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AA.AD.EPA.GOV\ORD\CIN\USERS\MAIN\Q-Z\wingwers\Net MyDocuments\SHC\3.63 SMM Project\SMM Tool\USEEIO\flow list\"/>
    </mc:Choice>
  </mc:AlternateContent>
  <bookViews>
    <workbookView xWindow="0" yWindow="0" windowWidth="19200" windowHeight="11955" activeTab="2"/>
  </bookViews>
  <sheets>
    <sheet name="Contents" sheetId="4" r:id="rId1"/>
    <sheet name="General Information" sheetId="5" r:id="rId2"/>
    <sheet name="Indicator Definitions" sheetId="9" r:id="rId3"/>
    <sheet name="Indicator Categories" sheetId="10" r:id="rId4"/>
    <sheet name="OriginalNametoUSEEIOname" sheetId="11" r:id="rId5"/>
    <sheet name="Data Dictionary" sheetId="7" r:id="rId6"/>
    <sheet name="Sources" sheetId="6" r:id="rId7"/>
    <sheet name="Main" sheetId="1" r:id="rId8"/>
    <sheet name="Export_LCIA" sheetId="2" r:id="rId9"/>
  </sheets>
  <externalReferences>
    <externalReference r:id="rId10"/>
    <externalReference r:id="rId11"/>
  </externalReferences>
  <definedNames>
    <definedName name="_xlnm._FilterDatabase" localSheetId="8" hidden="1">Export_LCIA!$A$1:$I$2003</definedName>
    <definedName name="_xlnm._FilterDatabase" localSheetId="4" hidden="1">OriginalNametoUSEEIOname!$A$1:$N$2620</definedName>
    <definedName name="Flowtype" localSheetId="0">[1]Exchanges!#REF!</definedName>
    <definedName name="Flowtype">[1]Exchanges!#REF!</definedName>
    <definedName name="Flowtypes" localSheetId="0">[1]Exchanges!#REF!</definedName>
    <definedName name="Flowtypes">[1]Exchanges!#REF!</definedName>
    <definedName name="Level_of_Resolution">'[2]General information'!$C$31:$C$36</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9" l="1"/>
  <c r="Z1" i="1"/>
  <c r="W1" i="1"/>
  <c r="Q1" i="1"/>
  <c r="G1" i="1"/>
  <c r="C22" i="9"/>
  <c r="C21" i="9"/>
  <c r="C19" i="9"/>
  <c r="C20" i="9"/>
  <c r="C18" i="9"/>
  <c r="C14" i="9"/>
  <c r="C15" i="9"/>
  <c r="C16" i="9"/>
  <c r="C13" i="9"/>
  <c r="C3" i="9"/>
  <c r="C4" i="9"/>
  <c r="C5" i="9"/>
  <c r="C6" i="9"/>
  <c r="C7" i="9"/>
  <c r="C8" i="9"/>
  <c r="C9" i="9"/>
  <c r="C10" i="9"/>
  <c r="C11" i="9"/>
  <c r="C2" i="9"/>
  <c r="AA2" i="1"/>
  <c r="Z2" i="1"/>
  <c r="Y2" i="1"/>
  <c r="X2" i="1"/>
  <c r="W2" i="1"/>
  <c r="V2" i="1"/>
  <c r="U2" i="1"/>
  <c r="T2" i="1"/>
  <c r="S2" i="1"/>
  <c r="R2" i="1"/>
  <c r="Q2" i="1"/>
  <c r="P2" i="1"/>
  <c r="O2" i="1"/>
  <c r="N2" i="1"/>
  <c r="M2" i="1"/>
  <c r="L2" i="1"/>
  <c r="K2" i="1"/>
  <c r="J2" i="1"/>
  <c r="I2" i="1"/>
  <c r="H2" i="1"/>
  <c r="G2" i="1"/>
</calcChain>
</file>

<file path=xl/comments1.xml><?xml version="1.0" encoding="utf-8"?>
<comments xmlns="http://schemas.openxmlformats.org/spreadsheetml/2006/main">
  <authors>
    <author>Ingwersen, Wesley</author>
  </authors>
  <commentList>
    <comment ref="D386" authorId="0" shapeId="0">
      <text>
        <r>
          <rPr>
            <b/>
            <sz val="9"/>
            <color indexed="81"/>
            <rFont val="Tahoma"/>
            <family val="2"/>
          </rPr>
          <t>Ingwersen, Wesley:</t>
        </r>
        <r>
          <rPr>
            <sz val="9"/>
            <color indexed="81"/>
            <rFont val="Tahoma"/>
            <family val="2"/>
          </rPr>
          <t xml:space="preserve">
corected..is NH3 in source</t>
        </r>
      </text>
    </comment>
  </commentList>
</comments>
</file>

<file path=xl/comments2.xml><?xml version="1.0" encoding="utf-8"?>
<comments xmlns="http://schemas.openxmlformats.org/spreadsheetml/2006/main">
  <authors>
    <author>Ingwersen, Wesley</author>
  </authors>
  <commentList>
    <comment ref="A2" authorId="0" shapeId="0">
      <text>
        <r>
          <rPr>
            <b/>
            <sz val="9"/>
            <color indexed="81"/>
            <rFont val="Tahoma"/>
            <family val="2"/>
          </rPr>
          <t>Ingwersen, Wesley:</t>
        </r>
        <r>
          <rPr>
            <sz val="9"/>
            <color indexed="81"/>
            <rFont val="Tahoma"/>
            <family val="2"/>
          </rPr>
          <t xml:space="preserve">
Alphabetical order</t>
        </r>
      </text>
    </comment>
  </commentList>
</comments>
</file>

<file path=xl/sharedStrings.xml><?xml version="1.0" encoding="utf-8"?>
<sst xmlns="http://schemas.openxmlformats.org/spreadsheetml/2006/main" count="76827" uniqueCount="4442">
  <si>
    <t>Elementary Flows and Life Cycle Impact Assessment (LCIA) Characterization Factors for USEEIO v1.1</t>
  </si>
  <si>
    <t>Primary sheets (in blue)</t>
  </si>
  <si>
    <t>General Information</t>
  </si>
  <si>
    <t>General description, authors and reviewers</t>
  </si>
  <si>
    <t>Main</t>
  </si>
  <si>
    <t xml:space="preserve">A table providing all elementary flows in the USEEIO model and characterization factors from the indicators when applicable </t>
  </si>
  <si>
    <t>Indicator Definitions</t>
  </si>
  <si>
    <t>Names, acronymns,  type (impact potential, releases, resource use, material use, etc.) definitions, example chemicals covered, science quality rating and notes for all indicators available</t>
  </si>
  <si>
    <t>Indicator Categories</t>
  </si>
  <si>
    <t>Names and descriptions of indicator categories</t>
  </si>
  <si>
    <t>OriginalNametoUSEEIOname</t>
  </si>
  <si>
    <t>The original names of the data from the original sources with a mapping to one of the USEEIO elementary flows</t>
  </si>
  <si>
    <t>Data Dictionary</t>
  </si>
  <si>
    <t>Definition of fields in the Main Sheet</t>
  </si>
  <si>
    <t>Sources</t>
  </si>
  <si>
    <t>The numbered list of references for data sources used in the dataset</t>
  </si>
  <si>
    <t>Export sheet (in orange)</t>
  </si>
  <si>
    <t>Export_LCIA</t>
  </si>
  <si>
    <t>This sheet should be saved as a CSV file for use with USEEIO in the IO Model Builder.</t>
  </si>
  <si>
    <t>Dataset name</t>
  </si>
  <si>
    <t>Elementary Flows and Life Cycle Impact Assessment (LCIA) Characterization Factors for USEEIO v1.1.</t>
  </si>
  <si>
    <t>Description</t>
  </si>
  <si>
    <t>The 1,901 elementary flows come from a draft master list used by USEPA modified from the openLCA 1.4 software master list with original flows added. Original flows use names as they appear in TRACI 2.1 or are original names, often the same as in the sources. The characterization factors come from the openLCA 1.5.4 method pack [1] or directly from TRACI 2.1 [2] for the TRACI categories, or for the Non-TRACI categories, are originals used simply to sum up all flows of a given type. The factors are all in unit of the factor per unit of the elementary flow. Compared with USEEIO v1, new flows and indicators have been added and grouped into categories. New indicators include HTOX, NREN, REN, PEST, METL, MINE, VADD, and JOBS. See 'Indicator Definitions' for descriptions.</t>
  </si>
  <si>
    <t>Geography Comment</t>
  </si>
  <si>
    <t>Apply to US</t>
  </si>
  <si>
    <t>Intended application</t>
  </si>
  <si>
    <t>For use with the USEEIO v1.1 model. Other components of USEEIO are available on the EPA Environmental Dataset Gateway.</t>
  </si>
  <si>
    <t>Time Comment</t>
  </si>
  <si>
    <t>NA</t>
  </si>
  <si>
    <t>Dataset Creator(s)</t>
  </si>
  <si>
    <t>Dataset Reviewer(s)</t>
  </si>
  <si>
    <t>Elementary Flows in USEEIO v1.1</t>
  </si>
  <si>
    <t>Name</t>
  </si>
  <si>
    <t>CAS</t>
  </si>
  <si>
    <t>Flow context, level 1</t>
  </si>
  <si>
    <t>Flow context, level 2</t>
  </si>
  <si>
    <t>Unit</t>
  </si>
  <si>
    <t>UUID</t>
  </si>
  <si>
    <t>(2,4-DICHLOROPHENOXY)ACETIC ACID COMPD. WITH 2,2-IMINOBIS[ETHANOL] (1:1)</t>
  </si>
  <si>
    <t>air</t>
  </si>
  <si>
    <t>low population density</t>
  </si>
  <si>
    <t>kg</t>
  </si>
  <si>
    <t>6ca23b5d-83dc-3b02-bf39-8eabf9d41151</t>
  </si>
  <si>
    <t>soil</t>
  </si>
  <si>
    <t>groundwater</t>
  </si>
  <si>
    <t>5b98f875-8d1c-3549-a7df-28d7d90e7ccb</t>
  </si>
  <si>
    <t>water</t>
  </si>
  <si>
    <t>unspecified</t>
  </si>
  <si>
    <t>2ee4697d-b7f4-362b-86a4-94b644699500</t>
  </si>
  <si>
    <t>(4-CHLORO-2-METHYLPHENOXY)ACETIC ACID COMPD. WITH N-METHYLMETHANAMINE (1:1)</t>
  </si>
  <si>
    <t>3404c9d4-8d41-36cb-8a95-c8b428518cfa</t>
  </si>
  <si>
    <t>b8889098-9a89-35c6-b226-07cb66c83217</t>
  </si>
  <si>
    <t>93086e32-c013-3e34-a074-4760c72fe775</t>
  </si>
  <si>
    <t>[1,1'-BIPHENYL]-4,4'-DIAMINE, 3,3'-DIMETHOXY-, DIHYDROCHLORIDE</t>
  </si>
  <si>
    <t>5ce946f2-ac24-3d60-8513-5f0c5eb212c6</t>
  </si>
  <si>
    <t>1,1,1,2-Tetrachloroethane</t>
  </si>
  <si>
    <t>2796f9f3-3280-4b98-b7d4-36b138ca0543</t>
  </si>
  <si>
    <t>1,1,1-trichloroethane</t>
  </si>
  <si>
    <t>ceea5b6f-4854-33fe-8926-f59bf6d2b3c5</t>
  </si>
  <si>
    <t>1,1,2,2-tetrachloroethane</t>
  </si>
  <si>
    <t>df56b189-6a5d-4d91-a378-4e5ba1e53dff</t>
  </si>
  <si>
    <t>1,1-DICHLOROETHANE</t>
  </si>
  <si>
    <t>1564543f-b1df-3df4-8623-dd53441da98a</t>
  </si>
  <si>
    <t>1,1-DICHLOROETHYLENE</t>
  </si>
  <si>
    <t>a7b0da67-eb70-39e2-83b0-63b13d3edd0b</t>
  </si>
  <si>
    <t>18c68bbb-5a96-302e-bec3-0924a003d46c</t>
  </si>
  <si>
    <t>1,1-DIMETHYL HYDRAZINE</t>
  </si>
  <si>
    <t>9da1f5d7-5111-3d68-871c-e89e43e188a7</t>
  </si>
  <si>
    <t>1,2,3-TRICHLOROPROPANE</t>
  </si>
  <si>
    <t>76136d93-dc0e-3f9b-933c-c99a8aaccbb2</t>
  </si>
  <si>
    <t>f47b3503-b041-3da3-88ec-56619e7cb25b</t>
  </si>
  <si>
    <t>1,2,4-trichlorobenzene</t>
  </si>
  <si>
    <t>92d26240-8a58-49f8-9ea1-5372c6ea0b34</t>
  </si>
  <si>
    <t>1,2,4-trimethylbenzene</t>
  </si>
  <si>
    <t>776e1b2c-6a86-35c1-b2ed-61952ecd792c</t>
  </si>
  <si>
    <t>industrial</t>
  </si>
  <si>
    <t>34e8f5ee-5af9-3853-839e-aacc6358b37f</t>
  </si>
  <si>
    <t>1,2-BUTYLENE OXIDE</t>
  </si>
  <si>
    <t>753cb686-dac3-3ddc-a190-f6c839472e45</t>
  </si>
  <si>
    <t>1,2-dibromo-3-chloropropane</t>
  </si>
  <si>
    <t>7ea091f9-95fd-4a51-b125-9e09524c85dc</t>
  </si>
  <si>
    <t>1,2-DICHLOROBENZENE</t>
  </si>
  <si>
    <t>65c499ae-f516-3d73-aa1b-0ae167591b56</t>
  </si>
  <si>
    <t>9c5915f9-74a9-3968-bad8-d9da8d6cd8bf</t>
  </si>
  <si>
    <t>1,2-DICHLOROETHYLENE</t>
  </si>
  <si>
    <t>5aa1acb8-2256-4929-ab99-0f0feff8d459</t>
  </si>
  <si>
    <t>de1cbef7-ae59-4022-a3fc-bb99a9c7912a</t>
  </si>
  <si>
    <t>1,2-dinitrobenzene</t>
  </si>
  <si>
    <t>7c79ed07-9409-42bb-be12-215ff3078bff</t>
  </si>
  <si>
    <t>1,2-phenylenediamine</t>
  </si>
  <si>
    <t>45f11401-296d-43a8-9135-a8f7bde0ca2b</t>
  </si>
  <si>
    <t>1,3-dichlorobenzene</t>
  </si>
  <si>
    <t>81ef4eb3-cb0a-4fc4-b2a6-55325d5450af</t>
  </si>
  <si>
    <t>1,3-PHENYLENEDIAMINE</t>
  </si>
  <si>
    <t>eb7d31fa-c959-4066-a075-5338aa54ac75</t>
  </si>
  <si>
    <t>1,3-PROPANEDIOL, 2,2-BIS(BRME)-</t>
  </si>
  <si>
    <t>5a16086d-15fe-3016-9c1a-7ad9abff273f</t>
  </si>
  <si>
    <t>1,4-BENZOQUINONE</t>
  </si>
  <si>
    <t>4081baac-c92f-3b5b-bf49-d0eb60c88484</t>
  </si>
  <si>
    <t>1,4-DICHLORO-2-BUTENE</t>
  </si>
  <si>
    <t>2b229597-c0d4-397c-876b-92e464e3e61d</t>
  </si>
  <si>
    <t>f68bc5ed-baed-3e74-9f7c-5694ce9ebb0a</t>
  </si>
  <si>
    <t>1,4-dichlorobenzene</t>
  </si>
  <si>
    <t>e63fe35f-ef82-4018-ae1b-f2ffed7b592f</t>
  </si>
  <si>
    <t>1a7e477b-115b-4753-8170-0f321551b4f4</t>
  </si>
  <si>
    <t>1,4-dinitrobenzene</t>
  </si>
  <si>
    <t>ecf1008c-7631-4780-ae94-c1c8a68fa484</t>
  </si>
  <si>
    <t>5c6f37e8-de99-46bf-b344-9b9596719627</t>
  </si>
  <si>
    <t>1,4-dioxane</t>
  </si>
  <si>
    <t>2ea87f8e-4a8c-478c-b6e1-45c7bd5eaf24</t>
  </si>
  <si>
    <t>d67dbeee-1359-49de-a686-c720ba661c97</t>
  </si>
  <si>
    <t>58fbc273-95e6-47d3-bf47-51739851b608</t>
  </si>
  <si>
    <t>1H-PURIN-6-AMINE, N-(PHENYLMETHYL)-</t>
  </si>
  <si>
    <t>199198df-fdbb-3ff4-a9c1-877b9b91937a</t>
  </si>
  <si>
    <t>af3e45a0-3e86-327b-b401-4934dc9df4cd</t>
  </si>
  <si>
    <t>4a6842f9-4e1e-3248-8cce-6f78a8c5aefc</t>
  </si>
  <si>
    <t>1-Methyl-2-pyrrolidinone</t>
  </si>
  <si>
    <t>00b8c5b8-8f45-445f-839c-2017fe3ad8b8</t>
  </si>
  <si>
    <t>8ce763d3-4513-4005-b0af-f5ac4694e1cd</t>
  </si>
  <si>
    <t>9ff6b6db-6b22-485a-a0f3-545aa6d19d49</t>
  </si>
  <si>
    <t>1-METHYLNAPTHALENE</t>
  </si>
  <si>
    <t>65634edc-ae03-3c4d-a408-64b670401688</t>
  </si>
  <si>
    <t>1-Naphthaleneacetamide</t>
  </si>
  <si>
    <t>1c018267-0e46-33ef-bbab-499045ebdf95</t>
  </si>
  <si>
    <t>5a47f571-016c-3e2a-9c04-4feb18ca0aa9</t>
  </si>
  <si>
    <t>e241df97-ad6a-360d-b744-dcc707dcdcfd</t>
  </si>
  <si>
    <t>2-(2-BUTOXYETHOXY) ETHYL ACETATE</t>
  </si>
  <si>
    <t/>
  </si>
  <si>
    <t>6b7825e8-c655-37e1-923d-cb7d83920f2f</t>
  </si>
  <si>
    <t>2-(2-ETHOXYETHOXY) ETHYL ACETATE</t>
  </si>
  <si>
    <t>39994463-ad51-3182-9181-c0ac6d73ca99</t>
  </si>
  <si>
    <t>2,2,4-trimethylpentane</t>
  </si>
  <si>
    <t>08a91e70-3ddc-11dd-994b-0050c2490048</t>
  </si>
  <si>
    <t>2,2-BIS(4-HYDROXY-3,5-DIBROMOPHENYL)PROPANE</t>
  </si>
  <si>
    <t>0aac1109-0cf9-3bc7-9e7f-ceeb1ac68fc8</t>
  </si>
  <si>
    <t>26c4a2fb-da18-46a3-98db-6c9a11e47556</t>
  </si>
  <si>
    <t>93c6e0db-0d33-39e9-bfca-b5394a4a93b8</t>
  </si>
  <si>
    <t>2,3,4'-TRICHLOROBIPHENYL</t>
  </si>
  <si>
    <t>61f5ac97-0849-3021-a3d1-07f499df2aed</t>
  </si>
  <si>
    <t>2,3-DICHLOROPROPENE</t>
  </si>
  <si>
    <t>9ec135de-fef5-3cb9-ab82-c90eb07cd6c5</t>
  </si>
  <si>
    <t>ed5a1129-9db6-3212-8661-044dc8675319</t>
  </si>
  <si>
    <t>2,4,5,2',5'-PENTACHLOROBIPHENYL</t>
  </si>
  <si>
    <t>5fd672a0-cb68-39e6-88dc-db1a9281c57b</t>
  </si>
  <si>
    <t>2,4,5-T TRIETHYLAMMONIUM SALT</t>
  </si>
  <si>
    <t>8b498d14-c899-3da0-b62b-fe68c40ac87e</t>
  </si>
  <si>
    <t>7cec8ba7-357d-34a8-ae9a-62face1d45f9</t>
  </si>
  <si>
    <t>a0f1fb7f-3cc7-3e98-85bb-f882e576902a</t>
  </si>
  <si>
    <t>cfb03649-2b27-3010-b050-1621bd63d329</t>
  </si>
  <si>
    <t>2,4,5-trichlorophenol</t>
  </si>
  <si>
    <t>d2720985-bec6-42c6-9bfc-02e7317a62ad</t>
  </si>
  <si>
    <t>2,4,6-trichlorophenol</t>
  </si>
  <si>
    <t>778812d3-88a8-4799-bc78-29bdefc3b2ab</t>
  </si>
  <si>
    <t>2,4/2,6-toluenediisocyanate (mixture)</t>
  </si>
  <si>
    <t>3ffd879d-e72d-44ef-bd40-f1f3ad2f91a8</t>
  </si>
  <si>
    <t>62f76f7b-bfdf-43f9-82b2-0ea9d3c80f8c</t>
  </si>
  <si>
    <t>142bb6af-3d22-4991-9bb7-8323cadaa052</t>
  </si>
  <si>
    <t>2,4-D</t>
  </si>
  <si>
    <t>90eaae43-2231-474b-b089-c01051a88400</t>
  </si>
  <si>
    <t>63e76210-8549-11e0-9d78-0800200c9a66</t>
  </si>
  <si>
    <t>1b083e51-d441-3707-bfe0-1bed9b27b1aa</t>
  </si>
  <si>
    <t>63e76211-8549-11e0-9d78-0800200c9a66</t>
  </si>
  <si>
    <t>2,4-D, 2-ETHYLHEXYL ESTER</t>
  </si>
  <si>
    <t>da3b45a1-678b-35db-99e8-5c339c0b456c</t>
  </si>
  <si>
    <t>db585b43-ccc9-3ebc-8ebd-036886dd369d</t>
  </si>
  <si>
    <t>d3356272-d4a1-3119-b399-e0131c741a47</t>
  </si>
  <si>
    <t>9cabffb4-7d08-38a7-964a-4c13225df1f9</t>
  </si>
  <si>
    <t>2,4-D, BUTOXYETHYL ESTER</t>
  </si>
  <si>
    <t>06b9be6b-dd79-3965-a6d6-1f4b2501d204</t>
  </si>
  <si>
    <t>c67dc1d9-218e-3eed-94c1-c44af18e78b3</t>
  </si>
  <si>
    <t>8e87c587-f434-3712-ad19-72302a219356</t>
  </si>
  <si>
    <t>e3239360-1549-357f-a6b7-79487445fef0</t>
  </si>
  <si>
    <t>2,4-D, DIMETHYLAMINE SALT</t>
  </si>
  <si>
    <t>3b4e3d69-e19e-34c5-8840-9c84bd39b1d0</t>
  </si>
  <si>
    <t>c906dc5e-18e0-36a5-9d6d-df0b5d43b75f</t>
  </si>
  <si>
    <t>19941a39-8a88-3209-9753-dcee18348166</t>
  </si>
  <si>
    <t>2,4-D, ISOOCTYL ESTER</t>
  </si>
  <si>
    <t>4e1e9f0b-ecb7-387b-9ced-428039189fc0</t>
  </si>
  <si>
    <t>2,4-D, ISOPROPYL ESTER</t>
  </si>
  <si>
    <t>bdfce87b-280f-37d3-8283-2df8a7c58058</t>
  </si>
  <si>
    <t>dd14a08f-c2fd-3995-b7a0-2d9e43c09e3f</t>
  </si>
  <si>
    <t>c7d2da8f-f2e8-3453-9231-901bf7f97b1a</t>
  </si>
  <si>
    <t>2,4-D, ISOPROPYLAMINE SALT</t>
  </si>
  <si>
    <t>fa5f7d07-a4de-3f40-9cc5-750452cece50</t>
  </si>
  <si>
    <t>1d194e8a-cd0e-3595-b856-9a6a6d0e3861</t>
  </si>
  <si>
    <t>70e99d29-5a33-34ed-ade3-aade62b36833</t>
  </si>
  <si>
    <t>2,4-D, SODIUM SALT</t>
  </si>
  <si>
    <t>3838b464-aeac-3490-8a63-1ebcdb0b3559</t>
  </si>
  <si>
    <t>2,4-DB</t>
  </si>
  <si>
    <t>44600623-f812-368b-b340-1e3ca861f343</t>
  </si>
  <si>
    <t>8257af24-d140-3ab3-847e-94784172c737</t>
  </si>
  <si>
    <t>ba8bd308-777c-388d-bb4c-fca01d9b5662</t>
  </si>
  <si>
    <t>2,4-Diaminotoluene</t>
  </si>
  <si>
    <t>249c20e6-8db6-4c4f-8a85-d91bf848e8fc</t>
  </si>
  <si>
    <t>2,4-dimethylphenol</t>
  </si>
  <si>
    <t>ab2674ba-64fe-34af-9d25-ebf5debe020e</t>
  </si>
  <si>
    <t>2,4-dinitrophenol</t>
  </si>
  <si>
    <t>f755f37e-df0d-4c3b-9bb9-1c6f60d8cd91</t>
  </si>
  <si>
    <t>0cc69f75-e1f8-49f4-b8cc-37abfd1f90a8</t>
  </si>
  <si>
    <t>2,6-Dinitrotoluene</t>
  </si>
  <si>
    <t>f68853e5-5354-4e5a-ad07-c2d27d71f496</t>
  </si>
  <si>
    <t>2,6-XYLIDINE</t>
  </si>
  <si>
    <t>649c912c-e00a-302c-b42d-0f21e91b8831</t>
  </si>
  <si>
    <t>2-Acetylaminofluorene</t>
  </si>
  <si>
    <t>60e299cb-2276-40b0-80a0-2cef131a9219</t>
  </si>
  <si>
    <t>2-Chloro-1,1,1-trifluoroethane</t>
  </si>
  <si>
    <t>901675a2-07d0-4982-961b-4cbefdc12121</t>
  </si>
  <si>
    <t>23ac5749-a2d0-4505-bfbf-ff0c11b0357d</t>
  </si>
  <si>
    <t>2-chloro-1-phenylethanone</t>
  </si>
  <si>
    <t>a6948921-d5ca-4770-ba23-99047a15f553</t>
  </si>
  <si>
    <t>2-chlorophenol</t>
  </si>
  <si>
    <t>2c52799b-fdef-4575-8abb-df8cd5b788a6</t>
  </si>
  <si>
    <t>715e99db-3a97-436e-ad69-a318414704b8</t>
  </si>
  <si>
    <t>8394cbdf-ff01-45a1-b930-abfe8afa35c9</t>
  </si>
  <si>
    <t>2-ethoxyethyl acetate</t>
  </si>
  <si>
    <t>8e22305b-95dd-44db-ad02-5a6aedf1ff66</t>
  </si>
  <si>
    <t>2-Mercaptobenzothiazole</t>
  </si>
  <si>
    <t>d86c4609-7d8c-403e-88e2-014eb931cabc</t>
  </si>
  <si>
    <t>028d03b7-fbf6-4b32-a0d8-60e6bf67768b</t>
  </si>
  <si>
    <t>dfdedc94-5758-443b-9d17-ba0de082f932</t>
  </si>
  <si>
    <t>2-METHOXYETHANOL</t>
  </si>
  <si>
    <t>5b2a19b9-1243-44ae-b76c-c0d92159d5d6</t>
  </si>
  <si>
    <t>4eeb4703-d6e3-42fb-bbad-6d77e3989412</t>
  </si>
  <si>
    <t>2-METHOXYETHYL ACETATE</t>
  </si>
  <si>
    <t>6eed5684-e4a8-39ff-8eaa-e14e5ab69d9f</t>
  </si>
  <si>
    <t>2-METHYLANTHRACENE</t>
  </si>
  <si>
    <t>fc9728eb-6f77-3ff4-8490-230353477fb1</t>
  </si>
  <si>
    <t>2-methylnaphthalene</t>
  </si>
  <si>
    <t>4972d59f-7de6-3744-8544-632da6f254f7</t>
  </si>
  <si>
    <t>2-METHYLPYRIDINE</t>
  </si>
  <si>
    <t>96b289ed-5afb-3ec9-add7-c9078e54df50</t>
  </si>
  <si>
    <t>2-Nitrophenol</t>
  </si>
  <si>
    <t>c5933644-1d0e-45f5-a2a0-f12a105360a7</t>
  </si>
  <si>
    <t>2-nitropropane</t>
  </si>
  <si>
    <t>73756176-bd17-4787-bd04-934a3daa32e4</t>
  </si>
  <si>
    <t>387a90e8-952b-4066-b06b-81bc504f3cba</t>
  </si>
  <si>
    <t>2-PHENOXYETHANOL</t>
  </si>
  <si>
    <t>ad3cb523-c8ee-3357-98bc-91667868dfdc</t>
  </si>
  <si>
    <t>2-PHENYLPHENOL</t>
  </si>
  <si>
    <t>fa14cccc-cfd5-3e25-8e18-fba57ccd15a6</t>
  </si>
  <si>
    <t>12101fbc-5558-3c62-968a-dea1fe2149a3</t>
  </si>
  <si>
    <t>80fbfdc2-4d39-342e-ae85-7b06764fbb52</t>
  </si>
  <si>
    <t>2-PHENYLPHENOL, SODIUM SALT</t>
  </si>
  <si>
    <t>69d2631c-0daa-39cb-a18e-623a40a0b243</t>
  </si>
  <si>
    <t>2-Propanol</t>
  </si>
  <si>
    <t>479edec6-763c-49fc-83f8-49780f08cf29</t>
  </si>
  <si>
    <t>3,3'-Dichlorobenzidine</t>
  </si>
  <si>
    <t>b2c82b99-f9f4-49df-bbd8-b3fd19ce39ae</t>
  </si>
  <si>
    <t>3,3'-DICHLOROBENZIDINE DIHYDROCHLORIDE</t>
  </si>
  <si>
    <t>29124df3-b5df-3b74-b5b9-6f24ec4d2093</t>
  </si>
  <si>
    <t>3,3'-dimethylbenzidine</t>
  </si>
  <si>
    <t>e6504ce3-e6b5-49b5-8394-b0faa1583901</t>
  </si>
  <si>
    <t>3-CHLORO-2-METHYLPROPENE</t>
  </si>
  <si>
    <t>5f50670a-22a1-3cf7-a56b-098ddfe1694d</t>
  </si>
  <si>
    <t>3-Iodo-2-propynyl butylcarbamate</t>
  </si>
  <si>
    <t>f3eac800-85a4-4b4c-bc70-cea8e62d1211</t>
  </si>
  <si>
    <t>21ecfac8-32e3-4736-8b76-fab60424c577</t>
  </si>
  <si>
    <t>3-methylcholanthrene</t>
  </si>
  <si>
    <t>25c798f6-2ece-43e5-888e-1a7d947dd8bd</t>
  </si>
  <si>
    <t>4,4'-DIAMINODIPHENYL ETHER</t>
  </si>
  <si>
    <t>b6b19faf-97ca-339f-81ad-4b9813b10fed</t>
  </si>
  <si>
    <t>4,4'-isopropylidenediphenol</t>
  </si>
  <si>
    <t>f1434c85-6374-3511-b73a-2189eb058ea8</t>
  </si>
  <si>
    <t>4,4'-METHYLENEBIS(2-CHLOROANALINE)</t>
  </si>
  <si>
    <t>0bfe82d3-f30d-30d5-9514-d78e6a26a1dc</t>
  </si>
  <si>
    <t>ec33cd6d-27fc-32ea-ac46-c970e2a85799</t>
  </si>
  <si>
    <t>4,4'-METHYLENEDIANILINE</t>
  </si>
  <si>
    <t>56f697ad-56fc-3a4e-b9fc-0ba2b914498d</t>
  </si>
  <si>
    <t>e004505b-3b14-35f2-9511-e43783eeadc4</t>
  </si>
  <si>
    <t>4-aminobiphenyl</t>
  </si>
  <si>
    <t>7eaf20e8-6a3d-4058-a8dd-467105bf817a</t>
  </si>
  <si>
    <t>4-CHLOROANILINE</t>
  </si>
  <si>
    <t>2e32d910-7bb2-36e4-8460-5d25b94f15bd</t>
  </si>
  <si>
    <t>4c892c94-8ebd-3c5d-8d6c-1d73a74b3a27</t>
  </si>
  <si>
    <t>4-Methyl-2-pentanone</t>
  </si>
  <si>
    <t>f9a5aadf-8ac9-4a4c-acf6-7b3523f0e4a6</t>
  </si>
  <si>
    <t>f9d36529-abde-4ed2-a82c-d365ae2c713f</t>
  </si>
  <si>
    <t>4-nitroaniline</t>
  </si>
  <si>
    <t>08036dbc-f40b-46d6-ae8e-93b31c11e82e</t>
  </si>
  <si>
    <t>4-nitrophenol</t>
  </si>
  <si>
    <t>2f43d4a3-3e48-43ac-80e3-6796ce8e24c6</t>
  </si>
  <si>
    <t>d94007bb-52af-421f-9d75-7f6aeb84c076</t>
  </si>
  <si>
    <t>5-FLUOROURACIL</t>
  </si>
  <si>
    <t>7e7dc72f-fa59-3eab-9ad2-e2c107960abd</t>
  </si>
  <si>
    <t>96ca55fd-29ab-49bd-9a94-28efb25c5a93</t>
  </si>
  <si>
    <t>5-NITRO-O-TOLUIDINE</t>
  </si>
  <si>
    <t>67bbdaf4-18f0-3b1d-a7e6-b0ffdcff6e9a</t>
  </si>
  <si>
    <t>7-OXABICYCLO[2,2,1]HEPTANE-2,3-DICARBOXYLIC ACID, DIPOTASSIUM SALT</t>
  </si>
  <si>
    <t>f3fe4932-5329-3e28-9af4-f88924b1fa85</t>
  </si>
  <si>
    <t>3535911e-74bc-47dd-91bc-6a7007de280e</t>
  </si>
  <si>
    <t>9-METHYLANTHRACENE</t>
  </si>
  <si>
    <t>f67f99e7-9ff9-44d6-88ee-c68b0a654341</t>
  </si>
  <si>
    <t>ABATE</t>
  </si>
  <si>
    <t>06016f08-fb36-383d-a05d-137c40d9eeb7</t>
  </si>
  <si>
    <t>acenaphthene</t>
  </si>
  <si>
    <t>1f4afa32-a9a2-40da-8396-104452cb637f</t>
  </si>
  <si>
    <t>acenaphthylene</t>
  </si>
  <si>
    <t>63e76212-8549-11e0-9d78-0800200c9a66</t>
  </si>
  <si>
    <t>Acephate</t>
  </si>
  <si>
    <t>94ab24d4-0121-45c4-84ad-90d715118a06</t>
  </si>
  <si>
    <t>63e76213-8549-11e0-9d78-0800200c9a66</t>
  </si>
  <si>
    <t>ec311db0-873b-3e2c-816f-b7d4d4bf380a</t>
  </si>
  <si>
    <t>63e76214-8549-11e0-9d78-0800200c9a66</t>
  </si>
  <si>
    <t>acetaldehyde</t>
  </si>
  <si>
    <t>e3e8f6a2-c45e-4685-9859-698b2eadaf5b</t>
  </si>
  <si>
    <t>b8585b07-0c9d-48ea-8dbd-6bb64b55abd7</t>
  </si>
  <si>
    <t>4b51a9d0-4100-49c1-8d47-ec47eb51c58a</t>
  </si>
  <si>
    <t>acetamide</t>
  </si>
  <si>
    <t>fe6ba47d-7ec3-4d75-ac81-228f67327523</t>
  </si>
  <si>
    <t>e624e429-27a6-497d-be78-30e7ac1349cc</t>
  </si>
  <si>
    <t>ACETAMIPRID</t>
  </si>
  <si>
    <t>00565dad-f515-3578-aaf3-c6f89547acb2</t>
  </si>
  <si>
    <t>3ee9ddc2-396e-3ca6-a200-e6bb30fdfc5d</t>
  </si>
  <si>
    <t>ab93e1f9-8f10-30ad-bf8a-26d7806c55cc</t>
  </si>
  <si>
    <t>Acetochlor</t>
  </si>
  <si>
    <t>63e76215-8549-11e0-9d78-0800200c9a66</t>
  </si>
  <si>
    <t>d4de82c2-2d61-3e5e-b15f-4ed04aaa7e9c</t>
  </si>
  <si>
    <t>63e78920-8549-11e0-9d78-0800200c9a66</t>
  </si>
  <si>
    <t>ACETONE CYANOHYDRIN</t>
  </si>
  <si>
    <t>f1ff4b34-bca0-37ae-8209-9c5fb49afd95</t>
  </si>
  <si>
    <t>acetonitrile</t>
  </si>
  <si>
    <t>ff45a199-18e0-4777-886b-e2d0422d2f82</t>
  </si>
  <si>
    <t>a43f22cf-2b66-4fe3-b516-eb7f4dacfeef</t>
  </si>
  <si>
    <t>cbaca555-e09c-4dc6-bdc3-60e6f8a784f9</t>
  </si>
  <si>
    <t>acetophenone</t>
  </si>
  <si>
    <t>c009202c-0247-4512-8d7d-26f5f44b8ab2</t>
  </si>
  <si>
    <t>f667cdb9-6610-416b-94dc-4d61e449d034</t>
  </si>
  <si>
    <t>b0798ac5-16ae-4553-8d77-4f41b2a2aaf9</t>
  </si>
  <si>
    <t>ACIFLUORFEN-SODIUM</t>
  </si>
  <si>
    <t>5d7ef9cb-dcd4-3ec5-ad3e-02abfc3acfea</t>
  </si>
  <si>
    <t>3a93f7b5-eaa5-3b31-88c7-63a030435f8c</t>
  </si>
  <si>
    <t>a032168e-3803-3279-8967-54df7ca5aceb</t>
  </si>
  <si>
    <t>3bd8746a-a997-3449-8c07-95784e338f71</t>
  </si>
  <si>
    <t>acrolein</t>
  </si>
  <si>
    <t>d896ced7-a107-4017-b284-d95a8ef3e735</t>
  </si>
  <si>
    <t>5044df40-5ee1-4a05-9a01-5af973010ce0</t>
  </si>
  <si>
    <t>beb7d426-ad8d-4ae6-aadd-6f52ccdd37b4</t>
  </si>
  <si>
    <t>ACRYLAMIDE</t>
  </si>
  <si>
    <t>fdc2e021-f1a3-4858-97c5-c50bb4fb0315</t>
  </si>
  <si>
    <t>2e1679b9-9828-4d2c-80f2-adef10c5fc42</t>
  </si>
  <si>
    <t>46ad2135-7e4c-4b49-8849-b072cdc19443</t>
  </si>
  <si>
    <t>acrylic acid</t>
  </si>
  <si>
    <t>faca26d7-b953-4dd6-94a9-7b8975452e1c</t>
  </si>
  <si>
    <t>9b92f222-1228-4f6f-a98d-57dbf6b94964</t>
  </si>
  <si>
    <t>783424fa-8b67-40ff-8652-61bae8f854ae</t>
  </si>
  <si>
    <t>acrylonitrile</t>
  </si>
  <si>
    <t>08a91e70-3ddc-11dd-91ae-0050c2490048</t>
  </si>
  <si>
    <t>17d16108-d4fd-452e-a7ef-584a8f306e58</t>
  </si>
  <si>
    <t>2c5362e9-ff22-46b4-9dad-3c765df0ac3f</t>
  </si>
  <si>
    <t>Alachlor</t>
  </si>
  <si>
    <t>651b09a7-586f-4abc-b059-892a259728fc</t>
  </si>
  <si>
    <t>63e78921-8549-11e0-9d78-0800200c9a66</t>
  </si>
  <si>
    <t>5adec93c-08db-3b57-8b60-b265c4468888</t>
  </si>
  <si>
    <t>63e78922-8549-11e0-9d78-0800200c9a66</t>
  </si>
  <si>
    <t>Aldicarb</t>
  </si>
  <si>
    <t>b9103972-ab2c-4329-b8b1-88efef94d7fe</t>
  </si>
  <si>
    <t>63e78924-8549-11e0-9d78-0800200c9a66</t>
  </si>
  <si>
    <t>7e490df7-7639-391d-9b29-9e359b86cd70</t>
  </si>
  <si>
    <t>63e78925-8549-11e0-9d78-0800200c9a66</t>
  </si>
  <si>
    <t>Aldrin</t>
  </si>
  <si>
    <t>008e978b-34f4-48af-a19f-87106447394d</t>
  </si>
  <si>
    <t>ALLYL ALCOHOL</t>
  </si>
  <si>
    <t>839a9479-7c8b-3e74-ab23-fcb0d18ee91c</t>
  </si>
  <si>
    <t>cd92e8e0-21f4-357a-8d60-033dde289824</t>
  </si>
  <si>
    <t>ALLYL CHLORIDE</t>
  </si>
  <si>
    <t>f05dcb27-b294-4b99-b84c-de8805f0f8d8</t>
  </si>
  <si>
    <t>0ca79baa-fb39-4a57-ba62-b84111446a20</t>
  </si>
  <si>
    <t>allylamine</t>
  </si>
  <si>
    <t>2d9544ed-47fa-426e-bd16-d91d14ea333a</t>
  </si>
  <si>
    <t>ALPHA-NAPHTHYLAMINE</t>
  </si>
  <si>
    <t>f0111ca2-3c88-3fff-a07c-cb05ded5604c</t>
  </si>
  <si>
    <t>Aluminum</t>
  </si>
  <si>
    <t>ff65658c-2d39-44a2-b23e-7ec3c644f064</t>
  </si>
  <si>
    <t>e0401210-0377-4670-84af-12247ca20bed</t>
  </si>
  <si>
    <t>ALUMINUM OXIDE</t>
  </si>
  <si>
    <t>2c6d7f78-7b39-327b-b7d0-31eefac67a11</t>
  </si>
  <si>
    <t>8622859c-f1d0-3721-8cbd-1b895677ce22</t>
  </si>
  <si>
    <t>32182a70-0abd-3596-85cd-39cb66195e8f</t>
  </si>
  <si>
    <t>ALUMINUM PHOSPHIDE</t>
  </si>
  <si>
    <t>8da44c4a-7ccb-3164-b92d-8cbd0661d671</t>
  </si>
  <si>
    <t>aluminum-phosphide</t>
  </si>
  <si>
    <t>6dbcef38-b12c-4287-8f06-491f635c91c1</t>
  </si>
  <si>
    <t>3aaea466-772d-39f4-963b-9e36dda58128</t>
  </si>
  <si>
    <t>adfc157b-4a16-35e4-9fec-d2b822f73579</t>
  </si>
  <si>
    <t>AMETOCTRADIN</t>
  </si>
  <si>
    <t>f00b83a5-52ba-39eb-9497-b4bcf223f462</t>
  </si>
  <si>
    <t>15b55b32-a5f6-3e65-a006-d2970117bd8d</t>
  </si>
  <si>
    <t>2d19346f-3150-31f2-9185-6292e52c5e78</t>
  </si>
  <si>
    <t>Ametryn</t>
  </si>
  <si>
    <t>907de4d9-501a-4137-b770-1c6c1115a919</t>
  </si>
  <si>
    <t>4e83bb6a-c2f8-4344-b989-a573347b2c62</t>
  </si>
  <si>
    <t>5956197f-3a79-4c2e-b905-efd89b3bce55</t>
  </si>
  <si>
    <t>AMITROLE</t>
  </si>
  <si>
    <t>c8016305-1a83-3dfa-91d1-df75e8c857dc</t>
  </si>
  <si>
    <t>ammonia</t>
  </si>
  <si>
    <t>87883a4e-1e3e-4c9d-90c0-f1bea36f8014</t>
  </si>
  <si>
    <t>d1ca3361-2621-40cd-9965-6236a4b3fd33</t>
  </si>
  <si>
    <t>63e78926-8549-11e0-9d78-0800200c9a66</t>
  </si>
  <si>
    <t>anilazine</t>
  </si>
  <si>
    <t>66f135c0-d0f0-412d-8fc0-3b046000dcaa</t>
  </si>
  <si>
    <t>aniline</t>
  </si>
  <si>
    <t>ffcd4d88-aeb9-491c-ae8c-98838ed38b4d</t>
  </si>
  <si>
    <t>e2b06931-1124-4ff0-afaa-1dd64cc52cbc</t>
  </si>
  <si>
    <t>09f735ea-0a87-4e19-a660-d044db3a7118</t>
  </si>
  <si>
    <t>anthracene</t>
  </si>
  <si>
    <t>cfd2030e-0fb3-4946-8a0b-9d1667aceb77</t>
  </si>
  <si>
    <t>0b7ea4ed-4359-4e0d-a862-7d0821941faf</t>
  </si>
  <si>
    <t>66fd221b-68dd-4cb2-af1b-82d301a53535</t>
  </si>
  <si>
    <t>antimony</t>
  </si>
  <si>
    <t>77927dac-dea3-429d-a434-d5a71d92c4f7</t>
  </si>
  <si>
    <t>2b2369a4-26bb-4b18-8479-752fdf7a5e7f</t>
  </si>
  <si>
    <t>b2dc8668-86de-4207-b20e-dc81dea63c98</t>
  </si>
  <si>
    <t>arsenic</t>
  </si>
  <si>
    <t>dc6dbdaa-9f13-43a8-8af5-6603688c6ad0</t>
  </si>
  <si>
    <t>fc84887d-158e-4067-80dc-9743165bd70d</t>
  </si>
  <si>
    <t>8a377f10-d147-41ff-b9ef-53fad50245ce</t>
  </si>
  <si>
    <t>Asbestos</t>
  </si>
  <si>
    <t>5a71ec87-02ad-3faf-a6de-a3aab9befe8e</t>
  </si>
  <si>
    <t>resource</t>
  </si>
  <si>
    <t>in ground</t>
  </si>
  <si>
    <t>f12cdf98-9882-3362-a1b3-845e505b7de7</t>
  </si>
  <si>
    <t>c3a2f511-095e-30ac-bcb9-d6c99759fb0f</t>
  </si>
  <si>
    <t>Atrazine</t>
  </si>
  <si>
    <t>e794472e-5ee2-4f30-8522-deadba411a79</t>
  </si>
  <si>
    <t>63e78927-8549-11e0-9d78-0800200c9a66</t>
  </si>
  <si>
    <t>eb036c79-906b-4812-bba3-4908d3117886</t>
  </si>
  <si>
    <t>f60bd98a-c788-3ab7-ab56-03728374009a</t>
  </si>
  <si>
    <t>63e78928-8549-11e0-9d78-0800200c9a66</t>
  </si>
  <si>
    <t>avermectin B1</t>
  </si>
  <si>
    <t>1949a62f-610e-4f8f-85ac-a550cea30b96</t>
  </si>
  <si>
    <t>04b36b90-acc6-4046-87bc-e762cc406680</t>
  </si>
  <si>
    <t>add93fa2-fb4f-3ad1-b269-e9d6fdc16daa</t>
  </si>
  <si>
    <t>9adbde9b-bca1-4d8b-9402-183b726a7de3</t>
  </si>
  <si>
    <t>Azadirachtin</t>
  </si>
  <si>
    <t>8759f3c1-1530-4ebc-adef-0128b93d51b9</t>
  </si>
  <si>
    <t>0bf4cedb-19e0-3fd2-a8c9-2420fd866c14</t>
  </si>
  <si>
    <t>adbcc3c2-3516-458a-9f08-cc94c5ba418f</t>
  </si>
  <si>
    <t>Azinphos-methyl</t>
  </si>
  <si>
    <t>63e78929-8549-11e0-9d78-0800200c9a66</t>
  </si>
  <si>
    <t>cac92fb0-841e-360f-a50a-bdb0fddc08c3</t>
  </si>
  <si>
    <t>63e7892a-8549-11e0-9d78-0800200c9a66</t>
  </si>
  <si>
    <t>AZIRIDINE</t>
  </si>
  <si>
    <t>e4f63ab6-65ad-3dda-83d9-94ba70db9fcb</t>
  </si>
  <si>
    <t>Azoxystrobin</t>
  </si>
  <si>
    <t>acb7f68d-b120-40fc-8558-661ea44eb382</t>
  </si>
  <si>
    <t>1bf1b12d-4c7a-3da9-a797-10f66d2ef705</t>
  </si>
  <si>
    <t>42076160-1689-4a39-b6cb-85fc2e1c6f85</t>
  </si>
  <si>
    <t>Barite</t>
  </si>
  <si>
    <t>08a91e70-3ddc-11dd-97f9-0050c2490048</t>
  </si>
  <si>
    <t>barium</t>
  </si>
  <si>
    <t>7e246e3a-5cff-43fc-a8e6-02d191424559</t>
  </si>
  <si>
    <t>5719929a-8c5b-48cc-a039-b11a9f380467</t>
  </si>
  <si>
    <t>0e1c17ae-8144-4714-a7cd-786a5480f423</t>
  </si>
  <si>
    <t>Bauxite</t>
  </si>
  <si>
    <t>733b2c7c-60ef-4c1b-b9cb-c010e3fd2275</t>
  </si>
  <si>
    <t>Bendiocarb</t>
  </si>
  <si>
    <t>fc7d9b95-6e7a-475a-a593-8cd2697b0534</t>
  </si>
  <si>
    <t>BENEFIN</t>
  </si>
  <si>
    <t>8e6ad610-72bb-3fd3-ae1e-d2bd89b29d5c</t>
  </si>
  <si>
    <t>6081e881-ee8c-3cd0-bd66-e7c4bb342dab</t>
  </si>
  <si>
    <t>2032ac88-924f-3fdb-836c-8ded0076b632</t>
  </si>
  <si>
    <t>e6ed95c0-737e-362b-ac81-6d8d5755b30a</t>
  </si>
  <si>
    <t>Benomyl</t>
  </si>
  <si>
    <t>d2d7723b-a37f-4491-9406-c32a87d50f56</t>
  </si>
  <si>
    <t>Bensulfuron methyl ester</t>
  </si>
  <si>
    <t>73fce2df-70af-4c37-a773-4bba2f7122b8</t>
  </si>
  <si>
    <t>b2f162b3-368e-38ca-8bfa-214064f3ddce</t>
  </si>
  <si>
    <t>4b43898f-e34a-42e8-ae59-9ab44f658ad5</t>
  </si>
  <si>
    <t>BENSULIDE</t>
  </si>
  <si>
    <t>16f94b8a-9988-32a2-b75e-f6a632c34d8d</t>
  </si>
  <si>
    <t>386dc769-bb01-3e4e-ba61-4a9b4c0f6590</t>
  </si>
  <si>
    <t>be55bdab-742f-3031-b83e-692ae49528b1</t>
  </si>
  <si>
    <t>Bentazone</t>
  </si>
  <si>
    <t>63e7892b-8549-11e0-9d78-0800200c9a66</t>
  </si>
  <si>
    <t>55c1299f-dd87-3eb2-ba96-b25038a57c9c</t>
  </si>
  <si>
    <t>63e7892c-8549-11e0-9d78-0800200c9a66</t>
  </si>
  <si>
    <t>BENZ(A)ACRIDINE</t>
  </si>
  <si>
    <t>1bc2d7e3-8a84-33a4-ba00-4703dab9d6b8</t>
  </si>
  <si>
    <t>benz[a]anthracene</t>
  </si>
  <si>
    <t>2ba16142-8ca5-3a1e-8aa0-86cd9a1e306a</t>
  </si>
  <si>
    <t>benzal chloride</t>
  </si>
  <si>
    <t>a65f4744-f555-44cb-8534-aa5adc72d7a7</t>
  </si>
  <si>
    <t>benzene</t>
  </si>
  <si>
    <t>28999907-a8a7-45b3-857e-836495ca2aa0</t>
  </si>
  <si>
    <t>eba2488b-793f-4ef7-bb4f-f860cdd078e3</t>
  </si>
  <si>
    <t>31ba993d-f8aa-44c0-bae1-b6c2081144f6</t>
  </si>
  <si>
    <t>Benzene, 1,2,4-trimethyl-</t>
  </si>
  <si>
    <t>abab5cea-6bc0-4760-9783-970aee557983</t>
  </si>
  <si>
    <t>benzene, chloro-</t>
  </si>
  <si>
    <t>63e7892d-8549-11e0-9d78-0800200c9a66</t>
  </si>
  <si>
    <t>7f886a09-50b2-49c1-8fdf-d330c90556a1</t>
  </si>
  <si>
    <t>benzene, ethyl-</t>
  </si>
  <si>
    <t>88ef28f1-cfd5-44a0-ac34-01acf2db84a0</t>
  </si>
  <si>
    <t>bd87711a-ca51-4601-8d81-7ea58f2f7362</t>
  </si>
  <si>
    <t>3dd549fd-825c-4ceb-a5f9-2988d322dc5d</t>
  </si>
  <si>
    <t>Benzene, hexachloro-</t>
  </si>
  <si>
    <t>179332b2-2fb2-48ed-98ff-21ac7a25e55d</t>
  </si>
  <si>
    <t>66a169f2-82a9-446c-9daf-df444f2476c6</t>
  </si>
  <si>
    <t>Benzene, pentachloro-</t>
  </si>
  <si>
    <t>6a9ef0ac-2a82-492b-90f7-7f8d09995bbc</t>
  </si>
  <si>
    <t>25322d32-24f9-4c36-9a74-abd83882e659</t>
  </si>
  <si>
    <t>dcca27fa-7675-421b-89cf-7076715e11ed</t>
  </si>
  <si>
    <t>benzidine</t>
  </si>
  <si>
    <t>1d5396ff-9717-4280-872a-87bfe5982759</t>
  </si>
  <si>
    <t>Benzo(a)anthracene</t>
  </si>
  <si>
    <t>4d54a087-6fd2-4cb9-b1bc-3cc4659b3422</t>
  </si>
  <si>
    <t>benzo(a)pyrene</t>
  </si>
  <si>
    <t>5e13c2ab-5466-4ff5-816d-702dfdf25f76</t>
  </si>
  <si>
    <t>Benzo(b)fluoranthene</t>
  </si>
  <si>
    <t>35357464-0d86-4bbd-940f-7d0dd8e5df57</t>
  </si>
  <si>
    <t>Benzo(b,j,k)fluoranthene</t>
  </si>
  <si>
    <t>3b76ede0-796b-4c01-905e-e8ae780f6082</t>
  </si>
  <si>
    <t>Benzo(g,h,i)perylene</t>
  </si>
  <si>
    <t>49e82a9e-331a-45e1-8a86-ff1526045fc8</t>
  </si>
  <si>
    <t>0a2f0c4f-ab5f-4e75-9ba3-fbef31651e3b</t>
  </si>
  <si>
    <t>4a7383be-8106-4110-bbc9-5bfb22974368</t>
  </si>
  <si>
    <t>Benzo(k)fluoranthene</t>
  </si>
  <si>
    <t>4d9a8790-3ddd-11dd-94a1-0050c2490048</t>
  </si>
  <si>
    <t>BENZOIC TRICHLORIDE (BENZOTRICHLORIDE)</t>
  </si>
  <si>
    <t>f3777b4f-4ef1-416d-891e-397248dec121</t>
  </si>
  <si>
    <t>Benzoyl chloride</t>
  </si>
  <si>
    <t>7900fd10-523f-4068-b347-f9494b14e7e4</t>
  </si>
  <si>
    <t>benzyl chloride</t>
  </si>
  <si>
    <t>a87b678b-4445-4707-aa9c-792d5ca64bcb</t>
  </si>
  <si>
    <t>49f999ff-d0c1-4273-a229-f7bd8db843d9</t>
  </si>
  <si>
    <t>9902a6ee-8441-4613-91c4-4aa68903302f</t>
  </si>
  <si>
    <t>beryllium</t>
  </si>
  <si>
    <t>20557d93-2b1c-49b5-b6c0-3528a8bbc307</t>
  </si>
  <si>
    <t>b4da1495-2556-46e0-a4d4-a8c9cc75014e</t>
  </si>
  <si>
    <t>8d0ca1a5-6a40-4eda-861a-a0fccdc81b19</t>
  </si>
  <si>
    <t>BETA-PROPIOLACTONE</t>
  </si>
  <si>
    <t>8f7faefd-133d-380e-a7b4-da937deafaa4</t>
  </si>
  <si>
    <t>BIFENAZATE</t>
  </si>
  <si>
    <t>09a6b27f-2638-3a61-af21-91205fc63276</t>
  </si>
  <si>
    <t>46535bbe-ecfa-3405-97dc-f52b4134020e</t>
  </si>
  <si>
    <t>a265c02f-8e23-3748-a10f-5e302fad4fdc</t>
  </si>
  <si>
    <t>Bifenthrin</t>
  </si>
  <si>
    <t>63741ebf-fa6c-4336-885f-6adba96f9f20</t>
  </si>
  <si>
    <t>07ba30ee-e1d4-498a-99f3-b99970adc31a</t>
  </si>
  <si>
    <t>0e1c8942-5135-31d7-b8ba-69b8979ce313</t>
  </si>
  <si>
    <t>99113dec-4967-4193-abd5-704e8bff316e</t>
  </si>
  <si>
    <t>biphenyl</t>
  </si>
  <si>
    <t>7ae371a7-8532-11e0-9d78-0800200c9a66</t>
  </si>
  <si>
    <t>5d7fc89a-2402-4833-b32f-b43564bbe8e4</t>
  </si>
  <si>
    <t>7ae371a8-8532-11e0-9d78-0800200c9a66</t>
  </si>
  <si>
    <t>BIS (2-ETHOXY ETHYL)  ETHER</t>
  </si>
  <si>
    <t>b2ddd27c-f982-35dc-9a34-77db2ed410a5</t>
  </si>
  <si>
    <t>BIS(2-CHLORO-1-METHYLETHYL) ETHER</t>
  </si>
  <si>
    <t>b0bcb299-9abf-4cff-8e9b-e3f6bb640e8c</t>
  </si>
  <si>
    <t>bis(2-chloroethoxy)methane</t>
  </si>
  <si>
    <t>9d4a2659-0038-48c1-a1f6-649ad7a18a2f</t>
  </si>
  <si>
    <t>bis(2-chloroethyl)ether</t>
  </si>
  <si>
    <t>a0ab4d5f-76ce-414c-8bd1-00f4b6f6deb0</t>
  </si>
  <si>
    <t>42992ce7-677d-4805-95b0-87d05298468f</t>
  </si>
  <si>
    <t>Bis-(chloromethyl)ether</t>
  </si>
  <si>
    <t>8529e53d-556d-43ef-96df-ae6874c17acc</t>
  </si>
  <si>
    <t>bis(n-octyl) phthalate</t>
  </si>
  <si>
    <t>dec695c4-3b3b-453b-9c9f-f346a60fd073</t>
  </si>
  <si>
    <t>Bisphenol A</t>
  </si>
  <si>
    <t>56fc81f2-f952-4a2e-85cf-9eea8396acdb</t>
  </si>
  <si>
    <t>23c32296-5c4e-4fe8-9316-3f2bd48fdec9</t>
  </si>
  <si>
    <t>BISPYRIBAC-SODIUM</t>
  </si>
  <si>
    <t>749b47e8-2ab1-3616-9494-a62738c50d47</t>
  </si>
  <si>
    <t>263e1630-5924-390b-9245-268b09a320c0</t>
  </si>
  <si>
    <t>8c9ae962-a033-3466-abc1-5c45f8a5b047</t>
  </si>
  <si>
    <t>Boron</t>
  </si>
  <si>
    <t>094ded20-e873-4338-8d81-b570a1d65acc</t>
  </si>
  <si>
    <t>BOSCALID</t>
  </si>
  <si>
    <t>dd6a085f-9dc1-37f1-bf64-82bf9ff7e43c</t>
  </si>
  <si>
    <t>ebaa17f5-df9d-3c8f-a4b2-9b85ec07b5c7</t>
  </si>
  <si>
    <t>2396f8d5-4f64-3877-ba9c-80c69ec5a724</t>
  </si>
  <si>
    <t>Bromacil</t>
  </si>
  <si>
    <t>adb7d8b5-4fc9-40af-8b83-fd83d8b88126</t>
  </si>
  <si>
    <t>d7482659-a52a-3dc7-b4e6-1e18d54b7fd9</t>
  </si>
  <si>
    <t>753d572c-6a7a-415e-88ef-781a86a38820</t>
  </si>
  <si>
    <t>bromine</t>
  </si>
  <si>
    <t>c24f5894-f95e-4661-ba76-130397348894</t>
  </si>
  <si>
    <t>b935e766-fece-4a4f-8f60-b735ea7b214d</t>
  </si>
  <si>
    <t>bromodichloromethane</t>
  </si>
  <si>
    <t>29caabf5-1ed8-48d5-9410-dcef3becd10c</t>
  </si>
  <si>
    <t>37a125b1-c557-3bd8-a11b-870ec4d4e34a</t>
  </si>
  <si>
    <t>bromoform</t>
  </si>
  <si>
    <t>adc8a0ac-f701-4bd3-ab46-13a758350985</t>
  </si>
  <si>
    <t>a97320c8-cf96-4166-bc21-a1ebf7303114</t>
  </si>
  <si>
    <t>Bromoxynil</t>
  </si>
  <si>
    <t>2bc7f4af-23a0-4fe5-b039-3de5529d3d2b</t>
  </si>
  <si>
    <t>BROMOXYNIL HEPTANOATE</t>
  </si>
  <si>
    <t>956d648e-ca2b-39ae-be78-f344ae6a97a6</t>
  </si>
  <si>
    <t>df5a7398-4eea-31de-b5df-fe8f9cea1b6f</t>
  </si>
  <si>
    <t>e587f724-c350-39bb-9303-3dcc3154a739</t>
  </si>
  <si>
    <t>BROMOXYNIL OCTANOATE</t>
  </si>
  <si>
    <t>126482bd-96ca-3dab-8b6a-190d738e3c48</t>
  </si>
  <si>
    <t>c62d65d3-9f47-3392-becd-12e715f447d0</t>
  </si>
  <si>
    <t>bef5b566-c150-3ab4-b215-47a1430109d9</t>
  </si>
  <si>
    <t>dd5ae422-fc12-3f73-b2cc-ef1d9ebff3f4</t>
  </si>
  <si>
    <t>Buprofezin</t>
  </si>
  <si>
    <t>2b982f9e-2a46-4e4c-bafe-3684cf524eb0</t>
  </si>
  <si>
    <t>eb40d3cc-8410-32be-91cb-5bf98f8443a5</t>
  </si>
  <si>
    <t>12cebc6a-f02c-4f25-83e4-7ab779bf436c</t>
  </si>
  <si>
    <t>butadiene</t>
  </si>
  <si>
    <t>5064da53-d4ec-44ee-ba23-b20a4f8c4964</t>
  </si>
  <si>
    <t>1189d9d1-4922-473a-b48b-17d3dbf5e62c</t>
  </si>
  <si>
    <t>9fa9ae53-e84a-4a35-b28c-eb25548994dd</t>
  </si>
  <si>
    <t>Butane, perfluorocyclo-, PFC-318</t>
  </si>
  <si>
    <t>4b79b81b-3cd3-450b-a8de-1c397cc70b44</t>
  </si>
  <si>
    <t>butanol</t>
  </si>
  <si>
    <t>b9a9b2ad-5db3-47aa-81de-3a48ae9ad4ec</t>
  </si>
  <si>
    <t>d88a8411-295e-453a-82fc-6db6c906b3ec</t>
  </si>
  <si>
    <t>b50d8d03-7e88-4b29-9d10-67bbe01bdbc6</t>
  </si>
  <si>
    <t>BUTYL ACRYLATE</t>
  </si>
  <si>
    <t>e55273dd-26ed-38c0-a44b-88cc899ba55b</t>
  </si>
  <si>
    <t>7291229d-9926-4c7d-a20a-97e50b074287</t>
  </si>
  <si>
    <t>c8013afb-100f-3431-81d9-65c57c68ca77</t>
  </si>
  <si>
    <t>BUTYL ISOCYANATE</t>
  </si>
  <si>
    <t>a2ad4a85-79b8-3c63-9ab4-2ca935d4d5e8</t>
  </si>
  <si>
    <t>Butyraldehyde</t>
  </si>
  <si>
    <t>d279bdef-1284-46be-9999-384a0df3267e</t>
  </si>
  <si>
    <t>67f89777-4b1a-4643-b014-82b4c9937ff8</t>
  </si>
  <si>
    <t>C,I, DIRECT BLACK 38</t>
  </si>
  <si>
    <t>654888b4-19f4-36a9-92fd-5ee6eb91a331</t>
  </si>
  <si>
    <t>C.I. DIRECT BLUE 218</t>
  </si>
  <si>
    <t>c52d0e8a-ee17-301b-be6e-31d2e208139b</t>
  </si>
  <si>
    <t>C.I. SOLVENT YELLOW 34</t>
  </si>
  <si>
    <t>5cf120af-78eb-3da9-a48b-6bed977f6f00</t>
  </si>
  <si>
    <t>cadmium</t>
  </si>
  <si>
    <t>1c5a7322-9261-4d59-a692-adde6c12de92</t>
  </si>
  <si>
    <t>89721e33-60fa-4447-bfc6-2f27d44a7893</t>
  </si>
  <si>
    <t>c087ef23-4b5b-40f6-932a-7939b72386c4</t>
  </si>
  <si>
    <t>CALCIUM POLYSULFIDE</t>
  </si>
  <si>
    <t>23d6ac98-7713-3be8-8ad2-2a6bf8b300a7</t>
  </si>
  <si>
    <t>819669d2-e344-33e5-9ed5-d159921e114d</t>
  </si>
  <si>
    <t>69c7e7fc-9539-3fba-818a-cb70036345f9</t>
  </si>
  <si>
    <t>Captan</t>
  </si>
  <si>
    <t>80556a85-6fd0-447c-831a-da450fbebfb4</t>
  </si>
  <si>
    <t>b6dd2069-fc9a-46c2-abd1-fc80276a5698</t>
  </si>
  <si>
    <t>96006b5a-7123-359d-a479-a90dd3d8500f</t>
  </si>
  <si>
    <t>a03c12b1-61d1-4abd-9b13-1eb205b24e24</t>
  </si>
  <si>
    <t>CARBAMODITHIOIC ACID, DIMETHYL-, POTASSIUM SALT</t>
  </si>
  <si>
    <t>f3d224b1-df43-3e8f-a1e5-039e4839143c</t>
  </si>
  <si>
    <t>Carbaryl</t>
  </si>
  <si>
    <t>8b46f1f9-9870-441b-b460-bbbd4037b7a3</t>
  </si>
  <si>
    <t>63e78931-8549-11e0-9d78-0800200c9a66</t>
  </si>
  <si>
    <t>2d525f5d-8d66-3f68-82e5-2dbf1b1a1f3b</t>
  </si>
  <si>
    <t>63e78932-8549-11e0-9d78-0800200c9a66</t>
  </si>
  <si>
    <t>CARBAZOLE</t>
  </si>
  <si>
    <t>de8e1d2a-2f7d-3b9f-aa85-0346fd27e124</t>
  </si>
  <si>
    <t>Carbofuran</t>
  </si>
  <si>
    <t>9e14ff1c-6e61-4bd4-bfea-4ec5f57065dd</t>
  </si>
  <si>
    <t>Carbon dioxide</t>
  </si>
  <si>
    <t>7ae371aa-8532-11e0-9d78-0800200c9a66</t>
  </si>
  <si>
    <t>carbon disulfide</t>
  </si>
  <si>
    <t>d94a5a1a-bc06-48fd-b6d9-7477ea65cacd</t>
  </si>
  <si>
    <t>38574d8f-e0f9-4a7c-8edc-70193e608c57</t>
  </si>
  <si>
    <t>carbon monoxide</t>
  </si>
  <si>
    <t>7ae371ac-8532-11e0-9d78-0800200c9a66</t>
  </si>
  <si>
    <t>carbon tetrachloride</t>
  </si>
  <si>
    <t>6f9d4955-5e50-3a60-b8ee-85e29ed11dbf</t>
  </si>
  <si>
    <t>carbonyl sulfide</t>
  </si>
  <si>
    <t>c61d74d7-3212-4d77-b32c-ae151eb3def2</t>
  </si>
  <si>
    <t>Carboxin</t>
  </si>
  <si>
    <t>9e42994a-0826-4293-99db-c9daae3bcbfe</t>
  </si>
  <si>
    <t>Carfentrazone ethyl ester</t>
  </si>
  <si>
    <t>1d339243-82d7-4773-afaf-0dfe721e0157</t>
  </si>
  <si>
    <t>9ec3c584-67d3-39a8-aacf-e55375f4da77</t>
  </si>
  <si>
    <t>f6068c19-fdea-473a-9495-054f6140b015</t>
  </si>
  <si>
    <t>catechol</t>
  </si>
  <si>
    <t>228da119-0fa8-4c45-9bae-93a765a47877</t>
  </si>
  <si>
    <t>9fa20195-7b98-4976-ad55-d7eea0327110</t>
  </si>
  <si>
    <t>60293611-0769-4d2d-ab33-25800d4f952b</t>
  </si>
  <si>
    <t>Cerium</t>
  </si>
  <si>
    <t>bdb1d022-b426-48ac-853f-5ae6e5786873</t>
  </si>
  <si>
    <t>CFC-114</t>
  </si>
  <si>
    <t>f4628510-c932-30a5-b4a2-ea7dfe7347d8</t>
  </si>
  <si>
    <t>CFC-115</t>
  </si>
  <si>
    <t>c58d2530-dd8a-3028-a3a9-9ca6777e4606</t>
  </si>
  <si>
    <t>CFC-13</t>
  </si>
  <si>
    <t>abdfa0e8-11cf-3e50-bd3a-44c35b7e6915</t>
  </si>
  <si>
    <t>CGA 245704</t>
  </si>
  <si>
    <t>2ce4ebe6-2784-3823-8d1e-695c08db4265</t>
  </si>
  <si>
    <t>5bad5cda-8233-317f-8cef-d3aad28085f6</t>
  </si>
  <si>
    <t>f966ac43-be57-3189-9cc3-bc887f9bd530</t>
  </si>
  <si>
    <t>Chloramben</t>
  </si>
  <si>
    <t>b1aba3cc-80e6-37d0-8492-c63c0cd4d485</t>
  </si>
  <si>
    <t>CHLORANTRANILIPROLE</t>
  </si>
  <si>
    <t>5f2e1dd8-3b6d-37d5-afa1-753011bcb320</t>
  </si>
  <si>
    <t>2bd1112f-5499-37f4-8489-8471fbdfdbf9</t>
  </si>
  <si>
    <t>a4aabbf4-f80a-3770-b752-4d27bdb63955</t>
  </si>
  <si>
    <t>Chlordane</t>
  </si>
  <si>
    <t>83fdb327-5957-3cf3-bafc-e44176165634</t>
  </si>
  <si>
    <t>CHLORIMURON ETHYL</t>
  </si>
  <si>
    <t>4c6f5c13-a596-349f-bcb0-b63c4c4aa0de</t>
  </si>
  <si>
    <t>Chlorimuron-ethyl</t>
  </si>
  <si>
    <t>fe780f3a-15c6-4daa-b946-42b575a83ef8</t>
  </si>
  <si>
    <t>57e4413f-d68b-3600-ad38-788b1079c61a</t>
  </si>
  <si>
    <t>a4b71642-ef60-46db-b459-de9638718baf</t>
  </si>
  <si>
    <t>chlorine</t>
  </si>
  <si>
    <t>39d1390a-ded6-41cb-a536-d47510bf2fbc</t>
  </si>
  <si>
    <t>de04891a-bf8f-4d0f-8bab-c56d869e8db8</t>
  </si>
  <si>
    <t>e8641a14-fd07-4090-8daf-2cce2a557a81</t>
  </si>
  <si>
    <t>Chloroacetic acid</t>
  </si>
  <si>
    <t>9eb7a71d-0e15-4cf3-b8db-4b2ccf87380a</t>
  </si>
  <si>
    <t>CHLOROACETONITRILE</t>
  </si>
  <si>
    <t>1deef9a2-9206-340d-9e84-18d9f52fd1eb</t>
  </si>
  <si>
    <t>CHLOROBENZILATE</t>
  </si>
  <si>
    <t>d8956418-d722-3b02-bd1f-05cd677e2f01</t>
  </si>
  <si>
    <t>chloroform</t>
  </si>
  <si>
    <t>fbf6ab3a-74e3-4cbe-b61d-959728bdce46</t>
  </si>
  <si>
    <t>657fe81a-af20-40b7-af47-4fa0d65bd0ff</t>
  </si>
  <si>
    <t>3d5051b0-08d6-40ef-8d0c-de90edb39c39</t>
  </si>
  <si>
    <t>CHLOROMETHYL METHYL ETHER</t>
  </si>
  <si>
    <t>ecdc675b-bcaf-4796-887d-d6c653922f40</t>
  </si>
  <si>
    <t>CHLORONAPHTHALENE</t>
  </si>
  <si>
    <t>66d55fda-39d2-3c18-9c2b-03763a9b1789</t>
  </si>
  <si>
    <t>Chloropicrin</t>
  </si>
  <si>
    <t>8cc310de-0e4c-4ac4-949d-7dd8424afdba</t>
  </si>
  <si>
    <t>493225d9-19db-4d03-92ae-e51b57630474</t>
  </si>
  <si>
    <t>eb9d2200-fe03-3e5d-8215-8a681551d61e</t>
  </si>
  <si>
    <t>a765411c-a916-4abc-b362-05f32b94ff5d</t>
  </si>
  <si>
    <t>CHLOROPRENE</t>
  </si>
  <si>
    <t>4e95b6cc-e3ba-3d33-8aaf-bc27e629566c</t>
  </si>
  <si>
    <t>aa29f7c4-ac30-3c03-9a0a-26913fa1f54e</t>
  </si>
  <si>
    <t>Chlorothalonil</t>
  </si>
  <si>
    <t>618f1c16-c2f2-4133-9778-bdd29550a2b7</t>
  </si>
  <si>
    <t>63e7b032-8549-11e0-9d78-0800200c9a66</t>
  </si>
  <si>
    <t>41495402-62f0-30ea-b408-c422a27541a5</t>
  </si>
  <si>
    <t>63e7b033-8549-11e0-9d78-0800200c9a66</t>
  </si>
  <si>
    <t>Chlorpyrifos</t>
  </si>
  <si>
    <t>63e7b034-8549-11e0-9d78-0800200c9a66</t>
  </si>
  <si>
    <t>1904eb12-18a6-3f00-b5f0-0a1a89f284e8</t>
  </si>
  <si>
    <t>63e7b035-8549-11e0-9d78-0800200c9a66</t>
  </si>
  <si>
    <t>Chlorsulfuron</t>
  </si>
  <si>
    <t>46d39c0f-2f0f-458d-8ea4-c2a9bbde6683</t>
  </si>
  <si>
    <t>d4d43b2d-01be-4f9a-8cc3-1ac8d02a39e3</t>
  </si>
  <si>
    <t>ebaf4bbe-8d2c-3c1e-95ea-9296845f93ca</t>
  </si>
  <si>
    <t>0f444201-bfda-4d19-ae6a-70c65535e95a</t>
  </si>
  <si>
    <t>chromium</t>
  </si>
  <si>
    <t>e142b577-e934-4085-9a07-3983d4d92afb</t>
  </si>
  <si>
    <t>08a91e70-3ddc-11dd-9f78-0050c2490048</t>
  </si>
  <si>
    <t>e65a9c58-21f1-48b6-b738-d05a8f10e5f3</t>
  </si>
  <si>
    <t>63e7b036-8549-11e0-9d78-0800200c9a66</t>
  </si>
  <si>
    <t>Chromium VI</t>
  </si>
  <si>
    <t>81e17d9a-3e0b-414e-9b2e-eca7e5b3bd4a</t>
  </si>
  <si>
    <t>Chromium, ion</t>
  </si>
  <si>
    <t>08a91e70-3ddc-11dd-9f7b-0050c2490048</t>
  </si>
  <si>
    <t>Chrysene</t>
  </si>
  <si>
    <t>52e025e9-aa34-4157-9e19-10b8205974da</t>
  </si>
  <si>
    <t>Chrysene, 5-methyl-</t>
  </si>
  <si>
    <t>4ee2efad-e710-483a-a9ca-b02dd41293bf</t>
  </si>
  <si>
    <t>Clay, bentonite</t>
  </si>
  <si>
    <t>93806a54-46f5-409c-99c5-4144a1e73b5d</t>
  </si>
  <si>
    <t>Clay, unspecified</t>
  </si>
  <si>
    <t>f7519ca9-5ffc-41c3-a33e-806da82cfc0e</t>
  </si>
  <si>
    <t>Clethodim</t>
  </si>
  <si>
    <t>ab112429-c41d-42c0-a419-e85a680c3828</t>
  </si>
  <si>
    <t>30e72369-03a6-39b5-8a9e-bc45831f1279</t>
  </si>
  <si>
    <t>7e56d704-6b38-479f-9f40-194e5307e07d</t>
  </si>
  <si>
    <t>CLODINAFOP-PROPARGIL</t>
  </si>
  <si>
    <t>7d816261-65a9-39b6-b2fc-4c51edd465f8</t>
  </si>
  <si>
    <t>d9590969-c0f4-307f-8e2f-c34e2daff6d8</t>
  </si>
  <si>
    <t>0b53195a-af41-3511-9276-42463f2c400e</t>
  </si>
  <si>
    <t>CLOFENTEZINE</t>
  </si>
  <si>
    <t>4b5ad0eb-85da-4c18-bad4-cc9c2bdfbccd</t>
  </si>
  <si>
    <t>aa404c1f-1186-34c9-8952-8ea0d766c0c5</t>
  </si>
  <si>
    <t>6df2e931-033c-3b4c-9684-5144b8d54b79</t>
  </si>
  <si>
    <t>Clomazone</t>
  </si>
  <si>
    <t>63e7b037-8549-11e0-9d78-0800200c9a66</t>
  </si>
  <si>
    <t>82344534-4341-3a6e-a3af-8e519b2f5cff</t>
  </si>
  <si>
    <t>63e7b038-8549-11e0-9d78-0800200c9a66</t>
  </si>
  <si>
    <t>Clopyralid</t>
  </si>
  <si>
    <t>c5a766c3-26e3-436a-81ff-8b2ac50c68f5</t>
  </si>
  <si>
    <t>9ffa44e4-1438-35a4-821d-c57482b28ad5</t>
  </si>
  <si>
    <t>c8b837ba-728c-4b58-81a9-475a770f00cd</t>
  </si>
  <si>
    <t>CLORANSULAM-METHYL</t>
  </si>
  <si>
    <t>6a455b72-1bc3-4812-86c3-a7c191cd965e</t>
  </si>
  <si>
    <t>2b972f5e-2c4e-32da-a3c3-6747b40fda94</t>
  </si>
  <si>
    <t>1c866e1a-61f6-4e2c-93ec-c5ebb159c508</t>
  </si>
  <si>
    <t>CLOTHIANIDIN</t>
  </si>
  <si>
    <t>df0cdeb2-f106-3e72-8e6f-0c2e6a15bf00</t>
  </si>
  <si>
    <t>c84def05-3213-3a45-86e5-fc7be1ea1b2a</t>
  </si>
  <si>
    <t>b552b3f6-a0b7-38ce-a562-ad3d42e52d78</t>
  </si>
  <si>
    <t>Coal</t>
  </si>
  <si>
    <t>MJ</t>
  </si>
  <si>
    <t>1ece2361-87e0-355c-a702-ff268570ca3e</t>
  </si>
  <si>
    <t>Cobalt</t>
  </si>
  <si>
    <t>f0e28a62-ddf9-4c93-af81-676a58c3f2d4</t>
  </si>
  <si>
    <t>0bd9a952-58ff-42d9-9e02-2d76dff6d120</t>
  </si>
  <si>
    <t>12051b95-831a-49c0-9a70-fbc0e8fb9af9</t>
  </si>
  <si>
    <t>33627701-feca-434d-a192-674a450eaaf7</t>
  </si>
  <si>
    <t>Colemanite</t>
  </si>
  <si>
    <t>ec72c523-9e1a-466a-98c3-e4098e90fd27</t>
  </si>
  <si>
    <t>copper</t>
  </si>
  <si>
    <t>ec8144d6-d123-43b1-9c17-a295422a0498</t>
  </si>
  <si>
    <t>fe0acd60-3ddc-11dd-ae5c-0050c2490048</t>
  </si>
  <si>
    <t>0a5e8a67-f9ae-48b3-bfa7-e9d37c30a191</t>
  </si>
  <si>
    <t>2f100cfa-4feb-45e9-a43a-357128228889</t>
  </si>
  <si>
    <t>Copper (+II)</t>
  </si>
  <si>
    <t>0a60a327-13e2-4dab-a93f-8aa6b6f23218</t>
  </si>
  <si>
    <t>14b85925-96a8-3992-89e1-8e8a4421d2d9</t>
  </si>
  <si>
    <t>7e27b31c-3fdc-4a91-b5fb-0e16af446624</t>
  </si>
  <si>
    <t>COPPER CHLORIDE HYD.</t>
  </si>
  <si>
    <t>fb7e17e8-a973-37e3-a87c-97ad830d3298</t>
  </si>
  <si>
    <t>ffe88e2a-955a-3b00-b205-3b41ffd83797</t>
  </si>
  <si>
    <t>7924e51e-6cc8-3940-a883-2ce028108c5c</t>
  </si>
  <si>
    <t>COPPER HYDROXIDE</t>
  </si>
  <si>
    <t>bfe9f4bf-0c96-3da7-8854-39ce06a4a9e5</t>
  </si>
  <si>
    <t>b5c1946d-108c-3a57-9eb3-dc1e39c09c24</t>
  </si>
  <si>
    <t>3d14beec-bfc3-3360-9961-bcdf724e23e1</t>
  </si>
  <si>
    <t>COPPER OCTANOATE</t>
  </si>
  <si>
    <t>5bdf6858-6e66-3eb0-80b8-e876b0602529</t>
  </si>
  <si>
    <t>f8f29fce-dad3-3dfb-9d7b-6d56788886b2</t>
  </si>
  <si>
    <t>602474a5-9421-3ebb-9293-c475f1158e40</t>
  </si>
  <si>
    <t>COPPER OXIDE</t>
  </si>
  <si>
    <t>dde2aacf-fd65-3458-b00d-3e5c9305f143</t>
  </si>
  <si>
    <t>79ab9f48-3f03-3e1d-a5b0-c552aea9448d</t>
  </si>
  <si>
    <t>a40277e9-929d-38b6-a61f-d0813d4393e3</t>
  </si>
  <si>
    <t>COPPER OXYCHLORIDE</t>
  </si>
  <si>
    <t>7144ccb4-35b2-3e1a-aefc-d2bf04a862c6</t>
  </si>
  <si>
    <t>1a9b7ab6-5f86-39bb-9245-5b8d8a86146f</t>
  </si>
  <si>
    <t>39a2d112-7e49-3c2b-8b0c-9cd0d5c0b3b8</t>
  </si>
  <si>
    <t>COPPER RESINATE</t>
  </si>
  <si>
    <t>234fe887-d092-3353-b68d-c25d2ecd7838</t>
  </si>
  <si>
    <t>9c6dae4e-70d1-370a-b8ad-37b044b42ceb</t>
  </si>
  <si>
    <t>3a37565f-8acd-3d90-8c4f-93da6dae0887</t>
  </si>
  <si>
    <t>COPPER SULFATE</t>
  </si>
  <si>
    <t>ff5020ff-32a8-30e3-aaf4-9d1a65992c03</t>
  </si>
  <si>
    <t>3fff69f9-f940-324d-9817-f472d97f2411</t>
  </si>
  <si>
    <t>9bf7eefb-0384-348b-9df1-60e614c7233f</t>
  </si>
  <si>
    <t>Creosol</t>
  </si>
  <si>
    <t>b539c006-92b0-4880-9121-d6166e9daabb</t>
  </si>
  <si>
    <t>ae02b1ec-0058-4e92-af7e-58eb310630a9</t>
  </si>
  <si>
    <t>0e569f69-5c52-44cb-a55c-74a4bf43c24b</t>
  </si>
  <si>
    <t>Cresol</t>
  </si>
  <si>
    <t>a58560ee-3ffc-4a54-a507-56a349badd7b</t>
  </si>
  <si>
    <t>66dd3d26-7ebf-4cd3-84ed-573619cd18ac</t>
  </si>
  <si>
    <t>749026f8-9dc7-45bd-b061-d810866bab3d</t>
  </si>
  <si>
    <t>Cresol, o-</t>
  </si>
  <si>
    <t>3af67cf5-0a63-4579-9d32-4deb249e7191</t>
  </si>
  <si>
    <t>Cresol, p-</t>
  </si>
  <si>
    <t>d4aff45b-7549-4e68-a844-77a3466a523e</t>
  </si>
  <si>
    <t>Crotonaldehyde</t>
  </si>
  <si>
    <t>a487d198-8aea-4813-8ee5-f89780ef8096</t>
  </si>
  <si>
    <t>cd74e86d-eb2a-4a1e-9ccc-10da0d8cd42a</t>
  </si>
  <si>
    <t>CROTONIC ACID</t>
  </si>
  <si>
    <t>8c3d3070-bdbc-3a36-8878-7eeac60eee65</t>
  </si>
  <si>
    <t>7c93c3ed-33f9-3386-b443-c38799a6b766</t>
  </si>
  <si>
    <t>bf167b8b-6ba2-3492-b33b-d61935892742</t>
  </si>
  <si>
    <t>Crude oil</t>
  </si>
  <si>
    <t>e3d2296b-80fa-3ef5-b1a2-df3f2cb8f898</t>
  </si>
  <si>
    <t>CRYOLITE</t>
  </si>
  <si>
    <t>8bef04e4-b6df-388f-b418-54c76ef0c0aa</t>
  </si>
  <si>
    <t>8ec8b077-41bf-3ad4-84a2-f32bea2a903e</t>
  </si>
  <si>
    <t>bf2a5321-b697-3def-9afd-8594a7765dde</t>
  </si>
  <si>
    <t>cumene</t>
  </si>
  <si>
    <t>a192f5ac-fb5d-4e14-ac11-3c38283da9d0</t>
  </si>
  <si>
    <t>54992191-b14d-4557-b41c-f1d066b39687</t>
  </si>
  <si>
    <t>7a3b6567-5f36-4142-b390-15fbf940e206</t>
  </si>
  <si>
    <t>Cumene hydroperoxide</t>
  </si>
  <si>
    <t>d32ac640-ebe4-4066-add8-c21bdb3e3ce9</t>
  </si>
  <si>
    <t>16b9df20-514d-4c5d-b66b-9efb644255ca</t>
  </si>
  <si>
    <t>77aa2756-4422-4b72-99f1-61e6221b1991</t>
  </si>
  <si>
    <t>CUPRAMMONIUM ACETATE</t>
  </si>
  <si>
    <t>e6c5cf1f-42fb-38f1-9bf1-ef30a4b28154</t>
  </si>
  <si>
    <t>a79b57be-660a-37f1-bd45-d37bb9d4d0c5</t>
  </si>
  <si>
    <t>5be66ae7-9ce2-32a4-a236-19b01709d14d</t>
  </si>
  <si>
    <t>CYANAMIDE</t>
  </si>
  <si>
    <t>afb80428-0208-31fc-bd0d-437754d6a209</t>
  </si>
  <si>
    <t>e3670428-d591-36cb-bfbe-7d0bb862bb80</t>
  </si>
  <si>
    <t>9e87b8c8-31b5-3ae2-a579-f10ebd32d751</t>
  </si>
  <si>
    <t>6c6d96cf-b67e-3fa9-b2e3-747b63e25ec1</t>
  </si>
  <si>
    <t>Cyanazine</t>
  </si>
  <si>
    <t>caf9e553-49c9-4dac-aa01-04c4fbb2d362</t>
  </si>
  <si>
    <t>cyanide</t>
  </si>
  <si>
    <t>d3e038e1-728c-4dea-ac30-c9abbbfcbc84</t>
  </si>
  <si>
    <t>bf64a6b0-76ad-4993-ab3c-81d9ca012f5a</t>
  </si>
  <si>
    <t>c4d10bd2-09da-4082-8cb3-022c92c53221</t>
  </si>
  <si>
    <t>CYAZOFAMID</t>
  </si>
  <si>
    <t>23be2eb1-af83-3ebd-821d-893e3a776db8</t>
  </si>
  <si>
    <t>a353a89f-6059-3e9a-9423-ad37c077790e</t>
  </si>
  <si>
    <t>51611bf1-6834-3c17-8cc9-2ce224cec409</t>
  </si>
  <si>
    <t>Cyclanilide</t>
  </si>
  <si>
    <t>9a60457e-787a-4870-b4c5-82f2d2be19f7</t>
  </si>
  <si>
    <t>2ae4600f-2e49-3a9a-9b7c-9b2936f964c1</t>
  </si>
  <si>
    <t>38e8bf11-82f7-4faf-ba10-8bd23b6c6fbd</t>
  </si>
  <si>
    <t>Cycloate</t>
  </si>
  <si>
    <t>c49ce13b-aac1-4897-83a6-139a54963b18</t>
  </si>
  <si>
    <t>e3f16f61-9ef5-3547-9b5b-5d200cf10542</t>
  </si>
  <si>
    <t>64c61bc3-bbbf-47d1-b324-683e13eee42d</t>
  </si>
  <si>
    <t>cyclohexane</t>
  </si>
  <si>
    <t>165aaeac-93d1-4afd-adf2-e3d6c0eaf629</t>
  </si>
  <si>
    <t>ea86a11c-2a16-4f7c-865a-d9c946f205f6</t>
  </si>
  <si>
    <t>53a12896-8a5b-40b6-81ff-24379f17a050</t>
  </si>
  <si>
    <t>Cyclohexanol</t>
  </si>
  <si>
    <t>d9062eef-8b87-4ff3-af36-80527ee36be9</t>
  </si>
  <si>
    <t>cea760fc-77fe-4e23-8233-4f3c2fdd6e3e</t>
  </si>
  <si>
    <t>CYFLUFENAMID</t>
  </si>
  <si>
    <t>58abb840-e9f1-33d4-ace1-6a8ede5ac009</t>
  </si>
  <si>
    <t>f5bef6e1-e9a4-3c62-ac6d-0f31f4ef6692</t>
  </si>
  <si>
    <t>12415c8c-0af7-364b-9f7f-91759ccc192c</t>
  </si>
  <si>
    <t>Cyfluthrin</t>
  </si>
  <si>
    <t>a3a89589-ef86-4faa-9fa7-9850a544b69e</t>
  </si>
  <si>
    <t>98af0fc3-e034-4b06-9d9d-b9afdc65157a</t>
  </si>
  <si>
    <t>010cae70-26d4-32ae-9f0d-03a5c6fb5f6a</t>
  </si>
  <si>
    <t>075da70e-37b8-4f83-99eb-8d7b30d81598</t>
  </si>
  <si>
    <t>CYHALOFOP-BUTYL</t>
  </si>
  <si>
    <t>9692d5ac-c7c9-3adc-b604-9c3a6d36f143</t>
  </si>
  <si>
    <t>d223f956-88cf-3f79-84ec-9a6da137871f</t>
  </si>
  <si>
    <t>7b33666a-d756-3003-8d93-543a964650c6</t>
  </si>
  <si>
    <t>Cymoxanil</t>
  </si>
  <si>
    <t>9fcf6a77-9d29-482d-abb5-27eae30b3ec3</t>
  </si>
  <si>
    <t>4f3a66e7-be58-397b-9819-e438c664d380</t>
  </si>
  <si>
    <t>884579cc-5376-421a-a346-f38bf8f85368</t>
  </si>
  <si>
    <t>Cypermethrin</t>
  </si>
  <si>
    <t>a57333ad-c035-4c1a-808c-0a95f236a411</t>
  </si>
  <si>
    <t>db068f9e-947d-3059-b14d-3498313f25d2</t>
  </si>
  <si>
    <t>b5a32c2e-c159-43f8-8b94-b1c0e5cc3009</t>
  </si>
  <si>
    <t>Cyprodinil</t>
  </si>
  <si>
    <t>4b485270-7696-4f49-96d9-3c362b39b9f0</t>
  </si>
  <si>
    <t>002d8106-9fa4-3f0d-b911-43bf6106f21e</t>
  </si>
  <si>
    <t>e2905e06-8bae-4b19-809b-5a591bcb1ffc</t>
  </si>
  <si>
    <t>Cyromazine</t>
  </si>
  <si>
    <t>34a9d5f9-46ad-4667-ae30-8ec1b045fcc2</t>
  </si>
  <si>
    <t>e595a31e-22af-3c89-ab8b-25cd47be0323</t>
  </si>
  <si>
    <t>97fc1641-0503-4801-bd5d-a79915a15537</t>
  </si>
  <si>
    <t>Decabromodiphenyl oxide</t>
  </si>
  <si>
    <t>64441938-a69c-4bea-8759-fd624432e73f</t>
  </si>
  <si>
    <t>fcb64f43-7a4a-4c32-b6ab-0625825f9c9d</t>
  </si>
  <si>
    <t>8c85dd68-d2b6-4594-8082-51bb6bba666f</t>
  </si>
  <si>
    <t>DIALLATE</t>
  </si>
  <si>
    <t>09ef54aa-f63c-3e10-95b1-ee1c4cfa3b9c</t>
  </si>
  <si>
    <t>DIAMINOTOLUENES</t>
  </si>
  <si>
    <t>28ad6754-4a0d-39c5-8b05-ced7e419ca38</t>
  </si>
  <si>
    <t>66503119-855b-3a5a-b33b-af8cbcf63f52</t>
  </si>
  <si>
    <t>ec7644c4-8e36-33e7-add3-dab8c8501311</t>
  </si>
  <si>
    <t>Diatomite</t>
  </si>
  <si>
    <t>9877ce00-65f8-4c0c-9fcf-92aa53a2c9c0</t>
  </si>
  <si>
    <t>Diazinon</t>
  </si>
  <si>
    <t>696d4a13-8eb8-4998-9cf0-9710369ced90</t>
  </si>
  <si>
    <t>63e7b03b-8549-11e0-9d78-0800200c9a66</t>
  </si>
  <si>
    <t>2de6f9e0-c757-3d16-a934-94e9537da2a3</t>
  </si>
  <si>
    <t>63e7b03c-8549-11e0-9d78-0800200c9a66</t>
  </si>
  <si>
    <t>Dibenz(a,h)anthracene</t>
  </si>
  <si>
    <t>08a91e70-3ddc-11dd-92b1-0050c2490048</t>
  </si>
  <si>
    <t>dibenzofuran</t>
  </si>
  <si>
    <t>5a72f3ff-77c0-4bb9-8e47-e4bfa3484d0f</t>
  </si>
  <si>
    <t>fdd12352-e6f9-434f-9798-0d4eb6f632d7</t>
  </si>
  <si>
    <t>8f14db4b-9d98-4835-a6b1-3127d401eb8a</t>
  </si>
  <si>
    <t>Dicamba</t>
  </si>
  <si>
    <t>f81426cd-fb74-4265-bffc-c97566623bf5</t>
  </si>
  <si>
    <t>63e7b03d-8549-11e0-9d78-0800200c9a66</t>
  </si>
  <si>
    <t>b7e21146-e2bb-3eb0-b35e-e62d425e5de0</t>
  </si>
  <si>
    <t>63e7b03e-8549-11e0-9d78-0800200c9a66</t>
  </si>
  <si>
    <t>DICAMBA SODIUM SALT</t>
  </si>
  <si>
    <t>7e05926e-fb94-34fb-ae35-8d622df87954</t>
  </si>
  <si>
    <t>6bd33dc8-070a-369a-b9db-f7ef4dd11c3e</t>
  </si>
  <si>
    <t>d9594ea1-6423-324f-96a8-a21da97d3dad</t>
  </si>
  <si>
    <t>4d902a98-b435-3d53-ba9c-f23051424866</t>
  </si>
  <si>
    <t>1d5af2dd-519d-3ceb-9c6b-d4b907ee9981</t>
  </si>
  <si>
    <t>Dichlobenil</t>
  </si>
  <si>
    <t>33c8df10-9abb-47c3-a815-75a20bc1882d</t>
  </si>
  <si>
    <t>910fe7a0-f1d2-3907-b824-ba1b97fe8d62</t>
  </si>
  <si>
    <t>3752935f-b35a-4138-bcb8-bb74f478108c</t>
  </si>
  <si>
    <t>DICHLOROBENZENE</t>
  </si>
  <si>
    <t>aed662da-6622-3db2-919b-2a4f35ef4a0a</t>
  </si>
  <si>
    <t>DICHLOROPROPENE</t>
  </si>
  <si>
    <t>380ab2ba-1460-3a8e-8758-21ab37d84da6</t>
  </si>
  <si>
    <t>497a5a01-83ea-3ed4-b5cc-fc793946fe8a</t>
  </si>
  <si>
    <t>d548b46f-2fd1-3152-a6c9-5be52d1d4aae</t>
  </si>
  <si>
    <t>Dichlorvos</t>
  </si>
  <si>
    <t>baaecf9c-d021-4d09-9275-3222bbf2c0a5</t>
  </si>
  <si>
    <t>Dicloran</t>
  </si>
  <si>
    <t>63615ab3-4a25-4880-8f19-6111982da37b</t>
  </si>
  <si>
    <t>a401f369-99be-3b49-8073-e44dafe39502</t>
  </si>
  <si>
    <t>4add21e4-d9c8-4381-a45e-5fc78c70a347</t>
  </si>
  <si>
    <t>DICLOSULAM</t>
  </si>
  <si>
    <t>abcac0e6-3b31-3f45-8484-87f6b38ffd0c</t>
  </si>
  <si>
    <t>c500685a-908a-35ba-a6ac-fd0978be7645</t>
  </si>
  <si>
    <t>b5f08006-6a36-3dab-bb04-8214d8d571ad</t>
  </si>
  <si>
    <t>Dicofol</t>
  </si>
  <si>
    <t>37aa28d4-0143-4197-a841-056391163214</t>
  </si>
  <si>
    <t>Dicrotophos</t>
  </si>
  <si>
    <t>52ec5137-519c-4945-b3ab-8fad4799d277</t>
  </si>
  <si>
    <t>f04af508-22dc-38c3-ba7e-0f910cc07bbc</t>
  </si>
  <si>
    <t>f87f574c-2b2b-400d-8d9a-9a67b7868521</t>
  </si>
  <si>
    <t>dicyclopentadiene</t>
  </si>
  <si>
    <t>0e671ec4-8baa-4df6-9431-d4361e102118</t>
  </si>
  <si>
    <t>3a512545-3e3a-4146-9231-09a6af27f902</t>
  </si>
  <si>
    <t>9660085c-1d94-4fd4-bd4a-8c26f37457b6</t>
  </si>
  <si>
    <t>diethanolamine</t>
  </si>
  <si>
    <t>9ef6b235-9a68-4422-97c4-dd26fb70ff59</t>
  </si>
  <si>
    <t>7503c46a-8925-4904-a599-164c47f456f8</t>
  </si>
  <si>
    <t>a42732a3-4ad2-4f26-8658-f7f6a089be58</t>
  </si>
  <si>
    <t>Diethylene glycol butyl ether</t>
  </si>
  <si>
    <t>3f3507dc-208e-481b-b4bf-e45071364065</t>
  </si>
  <si>
    <t>Difenoconazole</t>
  </si>
  <si>
    <t>3742949e-71c2-401c-8690-b5a4228b0eb6</t>
  </si>
  <si>
    <t>278ec3b0-ccc9-3217-8e57-3d2426ae8c5c</t>
  </si>
  <si>
    <t>c1cfc493-d5e4-4af7-b00f-3216abf3fe35</t>
  </si>
  <si>
    <t>Diflubenzuron</t>
  </si>
  <si>
    <t>e6e0434c-b004-4a1d-8424-7639515fabab</t>
  </si>
  <si>
    <t>fdc86700-cb5d-3148-855f-5c4c52930b19</t>
  </si>
  <si>
    <t>ce34368c-592e-4449-b756-462020d89f1d</t>
  </si>
  <si>
    <t>DIFLUFENZOPYR-SODIUM</t>
  </si>
  <si>
    <t>86a44445-650d-3851-a663-59883492c454</t>
  </si>
  <si>
    <t>78e401b8-8286-3425-93c4-58c5c5e6d75f</t>
  </si>
  <si>
    <t>4ceeea1f-ec80-38e3-9655-fe79712fc765</t>
  </si>
  <si>
    <t>Diglycidyl resorcinol ether, technical grade</t>
  </si>
  <si>
    <t>8dcd6ec7-ebed-401e-a01f-74fbfcdf6a48</t>
  </si>
  <si>
    <t>Dihydrosafrole</t>
  </si>
  <si>
    <t>3aa25174-f1a7-4a69-9394-0a1a9b9c432c</t>
  </si>
  <si>
    <t>diisocyanates</t>
  </si>
  <si>
    <t>63f3fff6-0459-49fd-808a-6fc86fd63f5c</t>
  </si>
  <si>
    <t>Dimethenamid</t>
  </si>
  <si>
    <t>63e7b03f-8549-11e0-9d78-0800200c9a66</t>
  </si>
  <si>
    <t>54b0f727-870d-300f-b425-f2c8898fc5ef</t>
  </si>
  <si>
    <t>63e7b040-8549-11e0-9d78-0800200c9a66</t>
  </si>
  <si>
    <t>DIMETHENAMID-P</t>
  </si>
  <si>
    <t>3fa1999f-491c-3e6e-b2a1-b50d3a32da60</t>
  </si>
  <si>
    <t>12c6bc7b-974f-3d72-a7f5-5a47c7e01ee2</t>
  </si>
  <si>
    <t>466c05b1-ea66-339e-b754-438990813ccc</t>
  </si>
  <si>
    <t>Dimethipin</t>
  </si>
  <si>
    <t>2d7c6fdd-1483-49fa-9562-787c9b541bc0</t>
  </si>
  <si>
    <t>Dimethoate</t>
  </si>
  <si>
    <t>00b55d37-8eb5-4a65-9309-cd897f67084a</t>
  </si>
  <si>
    <t>1a98cd22-4b8d-4a22-97a0-aa918ba8196c</t>
  </si>
  <si>
    <t>12d376b8-289d-3aa8-ae42-c21d76632ce2</t>
  </si>
  <si>
    <t>9730d5a3-749b-4974-9fb0-29978ccd2b0e</t>
  </si>
  <si>
    <t>Dimethomorph</t>
  </si>
  <si>
    <t>afd9630d-44cc-4859-8d68-5dc64e6fb91a</t>
  </si>
  <si>
    <t>cd285811-fa2b-3198-b089-386f29c979fb</t>
  </si>
  <si>
    <t>ffccf4a7-2195-4a07-a364-d0f02d460dae</t>
  </si>
  <si>
    <t>Dimethoxy methane</t>
  </si>
  <si>
    <t>676cc1aa-8f83-4a97-854f-536746a68b63</t>
  </si>
  <si>
    <t>dimethyl formamide</t>
  </si>
  <si>
    <t>bf85f43a-88dc-4ff1-8b9b-479c5fc1625c</t>
  </si>
  <si>
    <t>da00cd02-9410-4f84-9d0b-7b999a6e8224</t>
  </si>
  <si>
    <t>421f5b58-1394-48e4-a1a7-94976fca6774</t>
  </si>
  <si>
    <t>Dimethyl sulfate</t>
  </si>
  <si>
    <t>7ae3bfc1-8532-11e0-9d78-0800200c9a66</t>
  </si>
  <si>
    <t>dbc731dd-5808-428b-a5b9-768d8db40c78</t>
  </si>
  <si>
    <t>DIMETHYL TETRACHLOROTEREPHTHALATE</t>
  </si>
  <si>
    <t>83a796bf-3cb4-3b27-973a-050d97f618cf</t>
  </si>
  <si>
    <t>0c1077a7-ac8f-3bbe-8c4b-99a7518de020</t>
  </si>
  <si>
    <t>54e7b4db-6a94-3aaf-aefc-664882515986</t>
  </si>
  <si>
    <t>Dimethylamine</t>
  </si>
  <si>
    <t>56d00bcd-9da1-4486-bfe6-10dc0f1d4575</t>
  </si>
  <si>
    <t>5ce80582-2cae-49a9-9cca-4d59d860e899</t>
  </si>
  <si>
    <t>43398c2a-4ceb-4c7f-8ffc-37d2b78e22a3</t>
  </si>
  <si>
    <t>DIMETHYLAMINOAZOBENZENE</t>
  </si>
  <si>
    <t>ad9e8916-0074-3c17-ae1f-dfe57aaac88e</t>
  </si>
  <si>
    <t>Dimethylcarbamyl chloride</t>
  </si>
  <si>
    <t>e761d3e6-7061-4ffe-85df-6e02e954d00d</t>
  </si>
  <si>
    <t>Dinitrogen monoxide</t>
  </si>
  <si>
    <t>20185046-64bb-4c09-a8e7-e8a9e144ca98</t>
  </si>
  <si>
    <t>Dinitrotoluene, technical grade (2,4 (77%)- and 2,6 (19%)-)</t>
  </si>
  <si>
    <t>e3b6ef10-2b6d-4f29-97dd-c0ceac1d27ba</t>
  </si>
  <si>
    <t>0150b447-b455-4f87-baf3-811952588948</t>
  </si>
  <si>
    <t>Dinoseb</t>
  </si>
  <si>
    <t>77edee81-35b7-4be1-a5c6-642eba8f286e</t>
  </si>
  <si>
    <t>c9eb031d-1f6b-4b5d-b86e-1c00475f457e</t>
  </si>
  <si>
    <t>DINOTEFURAN</t>
  </si>
  <si>
    <t>6b4e103f-effb-39f5-8815-5e1d36c0ec1e</t>
  </si>
  <si>
    <t>0a5ccc55-b750-375d-8d0a-b64719a330f4</t>
  </si>
  <si>
    <t>9ac852e0-bfa0-3dae-9f48-68c42937e436</t>
  </si>
  <si>
    <t>dioxins and furans, unspecified</t>
  </si>
  <si>
    <t>3be8f0c1-6a2e-4116-9b1f-454e44801c72</t>
  </si>
  <si>
    <t>Dioxins, measured as 2,3,7,8-tetrachlorodibenzo-p-dioxin</t>
  </si>
  <si>
    <t>7650e845-c21c-4052-b5ae-b82220ad91c7</t>
  </si>
  <si>
    <t>63e7b042-8549-11e0-9d78-0800200c9a66</t>
  </si>
  <si>
    <t>DIPHENYLAMINE</t>
  </si>
  <si>
    <t>bdc793c7-3ba1-3fd3-bf74-e8ca3b1e171d</t>
  </si>
  <si>
    <t>a7bc7f0b-1792-3eb3-9ac0-6989fc7eaaf5</t>
  </si>
  <si>
    <t>diquat dibromide</t>
  </si>
  <si>
    <t>09d54f08-85ff-4f09-865b-4ca4c6bf8635</t>
  </si>
  <si>
    <t>da12a148-35a2-32d9-9315-82494a62741a</t>
  </si>
  <si>
    <t>ccb9d0c7-b763-4237-9297-bb16f49ef2de</t>
  </si>
  <si>
    <t>Diuron</t>
  </si>
  <si>
    <t>118ef252-ddbe-4040-bb11-05a28cf6e035</t>
  </si>
  <si>
    <t>63e7b045-8549-11e0-9d78-0800200c9a66</t>
  </si>
  <si>
    <t>2d1eaff6-fe8a-4aae-82c5-5b47629e6f57</t>
  </si>
  <si>
    <t>aa6372dc-8b71-32cd-97df-cb6ba8e087b5</t>
  </si>
  <si>
    <t>63e7b046-8549-11e0-9d78-0800200c9a66</t>
  </si>
  <si>
    <t>DMTT (DAZOMET)</t>
  </si>
  <si>
    <t>48840a95-e9cf-3dd8-8e3b-89ee159a5250</t>
  </si>
  <si>
    <t>d7bf3eaa-230c-36ef-a09e-dbfae434e40a</t>
  </si>
  <si>
    <t>DNOC</t>
  </si>
  <si>
    <t>19fcd52a-65f2-4419-8538-29dfb3625287</t>
  </si>
  <si>
    <t>DODECADIEN-1-OL</t>
  </si>
  <si>
    <t>a6715e7e-e4b4-3ef5-a01c-145976c3c080</t>
  </si>
  <si>
    <t>f7c330da-77f5-3707-8fa1-076148d118a7</t>
  </si>
  <si>
    <t>2eda6ff9-801c-3647-b44e-2d4b6bc2476f</t>
  </si>
  <si>
    <t>DODECANOL</t>
  </si>
  <si>
    <t>55c3cc6b-363e-3e40-9f08-593b803f09ad</t>
  </si>
  <si>
    <t>994dbe0f-4a96-3e56-b96a-54cca6739c97</t>
  </si>
  <si>
    <t>e4cf0324-39b9-3ae9-ad45-790675106c7e</t>
  </si>
  <si>
    <t>Dodine</t>
  </si>
  <si>
    <t>40350363-2297-41db-adae-3a914f213b7b</t>
  </si>
  <si>
    <t>2b6dce66-319e-3f57-8942-49ddb108f0bb</t>
  </si>
  <si>
    <t>be4706c9-023d-401b-807e-fdf7d2864bdb</t>
  </si>
  <si>
    <t>E-8-DODECENYL ACETAT</t>
  </si>
  <si>
    <t>d46c8e00-5d1f-323f-a0c9-8e272028188f</t>
  </si>
  <si>
    <t>cbcdd722-9555-3fc3-963d-d7a6b7a9d987</t>
  </si>
  <si>
    <t>9f32fa77-0738-36b3-b3fa-7e4ae43d70c5</t>
  </si>
  <si>
    <t>EMAMECTIN BENZOATE</t>
  </si>
  <si>
    <t>1a05cfae-17c6-3e06-ac1a-5730ae9bc08f</t>
  </si>
  <si>
    <t>08aeed3b-87c0-3a29-978f-3f7be9b07e22</t>
  </si>
  <si>
    <t>1ff7a71e-0460-3ce9-b594-26af75c30dcb</t>
  </si>
  <si>
    <t>Endosulfan</t>
  </si>
  <si>
    <t>63e7b047-8549-11e0-9d78-0800200c9a66</t>
  </si>
  <si>
    <t>1cedee8c-9995-357d-9403-c2535b123e69</t>
  </si>
  <si>
    <t>63e7b048-8549-11e0-9d78-0800200c9a66</t>
  </si>
  <si>
    <t>Energy, biomass</t>
  </si>
  <si>
    <t xml:space="preserve"> </t>
  </si>
  <si>
    <t>09c4e177-a9a2-333b-b872-0eb23e9e9604</t>
  </si>
  <si>
    <t>Energy, geothermal</t>
  </si>
  <si>
    <t>9cc3cfd1-6165-3b90-9cd7-e75763d0a6b2</t>
  </si>
  <si>
    <t>Energy, hydraulic potential</t>
  </si>
  <si>
    <t>in water</t>
  </si>
  <si>
    <t>f14f4491-9995-30c8-9be7-0dacc2bbfce5</t>
  </si>
  <si>
    <t>Energy, nuclear fission</t>
  </si>
  <si>
    <t>ce5e0676-8178-375b-aeba-af5dedfc14d3</t>
  </si>
  <si>
    <t>Energy, solar</t>
  </si>
  <si>
    <t>in air</t>
  </si>
  <si>
    <t>dfc69ade-92a1-3ba5-b951-109733d95cd9</t>
  </si>
  <si>
    <t>Energy, wind</t>
  </si>
  <si>
    <t>525a373a-a781-3798-ab69-3e0cdc6046d9</t>
  </si>
  <si>
    <t>epichlorohydrin</t>
  </si>
  <si>
    <t>d547f43d-63e3-4928-ae85-28e6fd7aabc5</t>
  </si>
  <si>
    <t>5352f642-214c-4e3a-9b48-836ebe77d83a</t>
  </si>
  <si>
    <t>de4e3e2c-4125-4e0b-a6ba-8256c43136b1</t>
  </si>
  <si>
    <t>EPTC</t>
  </si>
  <si>
    <t>2f645bcb-2e91-47d3-8cce-fc93576d79b1</t>
  </si>
  <si>
    <t>c7739d8c-0818-421a-adb2-34af4ae0e14a</t>
  </si>
  <si>
    <t>6d066146-9618-31ce-9169-4a457300f3c0</t>
  </si>
  <si>
    <t>07850bdb-2531-4d31-9fb3-52f5e625f3e7</t>
  </si>
  <si>
    <t>Esfenvalerate</t>
  </si>
  <si>
    <t>4aa30d0a-cfdb-48a7-939a-4ba9321ae9df</t>
  </si>
  <si>
    <t>de70ef63-ea58-30a7-99bc-22159e289e1d</t>
  </si>
  <si>
    <t>803b4ef8-85f5-4128-a1c9-0e0bd028e8a6</t>
  </si>
  <si>
    <t>Ethalfluralin</t>
  </si>
  <si>
    <t>63e7b049-8549-11e0-9d78-0800200c9a66</t>
  </si>
  <si>
    <t>e57e68e6-2c2e-3c94-89d9-3d3f352e25c7</t>
  </si>
  <si>
    <t>63e7d740-8549-11e0-9d78-0800200c9a66</t>
  </si>
  <si>
    <t>Ethane, 1,1,1,2-tetrafluoro-, HFC-134a</t>
  </si>
  <si>
    <t>e87f039d-d9ce-4242-ac18-c9284cc80f3d</t>
  </si>
  <si>
    <t>Ethane, 1,1,1-trichloro-, HCFC-140</t>
  </si>
  <si>
    <t>ab535c3b-37b3-4522-9f8c-8ab30d2b6544</t>
  </si>
  <si>
    <t>c8e5538f-17a1-4f62-aa64-39a91adb5cd3</t>
  </si>
  <si>
    <t>Ethane, 1,1,1-trifluoro-, HFC-143a</t>
  </si>
  <si>
    <t>e86bfec2-1025-4fa2-90b1-81e35e621e91</t>
  </si>
  <si>
    <t>ethane, 1,1,2-trichloro-</t>
  </si>
  <si>
    <t>b32061b1-8d24-4663-b10d-0a1c705f2937</t>
  </si>
  <si>
    <t>7c29243f-d3e4-40ee-b333-590ec41b3deb</t>
  </si>
  <si>
    <t>Ethane, 1,1,2-trichloro-1,2,2-trifluoro-, CFC-113</t>
  </si>
  <si>
    <t>cacfd448-6c2d-4061-9363-fd506b979f25</t>
  </si>
  <si>
    <t>15fad262-de8d-442d-ada7-3708db1e9246</t>
  </si>
  <si>
    <t>Ethane, 1,1-dichloro-1-fluoro-, HCFC-141b</t>
  </si>
  <si>
    <t>843fd145-61ac-4fa7-a608-ce4ac4d88d49</t>
  </si>
  <si>
    <t>155dd8e3-c725-40e4-a35a-bfdf41b89c44</t>
  </si>
  <si>
    <t>ethane, 1,2-dibromo-</t>
  </si>
  <si>
    <t>8aa9184d-fa90-4048-a84e-4d8e7a34aca1</t>
  </si>
  <si>
    <t>ethane, 1,2-dichloro-</t>
  </si>
  <si>
    <t>03758df7-503a-400e-bc7b-ec05825761a5</t>
  </si>
  <si>
    <t>009ccb2d-86d7-417c-8db1-2f4582895b3a</t>
  </si>
  <si>
    <t>deb80fa5-4d0a-427e-9526-443f88d17b53</t>
  </si>
  <si>
    <t>Ethane, 2,2-dichloro-1,1,1-trifluoro-, HCFC-123</t>
  </si>
  <si>
    <t>050da0cd-2957-45a9-ae7a-ace372083fe5</t>
  </si>
  <si>
    <t>Ethane, 2-chloro-1,1,1,2-tetrafluoro-, HCFC-124</t>
  </si>
  <si>
    <t>60268f3d-468b-487e-acb1-24d7250cb6b3</t>
  </si>
  <si>
    <t>Ethane, hexafluoro-, HFC-116</t>
  </si>
  <si>
    <t>acc39720-dda7-4b3a-80c7-c6394cad4191</t>
  </si>
  <si>
    <t>Ethane, pentafluoro-, HFC-125</t>
  </si>
  <si>
    <t>281e1011-f121-4d5b-ad4d-22d562b2c2cd</t>
  </si>
  <si>
    <t>Ethanol, 2-butoxy-</t>
  </si>
  <si>
    <t>ae833ace-aacf-4d1f-bfe0-cdb6b658164c</t>
  </si>
  <si>
    <t>ETHENE</t>
  </si>
  <si>
    <t>9c2a7dc9-8b1f-46ba-bc16-0d761a4f6016</t>
  </si>
  <si>
    <t>e55d2468-9c23-4bac-9918-a2aa68c74c61</t>
  </si>
  <si>
    <t>f3a3227c-39f4-4383-8007-8b3b0c33467a</t>
  </si>
  <si>
    <t>Ethene, chloro-</t>
  </si>
  <si>
    <t>2a51889e-9264-45df-9753-64c25a755d9e</t>
  </si>
  <si>
    <t>d3f2bf47-65db-4bc7-8334-eb5107e7585a</t>
  </si>
  <si>
    <t>ethene, tetrachloro-</t>
  </si>
  <si>
    <t>9bc66656-9f37-44bc-ae0b-5d5243b8137e</t>
  </si>
  <si>
    <t>7fd8b581-a11c-47b3-b241-b15796342441</t>
  </si>
  <si>
    <t>4b0d68e7-37bc-4184-93b5-91b70c62e585</t>
  </si>
  <si>
    <t>Ethene, trichloro-</t>
  </si>
  <si>
    <t>7a59a98a-0d3d-4a5e-9cf8-f6ac1948318e</t>
  </si>
  <si>
    <t>3801ac00-aef4-4224-8d04-9d6734794719</t>
  </si>
  <si>
    <t>Ethephon</t>
  </si>
  <si>
    <t>63e7d741-8549-11e0-9d78-0800200c9a66</t>
  </si>
  <si>
    <t>5e69ca97-3074-39ac-8b8e-e29ad80db5d1</t>
  </si>
  <si>
    <t>63e7d742-8549-11e0-9d78-0800200c9a66</t>
  </si>
  <si>
    <t>Ethofumesate</t>
  </si>
  <si>
    <t>99918a71-a0b3-430a-8df7-e3f3b0e425a1</t>
  </si>
  <si>
    <t>f42f8b64-6a50-3fa0-844f-9dec4fbadb4b</t>
  </si>
  <si>
    <t>45e6a0b7-b65c-4e36-a3d2-d4a06551c9d7</t>
  </si>
  <si>
    <t>Ethoprop</t>
  </si>
  <si>
    <t>25f11dd7-ab90-4a14-ad9c-f09197549fcd</t>
  </si>
  <si>
    <t>63e7d743-8549-11e0-9d78-0800200c9a66</t>
  </si>
  <si>
    <t>a89c3d0b-1843-3701-ac01-44a8957fe482</t>
  </si>
  <si>
    <t>63e7d744-8549-11e0-9d78-0800200c9a66</t>
  </si>
  <si>
    <t>ethyl acrylate</t>
  </si>
  <si>
    <t>f4f60fa7-507d-4953-a31a-8faa569a3b71</t>
  </si>
  <si>
    <t>0547931a-4f54-480b-bab7-02ecae0cbcc2</t>
  </si>
  <si>
    <t>ETHYL CHLOROACETATE</t>
  </si>
  <si>
    <t>c963d2e1-0f08-3379-9f04-8cdebe2e5403</t>
  </si>
  <si>
    <t>ethylbenzene</t>
  </si>
  <si>
    <t>787591de-0e9e-3f81-a1e5-2df2949f146c</t>
  </si>
  <si>
    <t>ethylene glycol</t>
  </si>
  <si>
    <t>7ae398b3-8532-11e0-9d78-0800200c9a66</t>
  </si>
  <si>
    <t>6b3eef74-d2b3-4925-85f7-b56ec21ce36a</t>
  </si>
  <si>
    <t>8026e985-6019-4551-be66-4d2d81ff4687</t>
  </si>
  <si>
    <t>Ethylene glycol monoethyl ether</t>
  </si>
  <si>
    <t>45e23e23-d952-4721-a514-2acfa5bfcab5</t>
  </si>
  <si>
    <t>b74a8518-2acb-46f6-9aee-5d17d42faa86</t>
  </si>
  <si>
    <t>b608516c-d577-4957-bcaa-851c7377ada8</t>
  </si>
  <si>
    <t>ethylene oxide</t>
  </si>
  <si>
    <t>4407dc37-09ec-4d52-b65a-9c3f0a88306d</t>
  </si>
  <si>
    <t>8e037b16-1a38-4220-996e-9f11e89ff194</t>
  </si>
  <si>
    <t>ethylenediaminetetraacetic acid</t>
  </si>
  <si>
    <t>2f49fab0-0470-4b71-801e-96411c67360f</t>
  </si>
  <si>
    <t>ETHYLENETHIOUREA</t>
  </si>
  <si>
    <t>850ee54e-c999-3821-bb52-eeec3730505d</t>
  </si>
  <si>
    <t>2e58d09a-ecfd-3a46-9160-f8091723fc42</t>
  </si>
  <si>
    <t>ETOXAZOLE</t>
  </si>
  <si>
    <t>8fbfa947-df7b-3210-919d-ab8ed41cbc1b</t>
  </si>
  <si>
    <t>43e58ca5-e9c6-3ce5-ac72-035e0ebe66b1</t>
  </si>
  <si>
    <t>68cae4a6-7a82-3478-b7f5-29e1a66ffc40</t>
  </si>
  <si>
    <t>FAMOXADONE</t>
  </si>
  <si>
    <t>d6745e0e-265c-33f5-956b-070f7d45a71a</t>
  </si>
  <si>
    <t>b8e86ad3-39de-3812-8bb4-2a6f614b5ceb</t>
  </si>
  <si>
    <t>ac061c40-455f-3203-9ac8-3c74516d760f</t>
  </si>
  <si>
    <t>Feldspar</t>
  </si>
  <si>
    <t>26296ec9-ff93-41e6-bbbf-6175af04284d</t>
  </si>
  <si>
    <t>FENAMIDONE</t>
  </si>
  <si>
    <t>188fcb94-b053-3596-989c-dba59feae189</t>
  </si>
  <si>
    <t>6d8da844-b466-3be2-8499-bdb6b486ae62</t>
  </si>
  <si>
    <t>4ed8ab2b-bc0e-396b-b391-6a70b898225e</t>
  </si>
  <si>
    <t>Fenarimol</t>
  </si>
  <si>
    <t>a149652d-ce70-4644-a52f-d840abbfc464</t>
  </si>
  <si>
    <t>5ff39c4c-d80e-3043-84ef-8f49e239b6dd</t>
  </si>
  <si>
    <t>5eb75f5c-9796-4793-a21f-7b4339cbf688</t>
  </si>
  <si>
    <t>Fenbuconazole</t>
  </si>
  <si>
    <t>d4fc7419-905b-404c-a3c3-ef2f6b90b520</t>
  </si>
  <si>
    <t>7d51f418-8c4c-3286-8388-c4e28f7a7d6c</t>
  </si>
  <si>
    <t>a4709243-2715-4028-ae8e-36b3a6e91cc6</t>
  </si>
  <si>
    <t>FENBUTATIN-OXIDE</t>
  </si>
  <si>
    <t>a14c7682-0b2e-3a17-b84d-7466d27b89b8</t>
  </si>
  <si>
    <t>a12871d3-7a5b-3464-810f-ff0c328358b0</t>
  </si>
  <si>
    <t>65e159fe-bd83-3d8a-81a5-7ab3a844ae73</t>
  </si>
  <si>
    <t>FENHEXAMID</t>
  </si>
  <si>
    <t>97aa06d3-f8de-3db7-ab36-3d9c037f7445</t>
  </si>
  <si>
    <t>f948f047-284a-3767-8489-bb4d1e1e798c</t>
  </si>
  <si>
    <t>bfd10410-972c-356c-a2dd-e1349fff00f0</t>
  </si>
  <si>
    <t>FENOXAPROP-P-ETHYL</t>
  </si>
  <si>
    <t>80d66030-87f9-3b19-a416-5561158f9936</t>
  </si>
  <si>
    <t>97dd21a0-a15f-3fe0-a565-f1df780726d3</t>
  </si>
  <si>
    <t>7d48384c-570a-3250-82b4-059c2f7bce02</t>
  </si>
  <si>
    <t>Fenpropathrin</t>
  </si>
  <si>
    <t>cac82f9b-bf16-44b5-866d-88eb720116e0</t>
  </si>
  <si>
    <t>0a0c72d4-eb87-48c5-b205-a310512433fe</t>
  </si>
  <si>
    <t>a0e6cce5-7ae6-3e21-bd18-cdc7388515cc</t>
  </si>
  <si>
    <t>15201731-c5f8-49dd-adbd-e5cf8e9cf869</t>
  </si>
  <si>
    <t>FENPYROXIMATE</t>
  </si>
  <si>
    <t>620b3f9d-d7fc-3185-b981-db2ac437246d</t>
  </si>
  <si>
    <t>87d36af0-6c80-3ddb-9d67-7f7bf6e3032c</t>
  </si>
  <si>
    <t>f572d838-98a1-3d56-ab6d-bb4030020bf6</t>
  </si>
  <si>
    <t>Ferbam</t>
  </si>
  <si>
    <t>6e251f30-c461-4501-ba9b-fb25be5e8a4d</t>
  </si>
  <si>
    <t>Fipronil</t>
  </si>
  <si>
    <t>93a700da-3f85-4d0c-a218-c6d6f7a20dd7</t>
  </si>
  <si>
    <t>1fe4023f-7099-3944-9bc3-b0a0fd13c4c4</t>
  </si>
  <si>
    <t>f1885a54-6333-4c4f-bf84-4d2934a5b9f7</t>
  </si>
  <si>
    <t>FLONICAMID</t>
  </si>
  <si>
    <t>9a630df2-e065-3e90-a800-b4b28ce5dce3</t>
  </si>
  <si>
    <t>72b26262-31ad-3d46-9584-4d2d113eaa11</t>
  </si>
  <si>
    <t>03b6367c-4f00-35e6-b482-9c7f58b17a5e</t>
  </si>
  <si>
    <t>Fluazifop-p-butyl</t>
  </si>
  <si>
    <t>5120f43c-1f1d-4bdb-ac07-fff1ccb832c6</t>
  </si>
  <si>
    <t>b9f52d87-1c5e-3a62-99e1-004927d865eb</t>
  </si>
  <si>
    <t>43d5d22f-487f-49a5-a567-1c0b811334d3</t>
  </si>
  <si>
    <t>Fluazinam</t>
  </si>
  <si>
    <t>b33e2ba5-e1ef-4a78-82f7-a0d26d3c2c79</t>
  </si>
  <si>
    <t>30ab9e9c-c738-3226-bcad-ae4ede3a77b5</t>
  </si>
  <si>
    <t>032772ba-7689-4e69-ac11-d8c707bca25b</t>
  </si>
  <si>
    <t>FLUBENDIAMIDE</t>
  </si>
  <si>
    <t>ae696a78-0af9-373f-a216-d95e8970a6b3</t>
  </si>
  <si>
    <t>0e75420f-ccb3-338a-9285-bcf460743934</t>
  </si>
  <si>
    <t>57ae8a9c-b56f-3da3-8bb4-579bcb6f7a31</t>
  </si>
  <si>
    <t>FLUCARBAZONE-SODIUM</t>
  </si>
  <si>
    <t>e2e5a561-a162-35c1-9a34-48c252da4f77</t>
  </si>
  <si>
    <t>0b487a21-309c-34fd-8d11-28d22e02ab26</t>
  </si>
  <si>
    <t>548f8d1e-5f73-3298-9a5e-51b6cc8619f8</t>
  </si>
  <si>
    <t>Fludioxonil</t>
  </si>
  <si>
    <t>5a7603f7-d99d-44cb-b344-c1aacb2175e1</t>
  </si>
  <si>
    <t>b13599d9-c596-3971-995f-bf28f0bb7950</t>
  </si>
  <si>
    <t>c87b1d36-42b9-467f-a1f6-ee54a4284a39</t>
  </si>
  <si>
    <t>Flufenacet</t>
  </si>
  <si>
    <t>e4127c8a-2ac4-42d1-8798-4b693eaa7781</t>
  </si>
  <si>
    <t>8bf26289-7f57-3525-99d5-15373f5c759d</t>
  </si>
  <si>
    <t>8d552143-a103-4766-9d87-c5db367fe1dd</t>
  </si>
  <si>
    <t>Flumetsulam</t>
  </si>
  <si>
    <t>ea87bf63-b206-4a6f-bd07-b3ec2014d779</t>
  </si>
  <si>
    <t>8392e61d-9376-3273-8db9-c222c4306c4f</t>
  </si>
  <si>
    <t>acdc4bac-c359-49e7-8ae2-381d109d490d</t>
  </si>
  <si>
    <t>Flumiclorac-pentyl</t>
  </si>
  <si>
    <t>3f91b413-0e2c-4ed1-859f-1a682bb6742e</t>
  </si>
  <si>
    <t>800213a6-75a4-36fa-af68-c80a2dcdd01b</t>
  </si>
  <si>
    <t>321b082b-b701-4ee8-aa64-f33aa0281960</t>
  </si>
  <si>
    <t>Flumioxazin</t>
  </si>
  <si>
    <t>c502d8d5-cd17-41b2-bc28-25bd921bddbc</t>
  </si>
  <si>
    <t>1687f9a3-794d-3c1e-b893-f021432046ce</t>
  </si>
  <si>
    <t>6356faef-462c-4498-a77d-724a601083aa</t>
  </si>
  <si>
    <t>Fluometuron</t>
  </si>
  <si>
    <t>63e7d745-8549-11e0-9d78-0800200c9a66</t>
  </si>
  <si>
    <t>40f40885-767f-3d39-94d4-879a5af1a9e1</t>
  </si>
  <si>
    <t>63e7d746-8549-11e0-9d78-0800200c9a66</t>
  </si>
  <si>
    <t>FLUOPICOLIDE</t>
  </si>
  <si>
    <t>57ba294b-d2d4-35a6-9408-9d8652a30274</t>
  </si>
  <si>
    <t>abca6b73-cbee-320a-9617-bb202c7e66c5</t>
  </si>
  <si>
    <t>c41d2963-dab8-3e0d-8840-87cad2df4ca1</t>
  </si>
  <si>
    <t>FLUOPYRAM</t>
  </si>
  <si>
    <t>0779da6f-37e1-3851-a1a0-6eee4df4efc7</t>
  </si>
  <si>
    <t>ea146ea0-480c-38be-b42c-466247314a8c</t>
  </si>
  <si>
    <t>b8e83d45-8f13-3ea3-93e6-e06fecc8403a</t>
  </si>
  <si>
    <t>fluoranthene</t>
  </si>
  <si>
    <t>25caf528-ad96-4bed-b053-b232cf93afcd</t>
  </si>
  <si>
    <t>fluorene</t>
  </si>
  <si>
    <t>05aade40-92a0-4c18-a061-588445d5af43</t>
  </si>
  <si>
    <t>fluorine</t>
  </si>
  <si>
    <t>1c389e81-9f9d-4e52-a6e9-11cc6b73d90d</t>
  </si>
  <si>
    <t>Fluorspar</t>
  </si>
  <si>
    <t>08a91e70-3ddc-11dd-97f7-0050c2490048</t>
  </si>
  <si>
    <t>FLUOXASTROBIN</t>
  </si>
  <si>
    <t>66aecc40-c712-3954-9833-4b6100847509</t>
  </si>
  <si>
    <t>de5bcaa0-536a-31c9-9b04-bec4424acf40</t>
  </si>
  <si>
    <t>13e7ec11-bfb0-3b2e-94ca-4d3fccf96908</t>
  </si>
  <si>
    <t>Fluroxypyr</t>
  </si>
  <si>
    <t>4ab9cc17-1581-429d-80b5-862c6a80401b</t>
  </si>
  <si>
    <t>22ac3074-95fc-3ba1-adcd-f74cd97f27da</t>
  </si>
  <si>
    <t>e55ec3f5-0d9c-4df6-9857-80b5797314aa</t>
  </si>
  <si>
    <t>FLUTHIACET-METHYL</t>
  </si>
  <si>
    <t>5c354cf5-ce54-3990-9227-bdb13a8b4e00</t>
  </si>
  <si>
    <t>c24ad0d8-75b5-33f8-aa1a-6876f477c224</t>
  </si>
  <si>
    <t>b3c886b5-4868-38c3-9bbe-e76925ea6715</t>
  </si>
  <si>
    <t>Flutolanil</t>
  </si>
  <si>
    <t>98a69efd-27ab-4f7e-a997-29ee84ab4dd8</t>
  </si>
  <si>
    <t>0b3ef598-a6b5-31aa-9c49-66f6e54ee0fa</t>
  </si>
  <si>
    <t>78ef2707-00df-4147-b7f6-1d5931dd3328</t>
  </si>
  <si>
    <t>FLUTRIAFOL</t>
  </si>
  <si>
    <t>2ba89e6b-3d1d-398a-8ce9-c466c1ac3b55</t>
  </si>
  <si>
    <t>2f35b713-73a7-3cb7-aa69-4aeb72b801b0</t>
  </si>
  <si>
    <t>5d1a3af2-6d13-3765-bacf-e3a3f5aeb35d</t>
  </si>
  <si>
    <t>FLUXAPYROXAD</t>
  </si>
  <si>
    <t>ab705fc9-63d8-3fa3-9710-b79112a15f80</t>
  </si>
  <si>
    <t>8d18dc1c-9154-3adf-a20a-1563279bf51d</t>
  </si>
  <si>
    <t>bbf3ed60-13d0-32c8-aa96-5b9d280b5ec8</t>
  </si>
  <si>
    <t>Folpet</t>
  </si>
  <si>
    <t>ddc73ae4-afdf-476d-b620-8f62528a2345</t>
  </si>
  <si>
    <t>Fomesafen</t>
  </si>
  <si>
    <t>28c86e18-14e8-4684-bd72-f1e739e29c9d</t>
  </si>
  <si>
    <t>FOMESAFEN SODIUM</t>
  </si>
  <si>
    <t>c7bff96f-2124-360b-ae64-f5e7c769541d</t>
  </si>
  <si>
    <t>116c8b5c-4bd3-3fe4-be58-13de62de067b</t>
  </si>
  <si>
    <t>c728c34a-c899-3a7f-bfa4-764e5ab41191</t>
  </si>
  <si>
    <t>FORCHLORFENURON</t>
  </si>
  <si>
    <t>a43adf43-41f4-3dc4-9b20-544ce34279f5</t>
  </si>
  <si>
    <t>abbeedc1-387d-36e8-a6e7-1d5cf11073f9</t>
  </si>
  <si>
    <t>ed617a98-564c-3ee7-a809-ae52fb0aadde</t>
  </si>
  <si>
    <t>formaldehyde</t>
  </si>
  <si>
    <t>a861cfae-a310-4e9d-b9eb-5d555c9a684c</t>
  </si>
  <si>
    <t>aa145238-36a2-4355-9352-79ec301df319</t>
  </si>
  <si>
    <t>66729b69-c76f-43b2-bd9a-4a03c4983afd</t>
  </si>
  <si>
    <t>FORMETANATE HYDROCHLORIDE</t>
  </si>
  <si>
    <t>7f806dae-d43f-3f5c-b184-359c095e9f53</t>
  </si>
  <si>
    <t>69b291ee-a053-3c15-a7a7-8df821367b8c</t>
  </si>
  <si>
    <t>d5faeeaa-d782-3c38-8285-f018106da025</t>
  </si>
  <si>
    <t>formic acid</t>
  </si>
  <si>
    <t>27804c78-5eee-47f9-9a91-1f6126ccfe45</t>
  </si>
  <si>
    <t>e7e3590b-b40f-4372-9779-502f2c380de9</t>
  </si>
  <si>
    <t>97f92a10-ea74-463f-a9d7-3c852b6aab4c</t>
  </si>
  <si>
    <t>Fosetyl Al</t>
  </si>
  <si>
    <t>f8198179-f32d-48cf-a3ae-3aa446e222ee</t>
  </si>
  <si>
    <t>84a39b1c-9d52-3017-acee-780770fedd18</t>
  </si>
  <si>
    <t>4f292140-6ee0-459d-8ec0-a1d37787adda</t>
  </si>
  <si>
    <t>furan</t>
  </si>
  <si>
    <t>284d6491-de2c-4124-95db-7732cbb5136c</t>
  </si>
  <si>
    <t>Gallium</t>
  </si>
  <si>
    <t>9b69a732-a021-42eb-9f38-6cc9d9b83d72</t>
  </si>
  <si>
    <t>GAMMA-CYHALOTHRIN</t>
  </si>
  <si>
    <t>04b958c1-76b7-3470-a1a1-25cec3f76e4f</t>
  </si>
  <si>
    <t>e593ecf2-dd5c-3cb0-956c-24180c34a985</t>
  </si>
  <si>
    <t>d9b8f5aa-b619-354f-89bc-36cd997c7ee6</t>
  </si>
  <si>
    <t>Garnet</t>
  </si>
  <si>
    <t>12a76745-b9f2-3450-b681-075d265b254d</t>
  </si>
  <si>
    <t>GIBBERELLIC ACID</t>
  </si>
  <si>
    <t>a0e96c56-8f8c-31f7-85ad-724071bf78c1</t>
  </si>
  <si>
    <t>05ded474-176e-3603-acdf-fe8f09c1ebc7</t>
  </si>
  <si>
    <t>9b6ec101-2f58-32ca-b661-2d8e99e167cf</t>
  </si>
  <si>
    <t>GIBBERELLINS A4A7</t>
  </si>
  <si>
    <t>b1c5f507-180f-39d8-a330-242694067b72</t>
  </si>
  <si>
    <t>5c1ab1cd-be1c-3a1d-87b9-0cda9c0bc26b</t>
  </si>
  <si>
    <t>4ca218b3-f759-3958-95ad-9c4b30a9565f</t>
  </si>
  <si>
    <t>Glufosinate-ammonium</t>
  </si>
  <si>
    <t>51e26580-7cd1-44e2-80fd-36ae72b55343</t>
  </si>
  <si>
    <t>6d089c9e-c061-39a7-b49a-8f524e910fa5</t>
  </si>
  <si>
    <t>be5517fc-131a-4856-ab23-209d308cc296</t>
  </si>
  <si>
    <t>Glyphosate</t>
  </si>
  <si>
    <t>63e7d74a-8549-11e0-9d78-0800200c9a66</t>
  </si>
  <si>
    <t>d764928b-6525-3e3e-b019-e0d6db22262c</t>
  </si>
  <si>
    <t>af38288e-3ddd-400e-aee1-d4aa96dc59ea</t>
  </si>
  <si>
    <t>Glyphosate-isopropylammonium</t>
  </si>
  <si>
    <t>bdef72d0-cb0c-4ef2-ba28-eb576e09c2b7</t>
  </si>
  <si>
    <t>60bd5936-b766-33ca-967e-dfcedef98c92</t>
  </si>
  <si>
    <t>ccf26c70-ce69-4d6c-97c5-1d4d5ad2291e</t>
  </si>
  <si>
    <t>Gold</t>
  </si>
  <si>
    <t>fe0acd60-3ddc-11dd-a2bf-0050c2490048</t>
  </si>
  <si>
    <t>Graphite</t>
  </si>
  <si>
    <t>8f51ae91-a3e8-3d33-ae21-5ee502c074fe</t>
  </si>
  <si>
    <t>Gypsum</t>
  </si>
  <si>
    <t>11a2a7b1-ab2f-47b8-9e29-6f33d5207fa6</t>
  </si>
  <si>
    <t>Hafnium</t>
  </si>
  <si>
    <t>ebfbc6fd-57a4-38ac-8ecb-d87d453cb083</t>
  </si>
  <si>
    <t>HALON 1211</t>
  </si>
  <si>
    <t>ed749418-16a5-3a01-ac9f-c5c3d15c0b29</t>
  </si>
  <si>
    <t>HALON 1301</t>
  </si>
  <si>
    <t>0af894d6-e35a-33df-84ed-e60c3a4eefea</t>
  </si>
  <si>
    <t>HALOSULFURON</t>
  </si>
  <si>
    <t>8143cad1-eb95-3539-a757-863274e75444</t>
  </si>
  <si>
    <t>683d70aa-354b-3f31-92ab-a8c644611552</t>
  </si>
  <si>
    <t>d3bf5343-637f-3d97-a9c0-45e0456a957f</t>
  </si>
  <si>
    <t>HCFC-132b</t>
  </si>
  <si>
    <t>3818c863-c255-3696-b17d-a2e727563b48</t>
  </si>
  <si>
    <t>b703147e-679d-3b2f-b1fb-66414aa3dcaa</t>
  </si>
  <si>
    <t>HCFC-142b</t>
  </si>
  <si>
    <t>616e81f7-2baa-382d-96e8-da9691f04c13</t>
  </si>
  <si>
    <t>08f9e973-ecb1-3c4c-8766-446b5210d389</t>
  </si>
  <si>
    <t>HCFC-21</t>
  </si>
  <si>
    <t>20ae41fc-2964-395b-9e2f-f7c76db277ca</t>
  </si>
  <si>
    <t>HCFC-225ca</t>
  </si>
  <si>
    <t>e97b669a-2ae1-3492-a93c-02bdfe8a4a04</t>
  </si>
  <si>
    <t>HCFC-225cb</t>
  </si>
  <si>
    <t>a16d6229-70d2-3037-b095-1656b24a59ea</t>
  </si>
  <si>
    <t>HCFC-253</t>
  </si>
  <si>
    <t>5a4a29c0-a213-32f8-aefb-367e2c1d9661</t>
  </si>
  <si>
    <t>heptachlor</t>
  </si>
  <si>
    <t>eb396279-7e9f-4a63-9959-799b2896e0c9</t>
  </si>
  <si>
    <t>hexachloro-1,3-butadiene</t>
  </si>
  <si>
    <t>8c20bd23-2f07-4b3a-9444-ec8675f1e245</t>
  </si>
  <si>
    <t>86bd068b-06b4-4a9e-8b9f-86f6691a094d</t>
  </si>
  <si>
    <t>hexachlorobenzene</t>
  </si>
  <si>
    <t>ca2480aa-dba9-34c6-98db-c4d80c54674a</t>
  </si>
  <si>
    <t>Hexachlorocyclopentadiene</t>
  </si>
  <si>
    <t>6356d038-25bf-4450-bb36-e18351dd0929</t>
  </si>
  <si>
    <t>547ffa44-1958-4eb6-8c33-06779c99f24d</t>
  </si>
  <si>
    <t>hexachloroethane</t>
  </si>
  <si>
    <t>14e1260a-e81d-3a0d-a9ad-01d9bcac77e7</t>
  </si>
  <si>
    <t>HEXACHLOROPRENE</t>
  </si>
  <si>
    <t>f07f3da2-d27c-3bb9-b659-85b4c1d9f479</t>
  </si>
  <si>
    <t>HEXAMETHYLPHOSPHORAMIDE</t>
  </si>
  <si>
    <t>147646ff-95d5-3a57-82af-0081745927ac</t>
  </si>
  <si>
    <t>hexane</t>
  </si>
  <si>
    <t>6b248529-b754-4be7-8b1a-91b9756fc2bc</t>
  </si>
  <si>
    <t>539c3757-62e9-4be5-88ec-cb0a172f45f3</t>
  </si>
  <si>
    <t>856f0506-79b3-42c1-8faa-3e9f8699c28d</t>
  </si>
  <si>
    <t>hexazinone</t>
  </si>
  <si>
    <t>98c1da02-523c-4f07-bf4d-e6e935beddb7</t>
  </si>
  <si>
    <t>6f1b0efc-f806-4ccd-ab0a-1cf96648995e</t>
  </si>
  <si>
    <t>526726e7-9455-3940-bad2-3076af4578b2</t>
  </si>
  <si>
    <t>c511f81f-72e5-4272-9d25-bd08f76c967b</t>
  </si>
  <si>
    <t>Hexythiazox</t>
  </si>
  <si>
    <t>f0724127-8c9d-4873-b05a-73eee160be94</t>
  </si>
  <si>
    <t>2aecdade-03f1-3e4c-86b2-d9a29515b6e0</t>
  </si>
  <si>
    <t>bef53f42-50be-4844-8239-ba2e801b5646</t>
  </si>
  <si>
    <t>Hydramethylnon</t>
  </si>
  <si>
    <t>bd8b39e0-0ab0-4ba1-9803-e00885c69cf8</t>
  </si>
  <si>
    <t>Hydrazine</t>
  </si>
  <si>
    <t>b77ac4ee-e212-4558-bdb0-b4584e78695e</t>
  </si>
  <si>
    <t>3c9f4830-91f4-4a22-bd83-c9439b41106c</t>
  </si>
  <si>
    <t>Hydrazine, methyl-</t>
  </si>
  <si>
    <t>6b6a6628-1641-49c0-992d-c371b9f80642</t>
  </si>
  <si>
    <t>HYDRAZOBENZENE</t>
  </si>
  <si>
    <t>06784c99-7c84-3b8f-bfd4-1a8e6c9361a0</t>
  </si>
  <si>
    <t>Hydrocarbons, aromatic</t>
  </si>
  <si>
    <t>3cca7f02-58b0-4b49-9938-e0f8bea03064</t>
  </si>
  <si>
    <t>HYDROCHLORIC ACID</t>
  </si>
  <si>
    <t>dbf6164f-cc7f-36c5-bdeb-b33f22ff95ab</t>
  </si>
  <si>
    <t>HYDROFLUORIC ACID</t>
  </si>
  <si>
    <t>bb474565-8449-331e-8fde-76948b80db9f</t>
  </si>
  <si>
    <t>11c44322-fede-311e-abf7-bbf356673ff8</t>
  </si>
  <si>
    <t>hydrogen chloride</t>
  </si>
  <si>
    <t>c941d6d0-a56c-4e6c-95de-ac685635218d</t>
  </si>
  <si>
    <t>hydrogen fluoride</t>
  </si>
  <si>
    <t>24541c8c-9f11-49ae-9de5-456f238a3f5e</t>
  </si>
  <si>
    <t>HYDROGEN PEROXIDE</t>
  </si>
  <si>
    <t>922d8e44-3fcc-4663-be51-0892915596a0</t>
  </si>
  <si>
    <t>671d4ae7-3b5c-3c61-ad48-dc403297bde6</t>
  </si>
  <si>
    <t>c7be600c-e8ef-4e50-b092-1f9a3aa47706</t>
  </si>
  <si>
    <t>hydrogen sulfide</t>
  </si>
  <si>
    <t>20d4d821-f4f7-4017-8810-f822fcdf619e</t>
  </si>
  <si>
    <t>59f8f8d9-c482-469d-b1c2-9825b8b33596</t>
  </si>
  <si>
    <t>42d33bc4-cdea-4b1d-896c-090e792183be</t>
  </si>
  <si>
    <t>HYDROLYZATE</t>
  </si>
  <si>
    <t>ff31c000-f8c1-35fc-9bee-ccec9de6d3a9</t>
  </si>
  <si>
    <t>57854e7d-b28b-3841-898d-49e1cc5b417c</t>
  </si>
  <si>
    <t>512b8c67-d2d6-344d-97c2-130b821e90d5</t>
  </si>
  <si>
    <t>hydroquinone</t>
  </si>
  <si>
    <t>0ceed03b-ddde-4e87-9318-1aad7d294982</t>
  </si>
  <si>
    <t>b7dbdf3d-7628-4111-8763-fbdbe53a6997</t>
  </si>
  <si>
    <t>167e87ed-3e69-4ba7-8935-a5ff42aaa3de</t>
  </si>
  <si>
    <t>Imazamox</t>
  </si>
  <si>
    <t>52ae5a6f-af5a-4bbc-8a70-426afbe4e11f</t>
  </si>
  <si>
    <t>f871d015-c1c4-3405-939d-f1d362c0974e</t>
  </si>
  <si>
    <t>6c583c2e-30cf-462f-a2af-e04cab7455e3</t>
  </si>
  <si>
    <t>IMAZAPIC</t>
  </si>
  <si>
    <t>70da93ef-5035-35dc-b5cd-c6e8edfbcd07</t>
  </si>
  <si>
    <t>ab4a275d-722b-33b0-aff0-54600c5adb84</t>
  </si>
  <si>
    <t>31216478-0ba9-31f5-887a-1da4ccc661cc</t>
  </si>
  <si>
    <t>IMAZAPIC-AMMONIUM</t>
  </si>
  <si>
    <t>627848f9-3105-3413-b6ef-295dc3cb3e07</t>
  </si>
  <si>
    <t>01527d24-7f52-32fc-a79b-92b4acb20ddb</t>
  </si>
  <si>
    <t>e41be65c-499a-3f36-8622-4e94dbf34842</t>
  </si>
  <si>
    <t>IMAZAQUIN</t>
  </si>
  <si>
    <t>d4a5e4c5-6d7b-4dff-ae7c-a625014f7401</t>
  </si>
  <si>
    <t>27e05bf6-6715-31f5-9e88-6ec8c3877062</t>
  </si>
  <si>
    <t>efe52054-0fea-445c-be57-6f3fa716c4df</t>
  </si>
  <si>
    <t>IMAZAQUIN, MON. SALT</t>
  </si>
  <si>
    <t>77ebee47-1b3b-34ba-9e8f-810fe16b02d7</t>
  </si>
  <si>
    <t>1ef2647e-6ab1-3159-bc4f-08e5dd047d61</t>
  </si>
  <si>
    <t>1d5ab435-adca-3013-afa5-5ae658ceb83b</t>
  </si>
  <si>
    <t>Imazethapyr</t>
  </si>
  <si>
    <t>995e67a8-fcea-4dab-9b95-a40e4bc55976</t>
  </si>
  <si>
    <t>494a632d-8005-3a46-85cf-9a7463e94374</t>
  </si>
  <si>
    <t>81d2c884-5901-405e-a8c9-f66f44a877e2</t>
  </si>
  <si>
    <t>IMAZETHAPYR, AMMON.</t>
  </si>
  <si>
    <t>9f67044e-1397-3bf8-8157-b4941716a04f</t>
  </si>
  <si>
    <t>41027f6b-faca-3f6d-9c0d-c9a7e5a14e6f</t>
  </si>
  <si>
    <t>774a8bf8-2f9c-3509-8ef7-13dd1a0b1d9f</t>
  </si>
  <si>
    <t>IMAZOSULFURON</t>
  </si>
  <si>
    <t>c5f87af2-48b8-3a3b-a3ed-0bae46362341</t>
  </si>
  <si>
    <t>9d72b0ee-8d05-3de2-ac6c-b29dda21e5e1</t>
  </si>
  <si>
    <t>12ea1f81-e1e3-30eb-8844-3e8871a2c0fe</t>
  </si>
  <si>
    <t>Imidacloprid</t>
  </si>
  <si>
    <t>dcb81625-a613-465a-858b-562801d0b2b8</t>
  </si>
  <si>
    <t>89787cc0-2fb4-367f-bc19-e3a6d7f0bde5</t>
  </si>
  <si>
    <t>3a34b74d-e88f-4fe2-87df-1b16e3bf9f47</t>
  </si>
  <si>
    <t>INDAZIFLAM</t>
  </si>
  <si>
    <t>f377381f-bd7d-3e51-be9b-9cb93eb4e2c2</t>
  </si>
  <si>
    <t>8f55b934-1efa-35a0-a49a-e38b25dc543c</t>
  </si>
  <si>
    <t>24c7b0ff-2351-3661-bc6c-7a8cec142df3</t>
  </si>
  <si>
    <t>Indeno(1,2,3-cd)pyrene</t>
  </si>
  <si>
    <t>6b6cefe7-2af4-4a03-a08a-cbc8bbbcb33b</t>
  </si>
  <si>
    <t>Indoxacarb</t>
  </si>
  <si>
    <t>44417099-2f98-4bd0-b7bd-f1432a52b9f5</t>
  </si>
  <si>
    <t>bdb7a0ee-4a34-3ef5-baf2-658633d41c87</t>
  </si>
  <si>
    <t>c2f016fd-db9d-45a1-a4a0-e83061385642</t>
  </si>
  <si>
    <t>Iodine</t>
  </si>
  <si>
    <t>c50538ea-8461-47f0-8f6d-f946dee801d7</t>
  </si>
  <si>
    <t>Iprodion</t>
  </si>
  <si>
    <t>69dcab28-9bad-4c2c-9d21-cb3706932b21</t>
  </si>
  <si>
    <t>09509e75-3d51-335e-8715-a44a003bc06f</t>
  </si>
  <si>
    <t>e44bd4f4-a220-4f3f-9c22-51a3cdb83e0e</t>
  </si>
  <si>
    <t>Iridium</t>
  </si>
  <si>
    <t>afb5140a-1ed1-4c08-becb-6fc27781d831</t>
  </si>
  <si>
    <t>Iron</t>
  </si>
  <si>
    <t>08a91e70-3ddc-11dd-959a-0050c2490048</t>
  </si>
  <si>
    <t>IRON PENTACARBONYL</t>
  </si>
  <si>
    <t>88ecdb6b-fda4-35e6-b853-662ea7603f33</t>
  </si>
  <si>
    <t>isobutyraldehyde</t>
  </si>
  <si>
    <t>7d10ce65-5cae-4755-8d09-0bc42a7bf710</t>
  </si>
  <si>
    <t>e89b6277-6147-440e-8e4c-a152af5a1d90</t>
  </si>
  <si>
    <t>9f0eb5ee-426f-4276-a895-63557d6ea537</t>
  </si>
  <si>
    <t>ISODRIN</t>
  </si>
  <si>
    <t>64f06320-24f4-3b1c-821a-174380d0b632</t>
  </si>
  <si>
    <t>isophorone</t>
  </si>
  <si>
    <t>e7e71a5e-e401-4c99-9552-33f837d361a7</t>
  </si>
  <si>
    <t>isoprene</t>
  </si>
  <si>
    <t>0c209634-80bb-4909-8442-3189b7cb01d7</t>
  </si>
  <si>
    <t>f2b408ba-ca71-419d-9acc-7a4f5c6789a2</t>
  </si>
  <si>
    <t>Isoxaflutole</t>
  </si>
  <si>
    <t>b567fce7-af99-463b-a7de-148398a75b67</t>
  </si>
  <si>
    <t>1fd5712c-3cd3-3e93-8c86-f8d7d1159798</t>
  </si>
  <si>
    <t>54e65ed3-70e4-4c24-876f-95536d38f610</t>
  </si>
  <si>
    <t>KANTOR</t>
  </si>
  <si>
    <t>01b8225f-96a0-3a3f-9278-18262adba76a</t>
  </si>
  <si>
    <t>eb7140bf-33b1-3bc9-94c6-8a85ed4edbac</t>
  </si>
  <si>
    <t>d2dc1267-7206-33fe-8c38-4248842a4145</t>
  </si>
  <si>
    <t>KAOLIN</t>
  </si>
  <si>
    <t>b2a22c3c-1621-327e-8176-f01e5dd5e58d</t>
  </si>
  <si>
    <t>fe0acd60-3ddc-11dd-aab8-0050c2490048</t>
  </si>
  <si>
    <t>1ca08588-01af-31f7-b88d-32209285febd</t>
  </si>
  <si>
    <t>bbf56699-617c-3a5d-ab59-2b19053cab7e</t>
  </si>
  <si>
    <t>Kresoxim-methyl</t>
  </si>
  <si>
    <t>b6672e04-2481-4df5-a2a6-70d05346f59e</t>
  </si>
  <si>
    <t>7a791c86-a397-3f8b-ab50-fdc00ed243af</t>
  </si>
  <si>
    <t>154098c7-c3cd-4ef1-a2ab-17aad001c0d9</t>
  </si>
  <si>
    <t>Kyanite</t>
  </si>
  <si>
    <t>ae096570-ac22-3699-9691-4ca0169c9273</t>
  </si>
  <si>
    <t>LACTOFEN</t>
  </si>
  <si>
    <t>f1f25dee-ffb4-4a1f-8879-09f14f08fdd0</t>
  </si>
  <si>
    <t>d7bc802f-abeb-3c4f-9fe1-628984f15ee0</t>
  </si>
  <si>
    <t>a9eb1249-f8d2-4366-8cd7-6ea888ef3eb8</t>
  </si>
  <si>
    <t>Lambda-cyhalothrin</t>
  </si>
  <si>
    <t>871cfde5-e75c-42a4-945d-bde4311d4068</t>
  </si>
  <si>
    <t>f1081360-f5af-30c7-b898-5a95b9d18643</t>
  </si>
  <si>
    <t>8575c77a-105d-4626-8446-8f59eb86331a</t>
  </si>
  <si>
    <t>lead</t>
  </si>
  <si>
    <t>8e123669-94d3-41d8-9480-a79211fe7c43</t>
  </si>
  <si>
    <t>fe0acd60-3ddc-11dd-ae5d-0050c2490048</t>
  </si>
  <si>
    <t>67652827-017f-4856-8d0a-c97bac4c6562</t>
  </si>
  <si>
    <t>31c4d160-b21e-41b3-b9c1-3d7a72377653</t>
  </si>
  <si>
    <t>Limestone</t>
  </si>
  <si>
    <t>537b8312-3f27-4d3c-859f-55d3f944f42d</t>
  </si>
  <si>
    <t>Lindane</t>
  </si>
  <si>
    <t>b14a9f4e-4f43-4e20-891c-5b18854730df</t>
  </si>
  <si>
    <t>Linuron</t>
  </si>
  <si>
    <t>aa667230-8184-4be4-9311-f682c33feb62</t>
  </si>
  <si>
    <t>63e7d74f-8549-11e0-9d78-0800200c9a66</t>
  </si>
  <si>
    <t>f413ff38-da50-30ed-b885-e365de621f44</t>
  </si>
  <si>
    <t>63e7d750-8549-11e0-9d78-0800200c9a66</t>
  </si>
  <si>
    <t>Lithium</t>
  </si>
  <si>
    <t>1aeadede-4403-45c1-aed8-b742a0d57a02</t>
  </si>
  <si>
    <t>Magnesium</t>
  </si>
  <si>
    <t>fe0acd60-3ddc-11dd-aac3-0050c2490048</t>
  </si>
  <si>
    <t>Malathion</t>
  </si>
  <si>
    <t>0c63bca2-959b-4c38-bde0-5da0d50961fb</t>
  </si>
  <si>
    <t>63e7d751-8549-11e0-9d78-0800200c9a66</t>
  </si>
  <si>
    <t>e3201972-90e8-3a78-a258-4473e06d3934</t>
  </si>
  <si>
    <t>63e7d752-8549-11e0-9d78-0800200c9a66</t>
  </si>
  <si>
    <t>maleic anhydride</t>
  </si>
  <si>
    <t>48cd1929-e085-44bd-859f-2a4183a01214</t>
  </si>
  <si>
    <t>ae8c057c-35b7-4b77-b9ec-e59a168726f2</t>
  </si>
  <si>
    <t>7c6ab1e8-d367-4f40-91c2-5ac062e73861</t>
  </si>
  <si>
    <t>Maleic hydrazide</t>
  </si>
  <si>
    <t>ac2c4a45-7b2a-4b08-a614-9a12f6832319</t>
  </si>
  <si>
    <t>3c2be07e-b93a-394e-b48f-99faeddcfb82</t>
  </si>
  <si>
    <t>b2fb6afd-6e18-4c8e-81c4-42e60c1f145a</t>
  </si>
  <si>
    <t>MALONONITRILE</t>
  </si>
  <si>
    <t>cab28088-ac45-34f7-8541-2369c060abb8</t>
  </si>
  <si>
    <t>Mancozeb</t>
  </si>
  <si>
    <t>63e7d753-8549-11e0-9d78-0800200c9a66</t>
  </si>
  <si>
    <t>befe8aaf-c07f-333e-a85a-f6ef45496676</t>
  </si>
  <si>
    <t>63e7d754-8549-11e0-9d78-0800200c9a66</t>
  </si>
  <si>
    <t>MANDIPROPAMIDE TECHN</t>
  </si>
  <si>
    <t>c8264339-bf10-3964-a198-834f444012c1</t>
  </si>
  <si>
    <t>63f78f24-cef1-3bed-b872-55f2586d97de</t>
  </si>
  <si>
    <t>ac356b2e-59b0-3909-933d-784ca8117539</t>
  </si>
  <si>
    <t>Maneb</t>
  </si>
  <si>
    <t>0426b33e-b381-438c-8262-a80ba5633882</t>
  </si>
  <si>
    <t>6a0b8489-3fdf-35f0-ae70-ed0c6db3cd30</t>
  </si>
  <si>
    <t>e70a8fcf-7598-4372-b626-2179bc33f859</t>
  </si>
  <si>
    <t>manganese</t>
  </si>
  <si>
    <t>295060ba-3c3d-45e4-99ca-e17b1204b553</t>
  </si>
  <si>
    <t>fe0acd60-3ddc-11dd-9e5c-0050c2490048</t>
  </si>
  <si>
    <t>9c706cff-cb82-4207-a589-95896e04dc08</t>
  </si>
  <si>
    <t>10cbd2f7-c41b-4bb4-b636-d8fc15cf0282</t>
  </si>
  <si>
    <t>MCPA</t>
  </si>
  <si>
    <t>ce702df4-8c55-472c-ae37-d0097648ec75</t>
  </si>
  <si>
    <t>MCPA - SODIUM SALT</t>
  </si>
  <si>
    <t>f7dde900-f172-3c06-9447-608916e22c51</t>
  </si>
  <si>
    <t>MCPA, 2-ETHYLHEXYL</t>
  </si>
  <si>
    <t>1d03b0c3-bcde-319e-8e18-34f4907faad1</t>
  </si>
  <si>
    <t>049029ef-bfe5-3239-98d0-cf243d924e8d</t>
  </si>
  <si>
    <t>803ee0b3-5636-3bd4-8afe-635e98b330e8</t>
  </si>
  <si>
    <t>MCPA, ISOOCTYL ESTER</t>
  </si>
  <si>
    <t>9d62ee77-d237-3907-9568-ef3446df084e</t>
  </si>
  <si>
    <t>0e6b16ef-766c-3174-82ea-569dab42c0eb</t>
  </si>
  <si>
    <t>f6dad03b-8b08-31d9-95da-250978627b0d</t>
  </si>
  <si>
    <t>MCPB</t>
  </si>
  <si>
    <t>e230e091-776c-4d05-bcfd-ec6d3b6f04df</t>
  </si>
  <si>
    <t>18b6e94e-e15c-30f1-90cd-1c9ef9c3b259</t>
  </si>
  <si>
    <t>13a2ef37-18ad-400f-beb6-6e8d39645dcd</t>
  </si>
  <si>
    <t>m-cresol</t>
  </si>
  <si>
    <t>580aa85d-e40c-4509-8d97-4955f0df1971</t>
  </si>
  <si>
    <t>03c40388-7c29-4209-aff8-6dbe1d5015ef</t>
  </si>
  <si>
    <t>M-DINITROBENZENE</t>
  </si>
  <si>
    <t>0f8ae835-b104-4fd7-9b53-d7c35ad46632</t>
  </si>
  <si>
    <t>9930d762-6b31-4765-8d3a-d332baa50e14</t>
  </si>
  <si>
    <t>Mecoprop</t>
  </si>
  <si>
    <t>fe9399c1-a2f1-42a1-9728-e0fe1d0ebd55</t>
  </si>
  <si>
    <t>Mepiquat chloride</t>
  </si>
  <si>
    <t>75251716-2ab9-40f3-82cd-2c7c6dc78696</t>
  </si>
  <si>
    <t>585a76e1-88f3-32d0-8a5a-6253e8900c85</t>
  </si>
  <si>
    <t>d7257efa-65dd-4ec3-ab8b-375b76b7913e</t>
  </si>
  <si>
    <t>MEPIQUAT PENTABORATE</t>
  </si>
  <si>
    <t>f034c71b-a48b-367e-b3d4-27c633cc16a7</t>
  </si>
  <si>
    <t>2d0da54c-cedc-3e62-8096-a9af423aeb2b</t>
  </si>
  <si>
    <t>c890cab8-5230-3129-9665-7376371eb7ea</t>
  </si>
  <si>
    <t>mercury</t>
  </si>
  <si>
    <t>71234253-b3a7-4dfe-b166-a484ad15bee7</t>
  </si>
  <si>
    <t>f7eca11f-546f-4712-ad80-724254685596</t>
  </si>
  <si>
    <t>9325957a-bee5-4f2d-8bd1-458729c5e49e</t>
  </si>
  <si>
    <t>MESOSULFURON-METHYL</t>
  </si>
  <si>
    <t>5915a4c2-4606-331b-a8d7-9a64255149a5</t>
  </si>
  <si>
    <t>fc166f2d-b55b-3883-993b-9d635b651fe9</t>
  </si>
  <si>
    <t>ac5fdc95-cb7e-33a0-bed1-519a05fe6b02</t>
  </si>
  <si>
    <t>MESOTRIONE</t>
  </si>
  <si>
    <t>cfc08576-0dab-356d-b867-2f48fd205d7b</t>
  </si>
  <si>
    <t>d7f61e6d-83c9-318b-9249-04271d797492</t>
  </si>
  <si>
    <t>7de830b7-0697-3299-8c24-3ec5799ef5f5</t>
  </si>
  <si>
    <t>Metalaxil</t>
  </si>
  <si>
    <t>9de7ba3e-2e46-43ea-8783-30f76be9ebf6</t>
  </si>
  <si>
    <t>af91217f-5c41-3cee-8a42-ad791e59335e</t>
  </si>
  <si>
    <t>e8647ff1-db1f-430b-a147-a3a465bd69db</t>
  </si>
  <si>
    <t>Metalaxyl-M</t>
  </si>
  <si>
    <t>29b5bcae-eb09-424d-9b06-95849ff9f728</t>
  </si>
  <si>
    <t>2a594052-f168-3379-a1f0-1ef13fc686af</t>
  </si>
  <si>
    <t>2c965325-a07d-4b85-a1c2-e44dd9624d10</t>
  </si>
  <si>
    <t>METALDEHYDE (TETRAMER)</t>
  </si>
  <si>
    <t>813997ad-1d0c-4818-85d9-56ec53a4cce4</t>
  </si>
  <si>
    <t>7a0c4041-52fd-47c5-af20-eeead3020c23</t>
  </si>
  <si>
    <t>52d5242e-5e46-360a-9a18-4f0d27c1aa88</t>
  </si>
  <si>
    <t>254e70c8-9233-4ac9-92e4-4fa9ae7586d9</t>
  </si>
  <si>
    <t>Metam-sodium</t>
  </si>
  <si>
    <t>a07fad13-12a0-4ae7-a987-db4b41ac8548</t>
  </si>
  <si>
    <t>1b8d1b10-8538-11e0-9d78-0800200c9a66</t>
  </si>
  <si>
    <t>1b48c5e8-450f-3c90-9fa7-d44d8dd01333</t>
  </si>
  <si>
    <t>1b8d1b11-8538-11e0-9d78-0800200c9a66</t>
  </si>
  <si>
    <t>METCONAZOLE</t>
  </si>
  <si>
    <t>ebac09c0-4743-30dd-b892-7997cad63b25</t>
  </si>
  <si>
    <t>0ae4695c-de83-3d81-9589-2235107b7d5e</t>
  </si>
  <si>
    <t>cda18c41-b064-36ad-83d1-64f76001cadd</t>
  </si>
  <si>
    <t>METHACRYLONITRILE</t>
  </si>
  <si>
    <t>83c039d6-2989-3cb0-a8b7-bf6b82f86d8e</t>
  </si>
  <si>
    <t>Methamidophos</t>
  </si>
  <si>
    <t>602f8a73-1d70-456e-806f-01b31796dc08</t>
  </si>
  <si>
    <t>b83d0d66-b23d-38d7-8616-5d8f8fac2990</t>
  </si>
  <si>
    <t>8d7a0714-0b30-480a-9c8e-ea6f7d2eaed9</t>
  </si>
  <si>
    <t>Methane</t>
  </si>
  <si>
    <t>20408dd1-8534-11e0-9d78-0800200c9a66</t>
  </si>
  <si>
    <t>methane, bromo-, halon 1001</t>
  </si>
  <si>
    <t>8c283de2-50d3-40c8-8bff-1e172c3398f8</t>
  </si>
  <si>
    <t>701cda28-4722-431c-b52f-05a735ef5ed3</t>
  </si>
  <si>
    <t>195e046a-a36c-354e-8622-72aa75da0ec7</t>
  </si>
  <si>
    <t>3e05646a-5858-47c9-adc5-3de1c9705fda</t>
  </si>
  <si>
    <t>methane, chlorodifluoro-, hcfc-22</t>
  </si>
  <si>
    <t>18c582fe-7336-4138-8797-2db8b7a754c7</t>
  </si>
  <si>
    <t>Methane, dibromo-</t>
  </si>
  <si>
    <t>a6c6f2da-0694-443f-986c-916a30198266</t>
  </si>
  <si>
    <t>methane, dichloro-, hcc-30</t>
  </si>
  <si>
    <t>432a3326-73f8-4752-bc4d-06b7b4b1243c</t>
  </si>
  <si>
    <t>9c4d9869-41db-404e-abd3-00e86e527327</t>
  </si>
  <si>
    <t>75c80de0-a0fa-45e2-9f7b-f6fa4e4431e1</t>
  </si>
  <si>
    <t>Methane, dichlorodifluoro-, CFC-12</t>
  </si>
  <si>
    <t>c0e8ec60-a5ae-432e-97a5-cf76b6247a00</t>
  </si>
  <si>
    <t>446c794d-e887-4d95-a018-1acb64cd3a71</t>
  </si>
  <si>
    <t>Methane, difluoro-, HFC-32</t>
  </si>
  <si>
    <t>151212b4-079b-43a2-96d5-a6eef59166ac</t>
  </si>
  <si>
    <t>methane, monochloro-, r-40</t>
  </si>
  <si>
    <t>18ea247b-edc2-43fe-89bd-cedd04102bcc</t>
  </si>
  <si>
    <t>5e6a5695-423f-4efb-aea4-4996580fad9b</t>
  </si>
  <si>
    <t>63e7d757-8549-11e0-9d78-0800200c9a66</t>
  </si>
  <si>
    <t>Methane, tetrachloro-, R-10</t>
  </si>
  <si>
    <t>86d12e70-0c64-4ecf-ba52-114fa0c5d402</t>
  </si>
  <si>
    <t>8878551e-2480-4710-805a-3b78f49fc26c</t>
  </si>
  <si>
    <t>9a366c85-61a0-48bd-8af0-a2a96b327bc1</t>
  </si>
  <si>
    <t>Methane, tetrafluoro-, R-14</t>
  </si>
  <si>
    <t>33681770-a0e1-4ce8-93c3-941fd607fa5f</t>
  </si>
  <si>
    <t>Methane, trichlorofluoro-, CFC-11</t>
  </si>
  <si>
    <t>51e99a55-bcdb-4d18-9484-6de4b142e09d</t>
  </si>
  <si>
    <t>7de418a0-496d-491a-92af-242bd6987922</t>
  </si>
  <si>
    <t>Methane, trifluoro-, HFC-23</t>
  </si>
  <si>
    <t>e5ba3517-a93f-422e-9ce2-f1007fcf6c06</t>
  </si>
  <si>
    <t>methanol</t>
  </si>
  <si>
    <t>0ebdb68a-f50d-4b0c-ad4b-3a1104d8b454</t>
  </si>
  <si>
    <t>4b90ac07-27c5-4013-926a-e1eef49798ef</t>
  </si>
  <si>
    <t>ee2c5c6c-ff01-4151-8332-d4bf1508c759</t>
  </si>
  <si>
    <t>METHANONE</t>
  </si>
  <si>
    <t>38657859-2f33-31c6-aa2c-ed85934a78a0</t>
  </si>
  <si>
    <t>63dd8e51-37cd-3591-9580-9d8f50e2a6ee</t>
  </si>
  <si>
    <t>e45bc6aa-3e4f-3664-aede-cf679fe1d696</t>
  </si>
  <si>
    <t>Methidathion</t>
  </si>
  <si>
    <t>4e615b0f-590f-40ba-b5a5-c0caf3506473</t>
  </si>
  <si>
    <t>d4b9237b-e20a-3d09-b94a-242aeb410e3b</t>
  </si>
  <si>
    <t>2c69e8fd-feb9-4847-b868-a340e1a9e032</t>
  </si>
  <si>
    <t>Methiocarb</t>
  </si>
  <si>
    <t>b6f4a7ab-1de9-4b24-a366-8b6aded878f4</t>
  </si>
  <si>
    <t>Methomyl</t>
  </si>
  <si>
    <t>1391a488-93a2-4ed6-bfe9-b02a46c24a7e</t>
  </si>
  <si>
    <t>284b3d09-86e8-3e11-9237-cbeb4e73cb68</t>
  </si>
  <si>
    <t>b1177c05-fe3e-4ec3-8ea5-a5e797a305b3</t>
  </si>
  <si>
    <t>Methoxychlor</t>
  </si>
  <si>
    <t>0264bcf0-0c95-410e-a4da-298190cb9874</t>
  </si>
  <si>
    <t>4643ff56-5fe1-41b9-8997-257ad416854e</t>
  </si>
  <si>
    <t>METHOXYFENOZIDE</t>
  </si>
  <si>
    <t>80a1473a-d9d9-498d-8097-4261f075bb73</t>
  </si>
  <si>
    <t>5533ddf2-1e14-33b8-908f-1757b7f81d20</t>
  </si>
  <si>
    <t>889b2e16-db95-4b01-b3e9-d7a4679740c5</t>
  </si>
  <si>
    <t>Methyl acrylate</t>
  </si>
  <si>
    <t>39c49db2-409a-4d5d-93f5-454535398965</t>
  </si>
  <si>
    <t>15a3b57f-17fc-4fa3-88d3-411418f7a309</t>
  </si>
  <si>
    <t>85fa4541-289d-4e24-9664-09efa68fe470</t>
  </si>
  <si>
    <t>METHYL ANTHRANILATE</t>
  </si>
  <si>
    <t>7b5aa62c-b992-3785-b081-9999101df148</t>
  </si>
  <si>
    <t>9dd99ba1-155a-3adf-ab20-c28d8aaba77d</t>
  </si>
  <si>
    <t>6d42f0d4-2c1c-3331-9730-b25b5491d5a0</t>
  </si>
  <si>
    <t>METHYL BROMIDE</t>
  </si>
  <si>
    <t>7674f58d-8e19-3c66-922a-9ed4ffc44c5c</t>
  </si>
  <si>
    <t>7aa11463-65f4-307c-99d7-53e9bdf9566c</t>
  </si>
  <si>
    <t>a80ddb05-8947-3541-9b57-caabf821f38b</t>
  </si>
  <si>
    <t>METHYL CHLOROACETATE</t>
  </si>
  <si>
    <t>d5572035-5a41-36c8-b8fe-5c6309534a5d</t>
  </si>
  <si>
    <t>methyl isobutyl ketone</t>
  </si>
  <si>
    <t>ac0ca2ec-dfdf-339c-8a10-edd0b14db0f3</t>
  </si>
  <si>
    <t>methyl isothiocyanate</t>
  </si>
  <si>
    <t>5f066cf6-fc8a-3843-96be-ad378aa7415e</t>
  </si>
  <si>
    <t>methyl methacrylate</t>
  </si>
  <si>
    <t>1ddb3480-3426-4541-a201-592d4c6fe6aa</t>
  </si>
  <si>
    <t>7a8cfe81-5a36-4337-bf92-48d4b5c45456</t>
  </si>
  <si>
    <t>79bcffe0-632d-4046-a686-f9ea394649cd</t>
  </si>
  <si>
    <t>METHYLCARBAMODITHIOIC ACID, MONOPOTASSIUM SALT</t>
  </si>
  <si>
    <t>56cceaeb-cbec-3128-aedd-13d336217cd1</t>
  </si>
  <si>
    <t>65711e51-6ab7-3283-9133-6eb53c24ba76</t>
  </si>
  <si>
    <t>1873de1f-0737-3081-9fd0-0f9e841fb2e7</t>
  </si>
  <si>
    <t>8fd35a24-fa7e-32ed-a4ec-67766528a0fc</t>
  </si>
  <si>
    <t>methylene diphenyl diisocyanate</t>
  </si>
  <si>
    <t>3feabb3d-2221-4ec2-be5a-8932039eb498</t>
  </si>
  <si>
    <t>Metiram</t>
  </si>
  <si>
    <t>bd75923c-b663-4320-9cda-f5511b4859a2</t>
  </si>
  <si>
    <t>79e506ff-79d1-32f1-983c-3a82e74a4cc1</t>
  </si>
  <si>
    <t>661dbee0-a610-40c2-8d04-76fdaa23b6f0</t>
  </si>
  <si>
    <t>Metolachlor</t>
  </si>
  <si>
    <t>63e7d759-8549-11e0-9d78-0800200c9a66</t>
  </si>
  <si>
    <t>1c4f8c59-f1e2-3e2e-8f9b-f64f42f0382b</t>
  </si>
  <si>
    <t>63e7fe50-8549-11e0-9d78-0800200c9a66</t>
  </si>
  <si>
    <t>METRAFENONE</t>
  </si>
  <si>
    <t>0e8d8593-e29d-3187-b96d-330b348d031c</t>
  </si>
  <si>
    <t>5a052cc5-c575-3e4e-8fa1-75624ae2424c</t>
  </si>
  <si>
    <t>06f35594-f40c-355e-9fd2-2bb3a8e31943</t>
  </si>
  <si>
    <t>Metribuzin</t>
  </si>
  <si>
    <t>f5a292ed-66a4-4404-9fdc-f4a4e6442521</t>
  </si>
  <si>
    <t>63e7fe51-8549-11e0-9d78-0800200c9a66</t>
  </si>
  <si>
    <t>b4903eee-1204-30a7-80d2-a063905c8afd</t>
  </si>
  <si>
    <t>63e7fe52-8549-11e0-9d78-0800200c9a66</t>
  </si>
  <si>
    <t>Metsulfuron-methyl</t>
  </si>
  <si>
    <t>bc25986a-f3dd-4f4e-8a40-9e2da87c1761</t>
  </si>
  <si>
    <t>e84579d8-c77f-34b5-9cc8-0b562466aec2</t>
  </si>
  <si>
    <t>aaa2c6d3-b502-4c31-9cb6-ba3820e08d67</t>
  </si>
  <si>
    <t>Mica</t>
  </si>
  <si>
    <t>41d06180-1d62-3216-ab67-43ac09273107</t>
  </si>
  <si>
    <t>MINERAL OIL</t>
  </si>
  <si>
    <t>dd4b6b10-451d-39c2-b65d-35373b7c8118</t>
  </si>
  <si>
    <t>511f0438-052c-3a73-8c84-7d98d548050a</t>
  </si>
  <si>
    <t>c024ee9a-ada6-3aeb-956a-3a1547384df9</t>
  </si>
  <si>
    <t>Molybdenum</t>
  </si>
  <si>
    <t>fe0acd60-3ddc-11dd-a2be-0050c2490048</t>
  </si>
  <si>
    <t>MOLYBDENUM(VI)</t>
  </si>
  <si>
    <t>e8287c06-0230-314d-a24e-c62ae50d7927</t>
  </si>
  <si>
    <t>77a03f8c-5107-392d-b491-062ae4fbbcb8</t>
  </si>
  <si>
    <t>9a46e8fd-d2eb-344b-bd94-b1f693c20133</t>
  </si>
  <si>
    <t>MONOCARBAMIDE DIHYD.</t>
  </si>
  <si>
    <t>2c84f7ae-5694-3327-8233-a1604287be5a</t>
  </si>
  <si>
    <t>c0672e09-796d-312d-94e9-b4fb6834eda6</t>
  </si>
  <si>
    <t>f1ca0310-8af3-35bc-baf3-a9569113348f</t>
  </si>
  <si>
    <t>monochloroethane</t>
  </si>
  <si>
    <t>bce77a75-c399-4fa6-94ab-90d0e704ebde</t>
  </si>
  <si>
    <t>60340c7f-e9ce-474f-ac08-a6d4d9f864fc</t>
  </si>
  <si>
    <t>MONO-POTASSIUM SALT</t>
  </si>
  <si>
    <t>5f5bf07a-ae54-36b2-975a-c800a170dd18</t>
  </si>
  <si>
    <t>1cb5c7cb-fa83-3fdf-a1fb-ccaf66f42e13</t>
  </si>
  <si>
    <t>18c4cac0-fd35-3e43-b104-c70184077ce0</t>
  </si>
  <si>
    <t>MONURON</t>
  </si>
  <si>
    <t>03fe4af1-68e0-3df8-b631-0ab77ab8e5b6</t>
  </si>
  <si>
    <t>MSMA</t>
  </si>
  <si>
    <t>2238f24e-f1ca-4442-b3a5-ed08e55fd9b6</t>
  </si>
  <si>
    <t>ccc5ca5b-9439-3e10-878b-f868f87270be</t>
  </si>
  <si>
    <t>ff9a92a9-cc56-4461-9f02-71d9a28ff99b</t>
  </si>
  <si>
    <t>m-xylene</t>
  </si>
  <si>
    <t>cfdbc576-e8dc-44ef-bdf2-ddd7009ce57e</t>
  </si>
  <si>
    <t>feb813f2-ff76-4f52-a966-55297494de4a</t>
  </si>
  <si>
    <t>Myclobutanil</t>
  </si>
  <si>
    <t>5ff19806-fe76-409e-8018-f2e2fd0500f9</t>
  </si>
  <si>
    <t>3c487447-54de-4b21-af34-c2503348c606</t>
  </si>
  <si>
    <t>6c276683-009e-327b-aed4-e172e6a7c2a2</t>
  </si>
  <si>
    <t>b194f78b-dc91-4f62-873c-11a7ec3e26c8</t>
  </si>
  <si>
    <t>N-(3-CHLORALLYL) HEXAMINIUM CHLORIDE</t>
  </si>
  <si>
    <t>7fcad0b1-f65d-39b3-a630-ba4004feadd7</t>
  </si>
  <si>
    <t>19972b96-e00e-3352-b166-1f1509603235</t>
  </si>
  <si>
    <t>N,N-DIMETHYLANILINE</t>
  </si>
  <si>
    <t>70270bd1-8325-30d8-9f6d-30d798dbd774</t>
  </si>
  <si>
    <t>NAA, AMMONIUM SALT</t>
  </si>
  <si>
    <t>506bbbbc-39e8-31a3-b1cb-f30be9a66d0d</t>
  </si>
  <si>
    <t>45d212ec-b207-32e1-bcec-e5cc8829599c</t>
  </si>
  <si>
    <t>98a333ea-5a06-34b9-abfc-997e0985c112</t>
  </si>
  <si>
    <t>NAA, POTASSIUM SALT</t>
  </si>
  <si>
    <t>f3823675-ac68-39d6-ae3a-32f1a25f3462</t>
  </si>
  <si>
    <t>0e03530c-24a7-3da4-a5c0-fe2dc9e8c947</t>
  </si>
  <si>
    <t>2b3d17dc-ffbf-31de-9acb-2331c5392595</t>
  </si>
  <si>
    <t>NAA, SODIUM</t>
  </si>
  <si>
    <t>87ee158a-5b36-3d2f-b221-96aec2bee7fc</t>
  </si>
  <si>
    <t>e2ed9d55-9972-363f-b26d-567bc8b1560f</t>
  </si>
  <si>
    <t>ab2334ac-97c3-39bc-9c66-cddc516c17a9</t>
  </si>
  <si>
    <t>NABAM</t>
  </si>
  <si>
    <t>42c47666-05a2-34d6-9aec-1b314b65e7c1</t>
  </si>
  <si>
    <t>Naled</t>
  </si>
  <si>
    <t>d97fb794-a685-4dba-90df-9348f7c37907</t>
  </si>
  <si>
    <t>a24ce2a6-70c5-4061-9288-70d60dd8e73a</t>
  </si>
  <si>
    <t>2c1b714e-80f7-36f5-8be8-c3afa0b52688</t>
  </si>
  <si>
    <t>fc63bf16-50f0-4c87-8452-d62a91830ea9</t>
  </si>
  <si>
    <t>naphthalene</t>
  </si>
  <si>
    <t>314d7cdc-1a84-48bc-97f5-ad8ed323bfab</t>
  </si>
  <si>
    <t>5f164323-3e2b-47c7-82e2-e20a95361c64</t>
  </si>
  <si>
    <t>b33b93b6-9d95-41f7-b9d3-5b97100bb7b9</t>
  </si>
  <si>
    <t>Napropamide</t>
  </si>
  <si>
    <t>e0785b78-f4a2-496a-a17a-8ac880c27851</t>
  </si>
  <si>
    <t>f118421e-0a7a-3b07-90a0-351b7d5fa0cb</t>
  </si>
  <si>
    <t>a5d617ef-26c6-48a9-9616-d5402972fa2e</t>
  </si>
  <si>
    <t>Natural gas liquids</t>
  </si>
  <si>
    <t>7513e125-923a-3ce5-afd0-83b6be7c1d25</t>
  </si>
  <si>
    <t>Natural gas, dry</t>
  </si>
  <si>
    <t>f398c552-8ef6-31e3-81e1-ab858d2faac0</t>
  </si>
  <si>
    <t>NEEM OIL, CLAR. HYD.</t>
  </si>
  <si>
    <t>b3f36b58-29c8-3881-84ab-f79f547e707c</t>
  </si>
  <si>
    <t>4306eec7-c966-3024-be21-727d2020ee7e</t>
  </si>
  <si>
    <t>0cd85735-c04b-35aa-b7e2-1c899707d8c6</t>
  </si>
  <si>
    <t>Nepheline</t>
  </si>
  <si>
    <t>08a91e70-3ddc-11dd-93f2-0050c2490048</t>
  </si>
  <si>
    <t>nickel</t>
  </si>
  <si>
    <t>a5506f4b-113f-4713-95c3-c819dde6e48b</t>
  </si>
  <si>
    <t>08a91e70-3ddc-11dd-96d1-0050c2490048</t>
  </si>
  <si>
    <t>a72a45ee-395a-4d25-b893-9d183e43e76e</t>
  </si>
  <si>
    <t>63e7fe55-8549-11e0-9d78-0800200c9a66</t>
  </si>
  <si>
    <t>Nickel, ion</t>
  </si>
  <si>
    <t>c63972c5-aea1-40b1-ae5a-67e070cbf719</t>
  </si>
  <si>
    <t>Nicosulfuron</t>
  </si>
  <si>
    <t>40cd4af0-9c43-414a-8fc4-8edc959853a4</t>
  </si>
  <si>
    <t>9e7d5510-b2f5-3800-b532-fb8fed21fb64</t>
  </si>
  <si>
    <t>3db95dfa-3eb8-4bb9-976c-b86db8f4918e</t>
  </si>
  <si>
    <t>NICOTINE</t>
  </si>
  <si>
    <t>7c85878f-7c4a-3266-8e55-cc362ab03886</t>
  </si>
  <si>
    <t>ccc3d825-606d-41b5-abd5-3e6cc69f9bc4</t>
  </si>
  <si>
    <t>172ce16f-9806-39a4-a7ee-c7413f7ebe2b</t>
  </si>
  <si>
    <t>Niobium</t>
  </si>
  <si>
    <t>034b3607-09e0-37f5-a792-9efc409663f1</t>
  </si>
  <si>
    <t>NITRAPYRIN</t>
  </si>
  <si>
    <t>17e0b188-42b8-3131-8a96-03f9ac00dff8</t>
  </si>
  <si>
    <t>NITRATE</t>
  </si>
  <si>
    <t>7ed800d3-d2a5-4024-b9c8-6ed15d5ca9b6</t>
  </si>
  <si>
    <t>nitric acid</t>
  </si>
  <si>
    <t>dc084330-5108-4d9c-a7ed-eb3345507f13</t>
  </si>
  <si>
    <t>aaa22d17-5c74-4b6f-bdaf-69b4b54e2480</t>
  </si>
  <si>
    <t>878e2773-1894-46c9-8fff-e19ba327f680</t>
  </si>
  <si>
    <t>Nitrilotriacetic acid</t>
  </si>
  <si>
    <t>eb825556-a957-461b-9246-d1d3c9e404d5</t>
  </si>
  <si>
    <t>Nitrobenzene</t>
  </si>
  <si>
    <t>3be7ab07-a4fd-4d32-a31f-134d2c5b5143</t>
  </si>
  <si>
    <t>29664b0d-5b06-4794-9694-8adb79536b2e</t>
  </si>
  <si>
    <t>183aa819-941d-48b4-9d47-7e725d1813bb</t>
  </si>
  <si>
    <t>Nitrogen</t>
  </si>
  <si>
    <t>53b5ce8f-c792-3f05-a4b1-3e8f2cc3aad1</t>
  </si>
  <si>
    <t>Nitrogen fluoride</t>
  </si>
  <si>
    <t>e79e03c3-5b19-45f6-b3f3-bf710c6663d2</t>
  </si>
  <si>
    <t>nitrogen oxides</t>
  </si>
  <si>
    <t>c1b91234-6f24-417b-8309-46111d09c457</t>
  </si>
  <si>
    <t>NITROGEN TRIFLUORIDE</t>
  </si>
  <si>
    <t>6a36ca2a-5d00-3589-a1a0-13971bf05da2</t>
  </si>
  <si>
    <t>NITROGLYCERIN</t>
  </si>
  <si>
    <t>4541ae89-df9f-42f4-82d5-644adcca1527</t>
  </si>
  <si>
    <t>51eca181-2f74-4179-882f-802b21921a8b</t>
  </si>
  <si>
    <t>4e74cb69-fd67-451f-b5a8-8a06660e8b96</t>
  </si>
  <si>
    <t>NITROMETHANE</t>
  </si>
  <si>
    <t>2aee42ce-2459-3861-9aea-dd0050d41a5a</t>
  </si>
  <si>
    <t>820cf756-40e4-353e-a8b8-75d8d451475e</t>
  </si>
  <si>
    <t>NITROUS ACID</t>
  </si>
  <si>
    <t>b633a270-97fe-3bdb-9fb0-a25de3323e03</t>
  </si>
  <si>
    <t>d99f9170-0d59-3aa6-a885-e4e24928d130</t>
  </si>
  <si>
    <t>N-METHYL-N-NITROSOUREA</t>
  </si>
  <si>
    <t>5f59e281-840d-3db9-acb8-e82b4cefbec3</t>
  </si>
  <si>
    <t>N-Methylolacrylamide</t>
  </si>
  <si>
    <t>c22645a2-3d85-458a-8391-d230e4972a75</t>
  </si>
  <si>
    <t>023bf5b7-7207-4260-ac3d-c547ddeea46c</t>
  </si>
  <si>
    <t>n-nitrosodimethylamine</t>
  </si>
  <si>
    <t>ced21c7d-b4e5-3e79-8a4f-9c96ccb371b9</t>
  </si>
  <si>
    <t>N-NITROSODIPHENYLAMINE</t>
  </si>
  <si>
    <t>b2e89a9f-32ba-4a1a-af10-bcdab693846c</t>
  </si>
  <si>
    <t>N-Nitrosodipropylamine</t>
  </si>
  <si>
    <t>5e035fb5-31c0-4726-9bc7-9b3c4affd51d</t>
  </si>
  <si>
    <t>n-nitrosomorpholine</t>
  </si>
  <si>
    <t>9eac4d35-4f44-355f-ba37-c54587b42c5f</t>
  </si>
  <si>
    <t>N-NITROSO-N-ETHYLUREA</t>
  </si>
  <si>
    <t>21a70d98-42f1-319e-977a-7b1fa22d910f</t>
  </si>
  <si>
    <t>N-Nitrosopiperidine</t>
  </si>
  <si>
    <t>f9244361-2b87-4bcf-9ed9-1dd87521b657</t>
  </si>
  <si>
    <t>Norflurazon</t>
  </si>
  <si>
    <t>63e7fe57-8549-11e0-9d78-0800200c9a66</t>
  </si>
  <si>
    <t>0f7d508d-3c96-30b4-b98b-b47d3b9274b8</t>
  </si>
  <si>
    <t>63e7fe58-8549-11e0-9d78-0800200c9a66</t>
  </si>
  <si>
    <t>NOVALURON</t>
  </si>
  <si>
    <t>301e9052-e4af-3e52-a443-3cff654d737a</t>
  </si>
  <si>
    <t>8763de3d-f4b0-3f69-96e1-81e14e9072a6</t>
  </si>
  <si>
    <t>d6ecfe63-2f4a-3aea-9de8-8bb475ab6610</t>
  </si>
  <si>
    <t>O-ANISIDINE</t>
  </si>
  <si>
    <t>b85fea0e-d465-4dc6-9f73-b7b8fe0b52fb</t>
  </si>
  <si>
    <t>Occupation, agriculture + forest</t>
  </si>
  <si>
    <t>land</t>
  </si>
  <si>
    <t>m2*a</t>
  </si>
  <si>
    <t>785d44a4-2979-4ea3-8121-aa82a65ba2e5</t>
  </si>
  <si>
    <t>Occupation, annual crop</t>
  </si>
  <si>
    <t>0d6e367d-0c4c-4f6d-9bff-9b370a182ff1</t>
  </si>
  <si>
    <t>Occupation, annual crop, flooded crop</t>
  </si>
  <si>
    <t>a2e9da13-bfb2-4451-95bc-a3d146d2ff00</t>
  </si>
  <si>
    <t>Occupation, forest</t>
  </si>
  <si>
    <t>b91d0527-9a01-4a86-b420-c62b70629ba4</t>
  </si>
  <si>
    <t>Occupation, industrial area</t>
  </si>
  <si>
    <t>97c598f0-4d1d-4f9f-906e-097347168153</t>
  </si>
  <si>
    <t>Occupation, industrial area, built up</t>
  </si>
  <si>
    <t>fe9c3a98-a6d2-452d-a9a4-a13e64f1b95b</t>
  </si>
  <si>
    <t>Occupation, mineral extraction site</t>
  </si>
  <si>
    <t>379ba5c9-5c3a-43d0-8e2d-605ad9c39e46</t>
  </si>
  <si>
    <t>Occupation, pasture and meadow</t>
  </si>
  <si>
    <t>59ded913-17fe-4b3e-80cb-79b97cdbef9a</t>
  </si>
  <si>
    <t>Occupation, pasture and meadow, extensive</t>
  </si>
  <si>
    <t>19f84b2e-e6ff-4351-ba3a-8b650fc20d14</t>
  </si>
  <si>
    <t>Occupation, pasture and meadow, intensive</t>
  </si>
  <si>
    <t>98b723d4-3362-4b38-8b1e-1bedacfd5e27</t>
  </si>
  <si>
    <t>Occupation, permanent crop</t>
  </si>
  <si>
    <t>e9007a6f-7244-44d4-a561-91ae1b6c6cfc</t>
  </si>
  <si>
    <t>Occupation, permanent crop, fruit, intensive</t>
  </si>
  <si>
    <t>3afbc2d8-1b51-4d43-87a7-e68291c1e999</t>
  </si>
  <si>
    <t>Occupation, traffic area, rail network</t>
  </si>
  <si>
    <t>062a6faf-b1a5-4a6a-aa02-47ae3ec566a8</t>
  </si>
  <si>
    <t>Occupation, traffic area, road network</t>
  </si>
  <si>
    <t>26efe47c-92a5-4dea-b4d0-eac13e418a58</t>
  </si>
  <si>
    <t>Occupation, urban, discontinuously built</t>
  </si>
  <si>
    <t>56ec994a-eb96-42e8-93eb-4970e30e6362</t>
  </si>
  <si>
    <t>o-cresol</t>
  </si>
  <si>
    <t>0b9f45ca-c1e0-30d1-9d58-7b379357e79f</t>
  </si>
  <si>
    <t>OCTACHLORONAPHTHALENE</t>
  </si>
  <si>
    <t>e676c501-e1b9-379c-94ec-589b73a19920</t>
  </si>
  <si>
    <t>d1749250-15df-38ac-beaa-37c160d3d8f7</t>
  </si>
  <si>
    <t>ORTHOSULFAMURON</t>
  </si>
  <si>
    <t>1af423e1-c7d0-393d-8ab4-51a56b56ffa4</t>
  </si>
  <si>
    <t>dae9119d-6cba-335f-9104-4d4dfef53a85</t>
  </si>
  <si>
    <t>3c6f38c0-9678-378b-b150-e212574c6451</t>
  </si>
  <si>
    <t>oryzalin</t>
  </si>
  <si>
    <t>bf2b529f-3d54-45c5-9e27-5c09f1d4d3e3</t>
  </si>
  <si>
    <t>78c06309-7377-38aa-b6bb-82bd9e1abdb0</t>
  </si>
  <si>
    <t>e195cc70-e815-4be5-810f-5a4abf2ed914</t>
  </si>
  <si>
    <t>Osmium</t>
  </si>
  <si>
    <t>d4f74ad1-5f43-4b1c-8aa6-d7b8b2c40707</t>
  </si>
  <si>
    <t>OSMIUM TETROXIDE</t>
  </si>
  <si>
    <t>ae0035f2-8a69-3c9a-b9e7-fef1f9e7f6d7</t>
  </si>
  <si>
    <t>o-toluidine</t>
  </si>
  <si>
    <t>436c1ffe-e5e8-4622-87e3-95b4da66fd43</t>
  </si>
  <si>
    <t>f1e61c07-12d9-4825-80a2-1e83834e19e8</t>
  </si>
  <si>
    <t>o-Toluidine.HCl</t>
  </si>
  <si>
    <t>d9c3073d-7090-4a6a-8e02-57dc21bdedca</t>
  </si>
  <si>
    <t>oxadiazon</t>
  </si>
  <si>
    <t>0e625346-3a2a-41a3-9861-b1342017015d</t>
  </si>
  <si>
    <t>Oxamyl</t>
  </si>
  <si>
    <t>63e7fe59-8549-11e0-9d78-0800200c9a66</t>
  </si>
  <si>
    <t>57099503-7445-36e4-9cdd-5a1742e1c205</t>
  </si>
  <si>
    <t>63e7fe5a-8549-11e0-9d78-0800200c9a66</t>
  </si>
  <si>
    <t>OXIRANEMETHANOL</t>
  </si>
  <si>
    <t>9d889919-2a76-3bf7-b0fa-75e9a7324a0a</t>
  </si>
  <si>
    <t>afbc8c92-4a4c-38dd-b2a9-bb08443c8d6b</t>
  </si>
  <si>
    <t>Oxyfluorfen</t>
  </si>
  <si>
    <t>5dafd538-6e2c-4613-b88f-21f41d04d212</t>
  </si>
  <si>
    <t>d0751251-4c84-40a3-bfbc-ca477044c562</t>
  </si>
  <si>
    <t>fc84db1f-89e3-3f94-b125-084aa9b61c68</t>
  </si>
  <si>
    <t>df31bcba-0b8c-41cb-bd98-92dac95e6fad</t>
  </si>
  <si>
    <t>o-Xylene</t>
  </si>
  <si>
    <t>527d6cb5-bbd7-403d-8dcc-b6678fb123f5</t>
  </si>
  <si>
    <t>fde009ab-5027-4af5-a1fd-c2bba8a03830</t>
  </si>
  <si>
    <t>1b279330-0469-4d04-9fe2-4e9a38011f0c</t>
  </si>
  <si>
    <t>OXYTETRACYCLINE CALC</t>
  </si>
  <si>
    <t>32b0cbaf-ec70-38de-a058-d5d4f5c4b744</t>
  </si>
  <si>
    <t>9858bcf7-9aa2-3cb7-8b22-9cdf9e3f4633</t>
  </si>
  <si>
    <t>388a84ea-a91b-35a9-b5cb-ddc0cbfb2a67</t>
  </si>
  <si>
    <t>OXYTETRACYCLINE HYDROCHLORIDE</t>
  </si>
  <si>
    <t>8d2dddbd-7172-38de-9d2d-fff0da3968ab</t>
  </si>
  <si>
    <t>b6fb8699-ebad-346d-8832-ae0f553c1c01</t>
  </si>
  <si>
    <t>eb959e53-1a9a-3fca-b9bd-d86acaf18ab2</t>
  </si>
  <si>
    <t>ozone</t>
  </si>
  <si>
    <t>2058d91e-bb9f-4fce-8e53-131825b14a23</t>
  </si>
  <si>
    <t>pah, polycyclic aromatic hydrocarbons</t>
  </si>
  <si>
    <t>3e5d7d91-67d7-4afb-91dd-36fab58e4685</t>
  </si>
  <si>
    <t>Palladium</t>
  </si>
  <si>
    <t>e2fb2bc2-6555-11dd-ad8b-0800200c9a66</t>
  </si>
  <si>
    <t>Paraquat</t>
  </si>
  <si>
    <t>63e7fe5b-8549-11e0-9d78-0800200c9a66</t>
  </si>
  <si>
    <t>752dceed-0583-3a43-b82c-4f9b376e7fec</t>
  </si>
  <si>
    <t>63e7fe5c-8549-11e0-9d78-0800200c9a66</t>
  </si>
  <si>
    <t>PARAQUAT DICHLORIDE</t>
  </si>
  <si>
    <t>28c0df98-71b5-3bdd-ac61-3c0ed065b226</t>
  </si>
  <si>
    <t>fb6813df-3a8a-4ab7-afb0-58ef3cda3ac5</t>
  </si>
  <si>
    <t>Parathion</t>
  </si>
  <si>
    <t>dd0f06b5-0e56-49d9-a3cd-fffce65e19cb</t>
  </si>
  <si>
    <t>Parathion-methyl</t>
  </si>
  <si>
    <t>6e74bad3-d0af-449d-9359-46ec12568e7c</t>
  </si>
  <si>
    <t>7ae398c0-8532-11e0-9d78-0800200c9a66</t>
  </si>
  <si>
    <t>7d031d2a-80e8-3ed9-8425-3aab5c5875d1</t>
  </si>
  <si>
    <t>7ae398c1-8532-11e0-9d78-0800200c9a66</t>
  </si>
  <si>
    <t>para-xylene</t>
  </si>
  <si>
    <t>170567c3-eba5-4979-b1ed-69e081881c16</t>
  </si>
  <si>
    <t>particulates, &lt; 10 um</t>
  </si>
  <si>
    <t>PM10</t>
  </si>
  <si>
    <t>08a91e70-3ddc-11dd-91be-0050c2490048</t>
  </si>
  <si>
    <t>particulates, &lt; 2.5 um</t>
  </si>
  <si>
    <t>PM2.5</t>
  </si>
  <si>
    <t>21e46cb8-6233-4c99-bac3-c41d2ab99498</t>
  </si>
  <si>
    <t>PCB-1</t>
  </si>
  <si>
    <t>d8a24e87-3e49-315c-91b2-9f8d1b6de887</t>
  </si>
  <si>
    <t>PCB-15</t>
  </si>
  <si>
    <t>a6811965-aa6c-3018-b71f-fd19d83f9c13</t>
  </si>
  <si>
    <t>p-Cresidine</t>
  </si>
  <si>
    <t>7b88a648-2c47-4c28-9278-67c3cfac1c61</t>
  </si>
  <si>
    <t>e8c0d80b-222c-4389-9d04-499f9eb3659d</t>
  </si>
  <si>
    <t>p-cresol</t>
  </si>
  <si>
    <t>ad39cc68-ef6c-3725-9a73-d588cfc5f9de</t>
  </si>
  <si>
    <t>Peat</t>
  </si>
  <si>
    <t>384e875d-2237-4d74-8f62-6b04173f656b</t>
  </si>
  <si>
    <t>Pendimethalin</t>
  </si>
  <si>
    <t>4a669660-9e79-41af-bd2c-2e5c28ddd866</t>
  </si>
  <si>
    <t>63e7fe5d-8549-11e0-9d78-0800200c9a66</t>
  </si>
  <si>
    <t>e098131a-8cb8-4478-8996-d63b0e3d77f5</t>
  </si>
  <si>
    <t>33b1e5f8-81bd-3368-893b-f00df5b043c0</t>
  </si>
  <si>
    <t>63e7fe5e-8549-11e0-9d78-0800200c9a66</t>
  </si>
  <si>
    <t>PENOXSULAM</t>
  </si>
  <si>
    <t>b6e8137a-9b00-326b-803b-e6086deb0bb3</t>
  </si>
  <si>
    <t>de90dc8b-a11d-3499-b267-5b5ba04c399b</t>
  </si>
  <si>
    <t>8be12fbf-f195-37e0-9b26-282a27f91703</t>
  </si>
  <si>
    <t>Pentachloroethane</t>
  </si>
  <si>
    <t>82b47f3b-16cd-4227-9cca-7580d730b011</t>
  </si>
  <si>
    <t>pentachlorophenol</t>
  </si>
  <si>
    <t>64cb3e89-61c2-34ca-b134-94f269d9cd9a</t>
  </si>
  <si>
    <t>PENTHIOPYRAD</t>
  </si>
  <si>
    <t>b6022b29-3586-32ee-abad-639e510a6cf5</t>
  </si>
  <si>
    <t>d96c9f10-f71b-3c22-825a-d57238a2e810</t>
  </si>
  <si>
    <t>e70cb076-9616-3f26-af65-3681ec5d5234</t>
  </si>
  <si>
    <t>PENTOBARBITAL SODIUM</t>
  </si>
  <si>
    <t>67e50262-c4b5-3fe4-824e-0cdeb6122b47</t>
  </si>
  <si>
    <t>PERACETIC ACID</t>
  </si>
  <si>
    <t>ac5874a7-640d-30ec-aff0-9595036c077a</t>
  </si>
  <si>
    <t>d5ccbbe7-55a1-42f1-aeab-a1a8d5ccae4e</t>
  </si>
  <si>
    <t>b4991098-205a-3063-ae8c-6d18e5719a40</t>
  </si>
  <si>
    <t>Perlite</t>
  </si>
  <si>
    <t>09a68c14-01f6-4dee-ba29-8b7f400b72b5</t>
  </si>
  <si>
    <t>Permethrin</t>
  </si>
  <si>
    <t>d586192a-d75e-4d44-a979-afc72b7c3b78</t>
  </si>
  <si>
    <t>63e7fe5f-8549-11e0-9d78-0800200c9a66</t>
  </si>
  <si>
    <t>50f9dfe3-e399-396d-9ca2-f187df505073</t>
  </si>
  <si>
    <t>63e7fe60-8549-11e0-9d78-0800200c9a66</t>
  </si>
  <si>
    <t>PETROLEUM DISTILLATE</t>
  </si>
  <si>
    <t>30532a5d-2262-3f9b-b57e-e39c39386b60</t>
  </si>
  <si>
    <t>0775c192-a0f0-3976-b95d-c48bc2cba6d8</t>
  </si>
  <si>
    <t>a46b4c81-e838-3631-9b81-40fa29028562</t>
  </si>
  <si>
    <t>Phenanthrene</t>
  </si>
  <si>
    <t>ddce24d4-f536-4b44-a51a-e3bca0faf0b0</t>
  </si>
  <si>
    <t>02de2c47-dd05-46e9-81a4-313397c5b784</t>
  </si>
  <si>
    <t>201c46c5-bc12-4e32-8435-e8483ed94b6e</t>
  </si>
  <si>
    <t>phenol</t>
  </si>
  <si>
    <t>5896c761-4e02-4573-8747-c4bbf73162c0</t>
  </si>
  <si>
    <t>695a9417-e404-4ae4-a1df-58c07f015570</t>
  </si>
  <si>
    <t>39153cb9-a8fe-4fc8-beef-1bf1edceb8e7</t>
  </si>
  <si>
    <t>Phenol, 2,4-dichloro</t>
  </si>
  <si>
    <t>d45eed0a-e60a-46bb-a769-494f037c71bc</t>
  </si>
  <si>
    <t>7783f639-ea5e-4d17-9c59-53bb2abcf19c</t>
  </si>
  <si>
    <t>1f56be9b-8603-4e7c-bbfb-005ea3376eb9</t>
  </si>
  <si>
    <t>Phenol, 2,4-dimethyl-</t>
  </si>
  <si>
    <t>7ae398c5-8532-11e0-9d78-0800200c9a66</t>
  </si>
  <si>
    <t>Phenol, pentachloro-</t>
  </si>
  <si>
    <t>96313a72-63d6-4e80-bade-56fa7eaa9d7f</t>
  </si>
  <si>
    <t>PHENOL,2,2'-METHYLENEBIS 4-CHLORO-</t>
  </si>
  <si>
    <t>59a8c606-b3eb-3259-aa43-5b815965d20f</t>
  </si>
  <si>
    <t>PHENOTHRIN</t>
  </si>
  <si>
    <t>0d6461bc-30a6-3439-bab3-90f5cba04a52</t>
  </si>
  <si>
    <t>PHENYTOIN</t>
  </si>
  <si>
    <t>4526d7cf-7002-3cca-94aa-0f457d5f5f15</t>
  </si>
  <si>
    <t>Phorate</t>
  </si>
  <si>
    <t>63e7fe61-8549-11e0-9d78-0800200c9a66</t>
  </si>
  <si>
    <t>27382bf6-548b-3f06-8217-34a051bf8786</t>
  </si>
  <si>
    <t>63e7fe62-8549-11e0-9d78-0800200c9a66</t>
  </si>
  <si>
    <t>phosgene</t>
  </si>
  <si>
    <t>9880bfdb-b05d-4a5f-a107-a4afeeb0061b</t>
  </si>
  <si>
    <t>Phosmet</t>
  </si>
  <si>
    <t>da61c73f-dd3d-44da-b0c4-b3519bf1c5fe</t>
  </si>
  <si>
    <t>459da382-ec14-38c9-82d9-cb8bc75098d9</t>
  </si>
  <si>
    <t>5d088e9b-ef28-43f5-8161-dac3069060ff</t>
  </si>
  <si>
    <t>Phosphate ore</t>
  </si>
  <si>
    <t>fe3009be-3a28-4e9a-b521-b57eae0f1443</t>
  </si>
  <si>
    <t>Phosphine</t>
  </si>
  <si>
    <t>097cecfb-bed2-43a0-81b7-c153d0bb14b9</t>
  </si>
  <si>
    <t>PHOSPHOROUS ACID</t>
  </si>
  <si>
    <t>dc6e59f6-a758-3e95-87c4-3b1d4b5233c0</t>
  </si>
  <si>
    <t>d707b4d8-5e7a-3190-81c0-a2913f94705b</t>
  </si>
  <si>
    <t>3bebb6bd-d067-3b57-b406-8ae61c38a34b</t>
  </si>
  <si>
    <t>Phosphorus</t>
  </si>
  <si>
    <t>8420bb2e-c7bf-3029-b0d7-24c081e18f55</t>
  </si>
  <si>
    <t>8b0a4a41-c65c-4d94-b10c-94ddb98abdd2</t>
  </si>
  <si>
    <t>1d91ba69-9367-32d9-9acc-b6884944eda8</t>
  </si>
  <si>
    <t>Phthalate, dibutyl-</t>
  </si>
  <si>
    <t>a2e22a6b-3da2-4e58-995a-d78d4c5b97ab</t>
  </si>
  <si>
    <t>cd1407b1-824d-449b-9483-5b8ccf4e95dc</t>
  </si>
  <si>
    <t>3563befa-20c2-4849-9597-b5ed2b5aaf41</t>
  </si>
  <si>
    <t>Phthalate, dimethyl-</t>
  </si>
  <si>
    <t>aaeb203d-253a-4286-b94e-9b31f1cab8e6</t>
  </si>
  <si>
    <t>a842ef9e-98bf-4e31-9950-219e3ce070cb</t>
  </si>
  <si>
    <t>5e3a522a-d959-4aac-9ff0-c1c09f4e645e</t>
  </si>
  <si>
    <t>phthalate, dioctyl-</t>
  </si>
  <si>
    <t>63e7fe64-8549-11e0-9d78-0800200c9a66</t>
  </si>
  <si>
    <t>33627930-39d7-4725-b4b6-692386617808</t>
  </si>
  <si>
    <t>d86d9085-975a-4212-9553-8bde88eb3c9f</t>
  </si>
  <si>
    <t>phthalic anhydride</t>
  </si>
  <si>
    <t>a582504a-9e41-44b2-affb-18b45bb9ae38</t>
  </si>
  <si>
    <t>cd0f7b47-7f1a-4123-838b-05cee164325a</t>
  </si>
  <si>
    <t>cf47053c-7ff4-35ef-82bb-9b365f036117</t>
  </si>
  <si>
    <t>Picloram</t>
  </si>
  <si>
    <t>7488f90a-8d7e-40de-a49a-7ee9b28cb3ee</t>
  </si>
  <si>
    <t>1fe76adb-88d1-4cc0-9bba-01c106b595b9</t>
  </si>
  <si>
    <t>PICOXYSTROBIN</t>
  </si>
  <si>
    <t>418fa6a1-27da-3ea7-8303-c4c645ff1b67</t>
  </si>
  <si>
    <t>bb7799ca-2aac-312b-9a36-f54c9f8cfe35</t>
  </si>
  <si>
    <t>5f2ef3b9-ee3d-3556-9607-494ff466214c</t>
  </si>
  <si>
    <t>PICRIC ACID</t>
  </si>
  <si>
    <t>d25ef295-bb11-3eb9-9523-de14d74b0c2e</t>
  </si>
  <si>
    <t>PINOXADEN</t>
  </si>
  <si>
    <t>64340a4b-e6d3-3397-956b-a7a4775a8ae4</t>
  </si>
  <si>
    <t>96f7b6f3-6ec9-3bc6-ad55-6c9787e4a09e</t>
  </si>
  <si>
    <t>59f7c0dd-dbe3-330e-a739-59dac933e760</t>
  </si>
  <si>
    <t>Piperonyl butoxide</t>
  </si>
  <si>
    <t>18b13970-1e4f-4455-bf5e-ac7768c0ba01</t>
  </si>
  <si>
    <t>fa08ab02-20e5-42d2-aa26-9d9191125293</t>
  </si>
  <si>
    <t>a3f163cd-cb54-3f89-bd97-2054f3a42df9</t>
  </si>
  <si>
    <t>acd47310-f283-49a7-9dd4-9eb79a23d844</t>
  </si>
  <si>
    <t>Platinum</t>
  </si>
  <si>
    <t>041fab30-6556-11dd-ad8b-0800200c9a66</t>
  </si>
  <si>
    <t>polychlorinated biphenyls</t>
  </si>
  <si>
    <t>c9b97088-efc6-43c1-8d26-f78d6cdbb50b</t>
  </si>
  <si>
    <t>39d4b510-09eb-49b1-84ae-94dd8c3a04a5</t>
  </si>
  <si>
    <t>3d0a3864-350f-4aaa-aff4-52f24808dc26</t>
  </si>
  <si>
    <t>POLYOXIN D ZINC SALT</t>
  </si>
  <si>
    <t>c5bfd8ab-8cd2-346c-bb37-dfbc8174f570</t>
  </si>
  <si>
    <t>ccaeaa2d-c5f0-3729-a53d-e33d9510fcad</t>
  </si>
  <si>
    <t>72fea8a4-9593-3c43-84f3-f2eed8880633</t>
  </si>
  <si>
    <t>Potassium</t>
  </si>
  <si>
    <t>38a037a3-47a7-4df7-a986-84e60f50f62e</t>
  </si>
  <si>
    <t>POTASSIUM BICARBON.</t>
  </si>
  <si>
    <t>a2881d7e-473b-3819-b560-72b2a4781091</t>
  </si>
  <si>
    <t>efe3defa-450f-3c30-9272-99d82106c747</t>
  </si>
  <si>
    <t>bfdf387c-3de3-3dc7-a8e8-0a8d7979b897</t>
  </si>
  <si>
    <t>POTASSIUM BROMATE</t>
  </si>
  <si>
    <t>9dca7fbd-c92b-384e-994c-2c33c6c23250</t>
  </si>
  <si>
    <t>POTASSIUM PHOSPHATE</t>
  </si>
  <si>
    <t>6293cdee-2521-3dc8-aa06-40ff6c95da2c</t>
  </si>
  <si>
    <t>1e8f223c-c130-3a9b-bb64-78ba5dd0c381</t>
  </si>
  <si>
    <t>dc724124-eae1-3674-8dce-ac6e5ea629bf</t>
  </si>
  <si>
    <t>POTASSIUM SALTS</t>
  </si>
  <si>
    <t>b88b4548-27a3-3bcf-a68f-2f5a61e52db8</t>
  </si>
  <si>
    <t>7483d7bb-be71-3196-97d9-7aa7298fc4a3</t>
  </si>
  <si>
    <t>ccbc0364-c4de-367c-a1cf-20577cb2c221</t>
  </si>
  <si>
    <t>p-phenylenediamine</t>
  </si>
  <si>
    <t>4c957094-d7a3-4901-a136-c6b863ea5cad</t>
  </si>
  <si>
    <t>a70a0e9c-71bc-44ac-bc8c-f470f697d7b6</t>
  </si>
  <si>
    <t>PRIMISULFURON-METHYL</t>
  </si>
  <si>
    <t>51d0994d-7734-3035-8085-70b7ffb823a1</t>
  </si>
  <si>
    <t>de2665f8-e533-3798-9a25-0679ba9bf74c</t>
  </si>
  <si>
    <t>7b5b7a11-4fd1-395e-b5b2-1e6614c6eb78</t>
  </si>
  <si>
    <t>PROHEXADIONE CALCIUM</t>
  </si>
  <si>
    <t>882eb4eb-5a16-3b02-a822-c7e7ffc0ebbc</t>
  </si>
  <si>
    <t>b0d86fa5-545b-370a-a0c0-86e7308f7879</t>
  </si>
  <si>
    <t>dad371dd-4def-305d-a89e-4ba08b79eb01</t>
  </si>
  <si>
    <t>Prometryn</t>
  </si>
  <si>
    <t>9c244b67-55b5-4909-b595-5622c6755fc2</t>
  </si>
  <si>
    <t>63e7fe66-8549-11e0-9d78-0800200c9a66</t>
  </si>
  <si>
    <t>20a93277-06dc-3c4d-ad94-26ff669cfa5e</t>
  </si>
  <si>
    <t>63e7fe67-8549-11e0-9d78-0800200c9a66</t>
  </si>
  <si>
    <t>Pronamide</t>
  </si>
  <si>
    <t>57266cd5-f22f-4b7c-aaa2-033e80b19c3b</t>
  </si>
  <si>
    <t>e6dd3e89-b5ea-4381-a367-eed7cf219cb6</t>
  </si>
  <si>
    <t>18fa3c0c-0c2f-35d5-80df-039ea973e24a</t>
  </si>
  <si>
    <t>82cd7418-77a9-48a0-b8eb-999301bf15a4</t>
  </si>
  <si>
    <t>Propachlor</t>
  </si>
  <si>
    <t>8b17c059-f649-409c-ba41-ac361478010a</t>
  </si>
  <si>
    <t>Propamocarb HCl</t>
  </si>
  <si>
    <t>f479db62-15c9-46b6-b24f-07b57bbfa196</t>
  </si>
  <si>
    <t>ecc66f96-53c1-3ccb-a1cd-8fd4e1608fd6</t>
  </si>
  <si>
    <t>848eaea4-6f99-438b-a859-0a42e085656f</t>
  </si>
  <si>
    <t>propanal</t>
  </si>
  <si>
    <t>555aed47-6c62-4cbe-b9b8-d01229284c8a</t>
  </si>
  <si>
    <t>3653d86e-4a4d-49da-b0dd-ff346c54210d</t>
  </si>
  <si>
    <t>Propane sultone</t>
  </si>
  <si>
    <t>07d9e1c8-fb2c-4ebd-ac7d-218978db77ab</t>
  </si>
  <si>
    <t>Propane, 1,1,1,3,3,3-hexafluoro-, HCFC-236fa</t>
  </si>
  <si>
    <t>1963a3ba-6d77-4571-bb8f-0e9c8ac28a65</t>
  </si>
  <si>
    <t>Propane, 1,2-dichloro-</t>
  </si>
  <si>
    <t>f485e025-5819-4f49-bf06-70cea4ef20cd</t>
  </si>
  <si>
    <t>07395511-ea90-4395-ae79-a39d1a7baa95</t>
  </si>
  <si>
    <t>Propane, perfluoro-</t>
  </si>
  <si>
    <t>b339c2d6-aeef-4608-8d1d-98d8cb1c113d</t>
  </si>
  <si>
    <t>Propanil</t>
  </si>
  <si>
    <t>99d456fe-79ed-4100-91bf-b440ceef3fab</t>
  </si>
  <si>
    <t>63e7fe68-8549-11e0-9d78-0800200c9a66</t>
  </si>
  <si>
    <t>3d785f4c-d0e2-4797-aa42-269ba480fbbb</t>
  </si>
  <si>
    <t>82d862fa-1054-3899-a7e9-5d1e7dc34665</t>
  </si>
  <si>
    <t>63e7fe69-8549-11e0-9d78-0800200c9a66</t>
  </si>
  <si>
    <t>Propargite</t>
  </si>
  <si>
    <t>2a4b494d-8960-4f02-b421-563917de3963</t>
  </si>
  <si>
    <t>2bd13f09-e01d-447a-a00b-66ebc000075c</t>
  </si>
  <si>
    <t>e46814ab-78ec-3b87-b0e0-60c621ae2723</t>
  </si>
  <si>
    <t>f429d047-d4ca-4043-80d5-9df6f2216a6b</t>
  </si>
  <si>
    <t>propargyl alcohol</t>
  </si>
  <si>
    <t>2894edf4-1a07-4bcf-995e-7903a19b34f2</t>
  </si>
  <si>
    <t>59eadb52-4188-42a3-8f1c-c3ee45b6a4ea</t>
  </si>
  <si>
    <t>Propene</t>
  </si>
  <si>
    <t>64165202-4870-47d0-8602-b85e5d672865</t>
  </si>
  <si>
    <t>deb3a91e-5644-4c1f-b457-0f5710344d29</t>
  </si>
  <si>
    <t>94eb8352-8af0-4929-b883-864b27fcfc96</t>
  </si>
  <si>
    <t>Propene, 1,3-dichloro-</t>
  </si>
  <si>
    <t>497abe5f-e13c-4399-b0e9-d67cbaf7bd41</t>
  </si>
  <si>
    <t>59003f7e-8b2c-4886-abba-473d36443e72</t>
  </si>
  <si>
    <t>2165fcaf-fc23-48d1-917e-b1a8e6a98277</t>
  </si>
  <si>
    <t>Propiconazole</t>
  </si>
  <si>
    <t>2d7e6647-a9ea-4400-9c03-e6ae6b693fbf</t>
  </si>
  <si>
    <t>665ca293-8f54-4d57-9d9b-6fdfad432558</t>
  </si>
  <si>
    <t>c36b2e54-6672-364d-89d4-79f423f696e1</t>
  </si>
  <si>
    <t>7db50c91-471a-4561-80d1-5b9a1caeab41</t>
  </si>
  <si>
    <t>Propoxur</t>
  </si>
  <si>
    <t>3ac791b3-a04d-4346-a111-c004cdf2c959</t>
  </si>
  <si>
    <t>PROPOXYCARBAZONE-SOD</t>
  </si>
  <si>
    <t>7547345d-0a3e-363d-b87f-d120390280a0</t>
  </si>
  <si>
    <t>150d0a63-8b46-3514-bde8-44c8387fcf11</t>
  </si>
  <si>
    <t>35715ecd-91fa-345e-9067-43a0d0e07919</t>
  </si>
  <si>
    <t>propylene oxide</t>
  </si>
  <si>
    <t>c4503380-1045-4670-a7da-fe5dcce56699</t>
  </si>
  <si>
    <t>116eea37-9fa8-4bce-83d8-b5d61415d1b3</t>
  </si>
  <si>
    <t>48fececf-9b55-408d-9782-72057c79effe</t>
  </si>
  <si>
    <t>Prosulfuron</t>
  </si>
  <si>
    <t>11e953d7-daad-4135-b26e-221a49a11131</t>
  </si>
  <si>
    <t>1581cbc7-2eb8-3974-899d-0c49be6524ad</t>
  </si>
  <si>
    <t>7337d624-4d43-4219-bd96-d93974dca830</t>
  </si>
  <si>
    <t>PROTHIOCONAZOLE</t>
  </si>
  <si>
    <t>c808d694-7a6c-36ac-ab53-5210773ed60e</t>
  </si>
  <si>
    <t>4ea5d4fa-f8cd-3119-a83a-c302e57f9217</t>
  </si>
  <si>
    <t>24d01bde-992e-39bb-973a-883cdb50bc8e</t>
  </si>
  <si>
    <t>PSEUDO. FLUORES A506</t>
  </si>
  <si>
    <t>f7a329cc-f00a-3d49-87ca-c22d4c285eb7</t>
  </si>
  <si>
    <t>0234baea-76b7-396b-98d0-4ceb94f65771</t>
  </si>
  <si>
    <t>8da37562-d50d-342a-9828-0e547374b868</t>
  </si>
  <si>
    <t>Pumice</t>
  </si>
  <si>
    <t>4402f445-984c-4728-be22-6f9aea1146b9</t>
  </si>
  <si>
    <t>p-xylene</t>
  </si>
  <si>
    <t>bb7e8be4-9c3c-34a7-b29f-b964a9748324</t>
  </si>
  <si>
    <t>Pymetrozine</t>
  </si>
  <si>
    <t>a5372dad-3444-40ea-b012-1d3a04c2ce0e</t>
  </si>
  <si>
    <t>0cc90991-8d1e-34c4-9b24-62a2b9f50696</t>
  </si>
  <si>
    <t>8582aa81-5a07-4ad1-9ae7-352fd51ffe81</t>
  </si>
  <si>
    <t>PYRACLOSTROBIN</t>
  </si>
  <si>
    <t>f8c8f562-8474-44ba-89af-8b3190f9f4c7</t>
  </si>
  <si>
    <t>0014f0d3-0b44-37e4-82c8-81b1d95d26a3</t>
  </si>
  <si>
    <t>e9377733-31ce-405c-aeec-da3acf4958c2</t>
  </si>
  <si>
    <t>PYRAFLUFEN-ETHYL</t>
  </si>
  <si>
    <t>7950d7f3-9ee5-3ebf-99c5-b9889309c6bb</t>
  </si>
  <si>
    <t>dfab2644-ff7e-3273-bed0-89b8dc53865c</t>
  </si>
  <si>
    <t>5d08bc27-6f75-326a-87c7-66a8431630f8</t>
  </si>
  <si>
    <t>pyrene</t>
  </si>
  <si>
    <t>8648c983-3acb-4c4d-8607-bb070188d654</t>
  </si>
  <si>
    <t>PYRENE, 1-NITRO-</t>
  </si>
  <si>
    <t>180ecf63-ec17-3d73-89b7-eda1a8642ba5</t>
  </si>
  <si>
    <t>PYRETHRIN I</t>
  </si>
  <si>
    <t>96185bb0-b40e-3b8e-ac25-e3116f345496</t>
  </si>
  <si>
    <t>6de99d49-cbbd-3471-ba9e-8184f9c82b07</t>
  </si>
  <si>
    <t>eff481f7-0416-3d75-89c8-73dbed5c3456</t>
  </si>
  <si>
    <t>Pyridaben</t>
  </si>
  <si>
    <t>0d95ba6d-193a-4902-8e00-dc919a3dfe23</t>
  </si>
  <si>
    <t>f63a4c61-ecf7-365f-b3be-8377623b5f91</t>
  </si>
  <si>
    <t>68e5a193-533d-4cc5-9a45-c4dcf3ac49d5</t>
  </si>
  <si>
    <t>PYRIDINE</t>
  </si>
  <si>
    <t>f8778c8b-aecd-4bc1-a2ee-242d4bae5c51</t>
  </si>
  <si>
    <t>eff3fef5-fcfc-4201-be4e-a2d342c2e0c7</t>
  </si>
  <si>
    <t>4617f2fe-9a81-4f20-87f0-baaad669bd0f</t>
  </si>
  <si>
    <t>PYRIDINE-2,6-DICARBOXYLIC ACID</t>
  </si>
  <si>
    <t>75961e1a-7464-3edc-a9be-4755df8c2327</t>
  </si>
  <si>
    <t>Pyrimethanil</t>
  </si>
  <si>
    <t>8adff08e-fae0-443b-8e6b-3e2b045d9f9b</t>
  </si>
  <si>
    <t>2fa61ba6-aca6-3f7f-8d5b-30b2fa0456c6</t>
  </si>
  <si>
    <t>6976be8d-f6a8-4058-b57c-30f57c88da80</t>
  </si>
  <si>
    <t>Pyriproxyfen</t>
  </si>
  <si>
    <t>55a1131b-0df6-4a1d-84cb-1e4e56db54c9</t>
  </si>
  <si>
    <t>10337b82-b463-33fd-9ced-0cf0347dca3c</t>
  </si>
  <si>
    <t>cfb108e2-edc6-4d7e-87b1-2eaaf846f909</t>
  </si>
  <si>
    <t>Pyrithiobac sodium salt</t>
  </si>
  <si>
    <t>f02888f2-3a4b-4798-9583-53ade075c8e9</t>
  </si>
  <si>
    <t>705fedac-f13e-38a0-a453-1694ad60ca39</t>
  </si>
  <si>
    <t>b2633b03-1b49-422f-8a7d-8e100cb332de</t>
  </si>
  <si>
    <t>PYROXASULFONE</t>
  </si>
  <si>
    <t>b0fc4b9a-86fc-3ddd-91a1-fe10923a82e9</t>
  </si>
  <si>
    <t>1b9fc192-afdd-304a-b928-98cf3b577a9a</t>
  </si>
  <si>
    <t>54395c40-02da-38f9-bb29-4d0614fe3f1c</t>
  </si>
  <si>
    <t>PYROXSULAM</t>
  </si>
  <si>
    <t>2fb00d30-a007-3755-9f06-fd009b92457b</t>
  </si>
  <si>
    <t>3c451123-0430-3207-b500-fe1d384ca12b</t>
  </si>
  <si>
    <t>e7483271-2074-3fc6-96ba-868ff16ba7de</t>
  </si>
  <si>
    <t>Quinclorac</t>
  </si>
  <si>
    <t>b8972740-a94f-47b4-a4d7-69fc81518f06</t>
  </si>
  <si>
    <t>c4f57a88-45e9-3835-9832-011f864dcd03</t>
  </si>
  <si>
    <t>feaab3c2-a55d-4e58-8fff-2a6630a775a6</t>
  </si>
  <si>
    <t>QUINCLORAC DIMETHYLAMINE SALT</t>
  </si>
  <si>
    <t>53eb42e9-4a41-37cf-a4f7-340c1d5c6ed2</t>
  </si>
  <si>
    <t>f5637cdf-68a3-3f3f-a966-edc10d917f3c</t>
  </si>
  <si>
    <t>274e1e06-8129-3b00-a181-e6be5a172829</t>
  </si>
  <si>
    <t>QUINOLINE</t>
  </si>
  <si>
    <t>7076263f-7923-38ec-a82b-048a478ad0fd</t>
  </si>
  <si>
    <t>c8dea88f-7210-3ad3-8b8d-aef72512e980</t>
  </si>
  <si>
    <t>3370b14c-0682-3325-bd56-054f690afa28</t>
  </si>
  <si>
    <t>b52182c5-24ff-325c-8faf-3120a5a89e43</t>
  </si>
  <si>
    <t>f10970d8-e399-32b8-af59-2f3070f186be</t>
  </si>
  <si>
    <t>Quintozene</t>
  </si>
  <si>
    <t>21d98642-5887-450e-b228-fd75d67aeac9</t>
  </si>
  <si>
    <t>4f30f8ed-0192-468e-9453-e748a3c471c9</t>
  </si>
  <si>
    <t>20a03422-983a-37c8-ab57-e877583e1a6d</t>
  </si>
  <si>
    <t>26c197e9-6d1f-42b5-a73a-ff6e1b46e639</t>
  </si>
  <si>
    <t>QUIZALOFOP-P-ETHYL</t>
  </si>
  <si>
    <t>d1d048ce-8696-3c6c-9988-aa5351dff8f5</t>
  </si>
  <si>
    <t>78637cd6-f031-3831-9afd-dbdf81965632</t>
  </si>
  <si>
    <t>230109f6-a2bb-30cd-8575-3e1c8b70f19f</t>
  </si>
  <si>
    <t>resmethrin</t>
  </si>
  <si>
    <t>2b4dd7cc-49b9-4f74-afe6-fffe85c31d94</t>
  </si>
  <si>
    <t>REYNOUTRIA SACHALINE</t>
  </si>
  <si>
    <t>15984f17-844c-3dd1-9f0a-81c6f8ae410c</t>
  </si>
  <si>
    <t>71c557a0-2d16-3d3f-bc03-f82597786292</t>
  </si>
  <si>
    <t>c659c7b4-2b78-37c1-bac8-03b3a089132a</t>
  </si>
  <si>
    <t>Rhenium, in crude ore</t>
  </si>
  <si>
    <t>a3930b4d-74da-4489-9a50-d175c25d4fe8</t>
  </si>
  <si>
    <t>Rhodium</t>
  </si>
  <si>
    <t>1729c889-6556-11dd-ad8b-0800200c9a66</t>
  </si>
  <si>
    <t>Rimsulfuron</t>
  </si>
  <si>
    <t>c615797e-63d8-4bb2-8b11-f21a20fa4129</t>
  </si>
  <si>
    <t>046129cd-84ac-3079-aeff-63f8fbb3c971</t>
  </si>
  <si>
    <t>8862158c-df6f-4322-a7de-5b7b4c477b6d</t>
  </si>
  <si>
    <t>Ruthenium</t>
  </si>
  <si>
    <t>58693e74-99e3-4562-b7ba-62b2df9616a9</t>
  </si>
  <si>
    <t>S,S,S-tributyl phosphorotrithioate</t>
  </si>
  <si>
    <t>918bd710-155c-438e-b58d-305e4f24bc19</t>
  </si>
  <si>
    <t>656f647a-1cac-4bb0-9f5b-0d53e989d7c2</t>
  </si>
  <si>
    <t>0ad5fff5-b33c-3801-b2ee-2501e176e026</t>
  </si>
  <si>
    <t>24294c47-9ace-4de3-b556-76fcc88a1ea4</t>
  </si>
  <si>
    <t>S-ABSCISIC ACID</t>
  </si>
  <si>
    <t>5d239aca-e401-3912-b716-219119a80a6b</t>
  </si>
  <si>
    <t>74cba8c9-da14-3097-b7b9-a16d08e703c3</t>
  </si>
  <si>
    <t>bccc6973-fdc0-3c8f-b23f-c14c4cd0c460</t>
  </si>
  <si>
    <t>Saccharin</t>
  </si>
  <si>
    <t>12228313-5258-4a4a-8bd7-9224e0eec895</t>
  </si>
  <si>
    <t>SAFLUFENACIL</t>
  </si>
  <si>
    <t>a91ceb37-e148-3421-9d7c-702b02271f0b</t>
  </si>
  <si>
    <t>68b3b036-2d58-395e-9494-a1e8f1d04fde</t>
  </si>
  <si>
    <t>76fab690-32ff-3f50-a905-d3953bd469bc</t>
  </si>
  <si>
    <t>SAFROLE</t>
  </si>
  <si>
    <t>1e0c2f4d-cc6d-46d3-a194-f1cf92dc1f87</t>
  </si>
  <si>
    <t>Sand and gravel</t>
  </si>
  <si>
    <t>615486d0-49e4-331a-8e90-f26136f4b55f</t>
  </si>
  <si>
    <t>SEC-BUTYL ALCOHOL</t>
  </si>
  <si>
    <t>1dcd86a2-ace9-4f68-b02c-13aff1c00923</t>
  </si>
  <si>
    <t>e02342a2-1524-41c0-86b6-420f1b095f98</t>
  </si>
  <si>
    <t>59fcf9d0-7f5c-4060-9172-5d7567dc8bc4</t>
  </si>
  <si>
    <t>selenium</t>
  </si>
  <si>
    <t>454c61fd-c52b-4a04-9731-f141bb7b5264</t>
  </si>
  <si>
    <t>6284e146-54b2-4067-a478-9b8ee24c6400</t>
  </si>
  <si>
    <t>SELENIUM(IV)</t>
  </si>
  <si>
    <t>cdcac3f2-d377-37fe-b6b1-78e392a3c4c7</t>
  </si>
  <si>
    <t>Sethoxydim</t>
  </si>
  <si>
    <t>9b4410a2-4836-4690-93d1-b6e06b820ece</t>
  </si>
  <si>
    <t>1f7232a1-5163-380a-a417-966c23028c68</t>
  </si>
  <si>
    <t>26c30d68-e0f2-4098-9d54-f458b6bebc8b</t>
  </si>
  <si>
    <t>silver</t>
  </si>
  <si>
    <t>ebb88ef4-50ab-4e3b-9251-c5fcdf6b4768</t>
  </si>
  <si>
    <t>172ab2d8-6556-11dd-ad8b-0800200c9a66</t>
  </si>
  <si>
    <t>16316600-f12a-410b-8726-3faee64de60a</t>
  </si>
  <si>
    <t>63e82560-8549-11e0-9d78-0800200c9a66</t>
  </si>
  <si>
    <t>Simazine</t>
  </si>
  <si>
    <t>908518f6-ab75-49b5-a306-f081569168d7</t>
  </si>
  <si>
    <t>63e82561-8549-11e0-9d78-0800200c9a66</t>
  </si>
  <si>
    <t>28697f5f-d1ce-3917-899c-5349e0b6de1d</t>
  </si>
  <si>
    <t>63e82562-8549-11e0-9d78-0800200c9a66</t>
  </si>
  <si>
    <t>sodium azide</t>
  </si>
  <si>
    <t>9883ba79-3f20-441e-9ad4-3b9c5663ecc8</t>
  </si>
  <si>
    <t>Sodium carbonate</t>
  </si>
  <si>
    <t>4d81f2d8-1e44-44d0-8439-a1121c8bce27</t>
  </si>
  <si>
    <t>SODIUM CHLORATE</t>
  </si>
  <si>
    <t>614313e2-984e-4b34-9221-093fcf07db92</t>
  </si>
  <si>
    <t>7a84c20e-fe00-3e95-9a84-8133f3005e24</t>
  </si>
  <si>
    <t>375f256f-393f-4c89-8db9-56260f7c8046</t>
  </si>
  <si>
    <t>Sodium chloride</t>
  </si>
  <si>
    <t>a2b40a28-3aa6-470d-a3fd-994cd18c0371</t>
  </si>
  <si>
    <t>sodium dimethyldithiocarbamate</t>
  </si>
  <si>
    <t>02d2a022-e75a-4e9f-9e03-c7cf36edfa0f</t>
  </si>
  <si>
    <t>308fb8dd-0df0-42ac-af50-e57fd7baa1b0</t>
  </si>
  <si>
    <t>Sodium formate</t>
  </si>
  <si>
    <t>19696f8c-c5e9-4444-a0e8-3e8782748237</t>
  </si>
  <si>
    <t>f8ac9a93-5172-4349-bc59-01af13f7dbb6</t>
  </si>
  <si>
    <t>SPINETORAM</t>
  </si>
  <si>
    <t>dbe923b3-9665-334a-b9d6-8a0e56d80191</t>
  </si>
  <si>
    <t>dea9aede-91e2-348c-96a4-ef640a82f8c3</t>
  </si>
  <si>
    <t>9fbfbad1-37d5-3218-a63b-b0837d370e91</t>
  </si>
  <si>
    <t>SPINETORAM-J</t>
  </si>
  <si>
    <t>8ae24504-2989-3d41-b6de-d8c47aa48483</t>
  </si>
  <si>
    <t>a47ef119-847b-3fb1-9daf-804e04387524</t>
  </si>
  <si>
    <t>6e1c218e-ddb4-3b1b-8b07-aca87e16b4fb</t>
  </si>
  <si>
    <t>SPINETORAM-L</t>
  </si>
  <si>
    <t>a41cf7e7-1a03-3497-84d4-d62e14d453c7</t>
  </si>
  <si>
    <t>e341d128-409e-3396-8b55-c476900d60ff</t>
  </si>
  <si>
    <t>2bbf3ba5-16b2-3fb4-bc1c-ef378c1093ba</t>
  </si>
  <si>
    <t>SPINOSAD</t>
  </si>
  <si>
    <t>90459484-ce50-3c1d-979e-9d80d70315a4</t>
  </si>
  <si>
    <t>e7682d5c-86c7-3820-864c-4bd117e23b91</t>
  </si>
  <si>
    <t>1f470376-ad3d-35e1-9bbc-c9fdc108d8c4</t>
  </si>
  <si>
    <t>SPIRODICLOFEN</t>
  </si>
  <si>
    <t>bf8d2c26-e2c9-3519-9054-f53cf686ab49</t>
  </si>
  <si>
    <t>55dc2319-e7a0-300c-a5cc-f740d8cbd741</t>
  </si>
  <si>
    <t>60a8abf8-5d64-3957-a1a1-1e5ad6c657f7</t>
  </si>
  <si>
    <t>SPIROMESIFEN</t>
  </si>
  <si>
    <t>fe701f80-3cb0-3bab-b3f0-d9f67b981a0b</t>
  </si>
  <si>
    <t>cd9d37aa-1ab4-30ac-8893-d80b989c4011</t>
  </si>
  <si>
    <t>ae6add93-1cec-3c8f-a608-efa5758a7555</t>
  </si>
  <si>
    <t>SPIROTETRAMAT</t>
  </si>
  <si>
    <t>92a764dc-6d35-3d65-8fad-d8df4b349e88</t>
  </si>
  <si>
    <t>7da4da17-25f7-352c-9d3a-2189d3dbe2cf</t>
  </si>
  <si>
    <t>b9278a16-ad26-3a45-8f3c-1cea297a1e91</t>
  </si>
  <si>
    <t>Starane</t>
  </si>
  <si>
    <t>6af34711-267e-4393-88bb-aab36f29cea8</t>
  </si>
  <si>
    <t>24d67c73-196a-3c8d-b0e6-81d057de2fa8</t>
  </si>
  <si>
    <t>852dacb1-5b83-4d36-9051-d578d493afe4</t>
  </si>
  <si>
    <t>STIROFOS</t>
  </si>
  <si>
    <t>85237de6-a4ac-3699-95ac-860a93b349c9</t>
  </si>
  <si>
    <t>Stone</t>
  </si>
  <si>
    <t>033f8342-fd62-405e-a512-3fa8619e6ded</t>
  </si>
  <si>
    <t>STREPTOMYCIN SULFATE</t>
  </si>
  <si>
    <t>969514e1-b914-30a4-8272-a1140f9e3200</t>
  </si>
  <si>
    <t>5c8f4535-c874-3950-b5ac-48ff4e64fa8f</t>
  </si>
  <si>
    <t>37325d88-516f-396d-96f4-c25a7d6dd12b</t>
  </si>
  <si>
    <t>Strontium</t>
  </si>
  <si>
    <t>f11aaecf-25cf-4fed-9eb7-2cfb900c368c</t>
  </si>
  <si>
    <t>STRYCHNINE</t>
  </si>
  <si>
    <t>b13be9ce-1e87-380d-8b3e-48c738a3f327</t>
  </si>
  <si>
    <t>styrene</t>
  </si>
  <si>
    <t>9cec94a2-e7fe-43f4-82f4-293c477f86dc</t>
  </si>
  <si>
    <t>b1357454-45c7-47e9-a745-9e597d3ea3c8</t>
  </si>
  <si>
    <t>e4f58170-4339-44d0-bec7-bdf6445b45ee</t>
  </si>
  <si>
    <t>STYRENE OXIDE</t>
  </si>
  <si>
    <t>96cbf017-67f7-4f50-9082-d1d050f671f8</t>
  </si>
  <si>
    <t>Sulfentrazone</t>
  </si>
  <si>
    <t>72ed39ea-c75e-4f41-ab03-8f1661c19a21</t>
  </si>
  <si>
    <t>5191693a-e7ad-3791-a0a7-e9a5b2db93a4</t>
  </si>
  <si>
    <t>5e26e5c6-b0ae-458c-bd3b-dee76efa422c</t>
  </si>
  <si>
    <t>SULFOSATE</t>
  </si>
  <si>
    <t>7420c5f2-38ec-35b8-bb4e-a33b9e6fc5e5</t>
  </si>
  <si>
    <t>7b01e516-b6c7-3386-bc9a-bb1c80ae7a4a</t>
  </si>
  <si>
    <t>f0000599-c29e-3dad-931a-6f1913250412</t>
  </si>
  <si>
    <t>Sulfosulfuron</t>
  </si>
  <si>
    <t>088bd16a-3316-4703-86a4-e3cdb2643dae</t>
  </si>
  <si>
    <t>8237da73-737a-3992-9352-9128b31dcf99</t>
  </si>
  <si>
    <t>dfc4e42e-73c2-4938-8682-d2e4dc5418c6</t>
  </si>
  <si>
    <t>SULFOXAFLOR</t>
  </si>
  <si>
    <t>e0b85189-2809-30fd-8ae1-8fec77b08976</t>
  </si>
  <si>
    <t>51e09e17-470d-36e6-9207-c703e7f2dd84</t>
  </si>
  <si>
    <t>b0762189-bc55-3f6e-9ab0-49c912bbbadc</t>
  </si>
  <si>
    <t>Sulfur</t>
  </si>
  <si>
    <t>210a8f8a-c182-37b0-83cc-2458f452a518</t>
  </si>
  <si>
    <t>ce4bcb69-b070-3e8b-9ee2-0ff634a46ff9</t>
  </si>
  <si>
    <t>5ac2254e-6b60-45f5-a700-6e0b93f411c8</t>
  </si>
  <si>
    <t>sulfur dioxide</t>
  </si>
  <si>
    <t>fd7aa71c-508c-480d-81a6-8052aad92646</t>
  </si>
  <si>
    <t>Sulfur hexafluoride</t>
  </si>
  <si>
    <t>35d1dff5-b535-4628-9826-4a8fce08a1f2</t>
  </si>
  <si>
    <t>Sulfuric acid</t>
  </si>
  <si>
    <t>99c65c6a-6871-40ba-af79-5bd6851688e4</t>
  </si>
  <si>
    <t>5c9d8310-f7e1-4e98-8e73-7eece0435676</t>
  </si>
  <si>
    <t>cc252d69-b850-4931-8085-11ed7e2355ea</t>
  </si>
  <si>
    <t>e9f9f0f2-7622-3bca-bb1c-a6f751e5501d</t>
  </si>
  <si>
    <t>63e82565-8549-11e0-9d78-0800200c9a66</t>
  </si>
  <si>
    <t>SULFURYL FLUORIDE</t>
  </si>
  <si>
    <t>dfd3c870-aac3-3090-bd61-277c449a31e5</t>
  </si>
  <si>
    <t>Talc</t>
  </si>
  <si>
    <t>bc97531c-12d8-4113-bcb2-663a47d12d0f</t>
  </si>
  <si>
    <t>Tantalum</t>
  </si>
  <si>
    <t>daea7dff-7a8a-447a-b205-f358deddadb9</t>
  </si>
  <si>
    <t>t-butyl methyl ether</t>
  </si>
  <si>
    <t>beb69352-568e-4a33-b9d4-3b5bfafc85bd</t>
  </si>
  <si>
    <t>3d59d864-b6c3-4315-ab21-2c2ba2119ad1</t>
  </si>
  <si>
    <t>Tebuconazole</t>
  </si>
  <si>
    <t>bcfff622-97c3-4da7-8f27-5d38f4eebe68</t>
  </si>
  <si>
    <t>2f2fb200-b7fa-3752-a545-38654584fc58</t>
  </si>
  <si>
    <t>2d2c55db-bd6e-4da1-b797-ac6794d40734</t>
  </si>
  <si>
    <t>Tebupirimphos</t>
  </si>
  <si>
    <t>78c4aaca-aae8-4f03-8615-3da2caad31b3</t>
  </si>
  <si>
    <t>8170cca8-8a31-36af-8c56-b3f9218db851</t>
  </si>
  <si>
    <t>93143100-5e7b-4ce1-b780-39bbabf00fd7</t>
  </si>
  <si>
    <t>tebuthiuron</t>
  </si>
  <si>
    <t>1c951042-a1a7-4b3c-a6f7-38df66bfa8ab</t>
  </si>
  <si>
    <t>Tefluthrin</t>
  </si>
  <si>
    <t>2ee3ff0e-3f90-4ff2-ae51-61f09119d91a</t>
  </si>
  <si>
    <t>bd103f4b-89a7-3df1-ad3a-3793ebf87083</t>
  </si>
  <si>
    <t>fd475c24-5a3e-4320-bec1-577fae35f7e8</t>
  </si>
  <si>
    <t>TEMBOTRIONE</t>
  </si>
  <si>
    <t>ed70ebd0-8c7d-3f48-912d-63612de62f2e</t>
  </si>
  <si>
    <t>55c27104-abcc-3764-93fe-4940142b222e</t>
  </si>
  <si>
    <t>e9c6ec38-d0da-34ba-9a62-0c3890ba7742</t>
  </si>
  <si>
    <t>terbacil</t>
  </si>
  <si>
    <t>032b5395-a44f-4725-af79-f2f29881882a</t>
  </si>
  <si>
    <t>2af11874-2c30-3d4c-b1c7-12cc0c489282</t>
  </si>
  <si>
    <t>3be82bac-b59f-4cc3-b06c-9a6658764dc6</t>
  </si>
  <si>
    <t>Terbufos</t>
  </si>
  <si>
    <t>63e82566-8549-11e0-9d78-0800200c9a66</t>
  </si>
  <si>
    <t>baf9d0cb-6b3a-3394-9e4f-8e40d2bb11ca</t>
  </si>
  <si>
    <t>63e82567-8549-11e0-9d78-0800200c9a66</t>
  </si>
  <si>
    <t>TERT-BUTYL ALCOHOL</t>
  </si>
  <si>
    <t>b84ebfec-fd10-4fc7-bd83-e6d7c94250c7</t>
  </si>
  <si>
    <t>aa6bef38-29e3-4d98-a4e3-d472fa099b61</t>
  </si>
  <si>
    <t>ba21fda7-9947-4e02-a0d7-c2918c8c0675</t>
  </si>
  <si>
    <t>tertiary-Butyl Acetate</t>
  </si>
  <si>
    <t>decd9ac0-1c39-446b-bd31-5f74d33fb9da</t>
  </si>
  <si>
    <t>TETRACONAZOLE</t>
  </si>
  <si>
    <t>06663b5f-8416-3281-8d13-adc057e00633</t>
  </si>
  <si>
    <t>3d163007-22f4-3205-abd0-216538466b53</t>
  </si>
  <si>
    <t>014c20dd-f8bf-345c-acec-647dd7539feb</t>
  </si>
  <si>
    <t>Tetracycline hydrochloride</t>
  </si>
  <si>
    <t>b3aba805-ea0d-4dd5-ac88-226a19844ab7</t>
  </si>
  <si>
    <t>TETRADECANOL</t>
  </si>
  <si>
    <t>2d7dac3c-41e8-3b50-95c9-57b87813e94c</t>
  </si>
  <si>
    <t>fd3141b4-56e7-3b18-8a73-756ee9d8a33a</t>
  </si>
  <si>
    <t>e7be8c08-aff2-3315-94e6-aee9495c6ca7</t>
  </si>
  <si>
    <t>Tetrafluoroethylene (TFE)</t>
  </si>
  <si>
    <t>c60ab5ce-e301-4cff-966c-2ac87f48d716</t>
  </si>
  <si>
    <t>thallium</t>
  </si>
  <si>
    <t>18aa2daa-0188-4328-b24b-1ad1398ecf81</t>
  </si>
  <si>
    <t>Thiabendazole</t>
  </si>
  <si>
    <t>11efa49b-8d01-4f57-b787-95135d528476</t>
  </si>
  <si>
    <t>2dae6b5c-af6f-4544-be34-862a2d52bdfe</t>
  </si>
  <si>
    <t>THIACLOPRID</t>
  </si>
  <si>
    <t>27fe49e1-a8d2-309f-ae02-af0484834e9e</t>
  </si>
  <si>
    <t>9080623d-2a79-35c2-91bf-aca368e1597a</t>
  </si>
  <si>
    <t>5765b24e-8806-3258-b229-f7bd6d2b60d0</t>
  </si>
  <si>
    <t>THIAMETHOXAM</t>
  </si>
  <si>
    <t>3ab65327-4d0f-3934-ba81-f3d84b8a8e6f</t>
  </si>
  <si>
    <t>4d526a59-e199-3d11-8395-54f51f4ad351</t>
  </si>
  <si>
    <t>314cbffe-f63a-3d6a-965a-c7fc748a6c3b</t>
  </si>
  <si>
    <t>Thidiazuron</t>
  </si>
  <si>
    <t>65d9cc25-f40f-4186-a503-1e0f6ee07a17</t>
  </si>
  <si>
    <t>211854fe-fabb-3c69-ab6c-dd9f9ec10853</t>
  </si>
  <si>
    <t>5704fb8b-1172-4f35-b054-7412a9c2af53</t>
  </si>
  <si>
    <t>THIENCARBAZONE-METHY</t>
  </si>
  <si>
    <t>98fe5df8-2397-33ed-91f2-60d97056f4ef</t>
  </si>
  <si>
    <t>633487c1-b5fa-3342-b26a-482b095ab6da</t>
  </si>
  <si>
    <t>b37384f8-0f28-3cd3-99f1-ef80e3db5ec6</t>
  </si>
  <si>
    <t>THIFENSULFURON</t>
  </si>
  <si>
    <t>281b5881-57e6-4500-8e4f-ef346e745e89</t>
  </si>
  <si>
    <t>475322a2-c031-366a-81c6-54e7486816f5</t>
  </si>
  <si>
    <t>48298342-fcab-4766-b731-fff99e0eaaff</t>
  </si>
  <si>
    <t>Thioacetamide</t>
  </si>
  <si>
    <t>321031be-4114-4415-ade1-166b3cdb17cd</t>
  </si>
  <si>
    <t>Thiobencarb</t>
  </si>
  <si>
    <t>6fbcdcfd-8ae2-4255-af62-a5ce0c582e36</t>
  </si>
  <si>
    <t>63e82568-8549-11e0-9d78-0800200c9a66</t>
  </si>
  <si>
    <t>ba1d2ed6-c29d-3aaa-87f3-62a7179a1318</t>
  </si>
  <si>
    <t>63e82569-8549-11e0-9d78-0800200c9a66</t>
  </si>
  <si>
    <t>Thiodicarb</t>
  </si>
  <si>
    <t>9502157d-63b4-4fd3-9582-7bc3f3360de4</t>
  </si>
  <si>
    <t>a9bc1b2d-19af-4b7e-bc56-45fa627b283d</t>
  </si>
  <si>
    <t>4d529d46-d3c1-3dd5-ad25-82043ff32e26</t>
  </si>
  <si>
    <t>8e9520f7-247b-4cd2-9073-2f2e2cad5e93</t>
  </si>
  <si>
    <t>Thiophanat-methyl</t>
  </si>
  <si>
    <t>1c86cc79-5c99-4002-ab36-43676492f820</t>
  </si>
  <si>
    <t>81fb1bc8-48ec-4810-b5c9-1e282e67159c</t>
  </si>
  <si>
    <t>d5e4f674-287a-3ee3-b1ed-ff0c094c9ddc</t>
  </si>
  <si>
    <t>4a5ebdf1-e849-445b-b173-1852dacf4d49</t>
  </si>
  <si>
    <t>THIOSEMICARBAZIDE</t>
  </si>
  <si>
    <t>5adc7362-0222-37a4-bb6f-b59a09f872b3</t>
  </si>
  <si>
    <t>THIOUREA</t>
  </si>
  <si>
    <t>d626e771-761a-4c4f-a9fe-979227b7709c</t>
  </si>
  <si>
    <t>Thiram</t>
  </si>
  <si>
    <t>0501840f-07d5-4367-b8c5-55c3b6ac5b95</t>
  </si>
  <si>
    <t>325568be-f09e-4f7e-8638-47f2d3639a6e</t>
  </si>
  <si>
    <t>8d42547e-f6bf-413f-90da-237075e14a43</t>
  </si>
  <si>
    <t>bef904cb-b26b-34b1-b577-fc5f95fb674a</t>
  </si>
  <si>
    <t>a45c8b1d-f939-462d-a00a-f1ed9d3e4777</t>
  </si>
  <si>
    <t>Titanium</t>
  </si>
  <si>
    <t>b15d845f-810e-4614-8633-af8bab2014ee</t>
  </si>
  <si>
    <t>2906898f-6556-11dd-ad8b-0800200c9a66</t>
  </si>
  <si>
    <t>TOLFENPYRAD</t>
  </si>
  <si>
    <t>16780281-fd67-3c7c-a386-e4bb09a400f1</t>
  </si>
  <si>
    <t>52670969-f13c-3a11-a0c8-be95874c39f9</t>
  </si>
  <si>
    <t>d2be4dad-6a91-35f7-9cd1-d19c02e55686</t>
  </si>
  <si>
    <t>toluene</t>
  </si>
  <si>
    <t>3b1ecf8e-1d2c-4330-81da-a79f9068976d</t>
  </si>
  <si>
    <t>eb6aec67-7ee3-470f-afdb-6d5010d9b72c</t>
  </si>
  <si>
    <t>826c7733-9b0a-4ec5-9f35-32294f9138e3</t>
  </si>
  <si>
    <t>toluene, 2,4-dinitro-</t>
  </si>
  <si>
    <t>c00e8921-6f38-49af-877a-355454986d6c</t>
  </si>
  <si>
    <t>eaf5690e-419a-40b6-a051-e47f753b4568</t>
  </si>
  <si>
    <t>toluene-2,4-diisocyante</t>
  </si>
  <si>
    <t>131942ca-d159-4d44-a7a4-f2dd39a8abba</t>
  </si>
  <si>
    <t>54daacf5-f7b2-4b06-aab2-a0988301222d</t>
  </si>
  <si>
    <t>TOPRAMEZONE</t>
  </si>
  <si>
    <t>b9363915-1309-3857-b776-57459f312c26</t>
  </si>
  <si>
    <t>e0618b10-b019-368c-b36d-c7f6e4122b9f</t>
  </si>
  <si>
    <t>60fe8cf2-997b-3c7a-95ad-72ddab4521a2</t>
  </si>
  <si>
    <t>TOXAPHENE (EXAMPLE ISOMER SHOWN BELOW)</t>
  </si>
  <si>
    <t>adcb9d15-2fcc-3bd9-8dec-28e5cab90b54</t>
  </si>
  <si>
    <t>a1652e60-b814-340f-ab04-7021df56f27c</t>
  </si>
  <si>
    <t>TRALKOXYDIM</t>
  </si>
  <si>
    <t>4641756f-04e5-3b35-9019-32ca30d4f9af</t>
  </si>
  <si>
    <t>dbd83d0e-812c-35c1-975c-2050a383ee93</t>
  </si>
  <si>
    <t>c9bf8b5b-d485-3a74-8ba4-2ea7de36e834</t>
  </si>
  <si>
    <t>TRANS-1,3-DICHLOROPROPENE</t>
  </si>
  <si>
    <t>edfeb4ae-f218-3216-8503-7e9bf501b954</t>
  </si>
  <si>
    <t>Tri-allate</t>
  </si>
  <si>
    <t>f3f0905a-6b1d-4231-bbcd-a0323f3151d1</t>
  </si>
  <si>
    <t>1b8d1b16-8538-11e0-9d78-0800200c9a66</t>
  </si>
  <si>
    <t>0290b99b-2e9d-3e78-a4c4-80a49054bd22</t>
  </si>
  <si>
    <t>1b8d1b17-8538-11e0-9d78-0800200c9a66</t>
  </si>
  <si>
    <t>Triasulfuron</t>
  </si>
  <si>
    <t>0f71b3dc-9e30-4833-898c-4fd7cbd095b0</t>
  </si>
  <si>
    <t>2c4b5f39-3e24-3d41-b2a8-fd8285678baf</t>
  </si>
  <si>
    <t>44ca4c3b-b36a-4335-a52e-ac67f3ee2db9</t>
  </si>
  <si>
    <t>Tribenuron-methyl</t>
  </si>
  <si>
    <t>34d67401-c18a-407e-b561-b3bd04c1f850</t>
  </si>
  <si>
    <t>45febb88-3dc9-4804-8930-6352a2509851</t>
  </si>
  <si>
    <t>c9fac086-8621-3e9b-b597-19a834958432</t>
  </si>
  <si>
    <t>4b249958-00d7-4210-be96-7002da17dc84</t>
  </si>
  <si>
    <t>Trichlorfon</t>
  </si>
  <si>
    <t>7594503d-0c4a-4ae5-a1da-be185176d1a8</t>
  </si>
  <si>
    <t>TRICHLOROACETIC ACID</t>
  </si>
  <si>
    <t>f8360888-8f08-3681-bddf-3285c1f35f88</t>
  </si>
  <si>
    <t>trichloroethylene</t>
  </si>
  <si>
    <t>770c88e4-cd71-315c-b0b1-ea502618eb04</t>
  </si>
  <si>
    <t>Triethyl amine</t>
  </si>
  <si>
    <t>95b76fd7-ce1e-49c8-adac-b0a6e377184a</t>
  </si>
  <si>
    <t>e87e22c0-244b-41e0-8fc2-cc52f2a4db5b</t>
  </si>
  <si>
    <t>eb9da410-0e85-482e-a119-3935878d10f4</t>
  </si>
  <si>
    <t>Triethylene glycol</t>
  </si>
  <si>
    <t>85501d7d-02f2-4609-8006-f9a4bc95189f</t>
  </si>
  <si>
    <t>TRIFLOXYSTROBIN</t>
  </si>
  <si>
    <t>8cdc2238-b146-4055-ba21-e73811043e0d</t>
  </si>
  <si>
    <t>315ea6fd-5f9d-3e85-9345-b4592cd29d81</t>
  </si>
  <si>
    <t>f4bc5de1-7a4a-4a2d-b25f-84bc3eeca1ec</t>
  </si>
  <si>
    <t>TRIFLOXYSULFURON-SOD</t>
  </si>
  <si>
    <t>cf7c2ac5-510a-3d5f-a0ac-912f9573d137</t>
  </si>
  <si>
    <t>43f378f5-c765-34a8-b319-aad787a689a6</t>
  </si>
  <si>
    <t>80e9fca7-47a3-3c2b-b387-e2a40f80350a</t>
  </si>
  <si>
    <t>TRIFLUMIZOLE</t>
  </si>
  <si>
    <t>876ec383-1b19-398f-a648-64e8af83b73a</t>
  </si>
  <si>
    <t>cc687842-f4c8-33e8-ade8-c9da91a7ad10</t>
  </si>
  <si>
    <t>0df2f434-5b20-3ff4-b48a-d480692edde7</t>
  </si>
  <si>
    <t>trifluralin</t>
  </si>
  <si>
    <t>d9a5b786-d06c-44af-a088-b070aa605d9b</t>
  </si>
  <si>
    <t>63e8256c-8549-11e0-9d78-0800200c9a66</t>
  </si>
  <si>
    <t>3cc19e78-41fd-3959-9d23-f5a7ccaa2ec7</t>
  </si>
  <si>
    <t>63e8256d-8549-11e0-9d78-0800200c9a66</t>
  </si>
  <si>
    <t>Triforine</t>
  </si>
  <si>
    <t>ccbee0ff-6e3b-4bba-b8de-b32870a2e59d</t>
  </si>
  <si>
    <t>TRIPHENYLTIN HYDROX.</t>
  </si>
  <si>
    <t>ed870de2-87e8-311e-9529-a6640ff1a2ef</t>
  </si>
  <si>
    <t>fb147f89-4783-31cf-b584-b1ce48a65114</t>
  </si>
  <si>
    <t>b793a5bc-ec89-3212-91ab-0c4b087ced20</t>
  </si>
  <si>
    <t>TRIS (2,3-DIBROMOPROPYL) PHOSPHATE</t>
  </si>
  <si>
    <t>7312912c-1071-3097-95cf-b2cd27a9ab83</t>
  </si>
  <si>
    <t>TRYPAN BLUE</t>
  </si>
  <si>
    <t>ffc28ca0-6606-339d-b94b-2f93adfa90be</t>
  </si>
  <si>
    <t>Tungsten</t>
  </si>
  <si>
    <t>0e8ab9d2-cc60-4fbb-9cd8-2cc9a7e3d56d</t>
  </si>
  <si>
    <t>Ulexite</t>
  </si>
  <si>
    <t>d0696f95-6cb3-453b-b849-c99ba9c90c28</t>
  </si>
  <si>
    <t>Urethane</t>
  </si>
  <si>
    <t>470a49a6-452a-408c-b4d5-aaeb16bfb809</t>
  </si>
  <si>
    <t>vanadium</t>
  </si>
  <si>
    <t>591b0a62-8064-4697-86ed-47bfa1f8b5e6</t>
  </si>
  <si>
    <t>1a5850a0-0069-4b73-bb91-7a61e8d45ae5</t>
  </si>
  <si>
    <t>63e8256e-8549-11e0-9d78-0800200c9a66</t>
  </si>
  <si>
    <t>Vermiculite</t>
  </si>
  <si>
    <t>bea19217-6a28-4711-8142-2e71090c0b46</t>
  </si>
  <si>
    <t>vinyl acetate</t>
  </si>
  <si>
    <t>1d444a45-70c4-4718-8427-1c0fff91f88e</t>
  </si>
  <si>
    <t>66247a07-c9c2-4f65-9eb0-ff598781e85a</t>
  </si>
  <si>
    <t>37b1a5b2-9b3b-4966-a979-084cf2091128</t>
  </si>
  <si>
    <t>VINYLFLUORIDE</t>
  </si>
  <si>
    <t>ef55929b-96e4-38dc-b781-0fb4bb50abf2</t>
  </si>
  <si>
    <t>VOC, volatile organic compounds</t>
  </si>
  <si>
    <t>VOC</t>
  </si>
  <si>
    <t>7ae3bfc4-8532-11e0-9d78-0800200c9a66</t>
  </si>
  <si>
    <t>WARFARIN</t>
  </si>
  <si>
    <t>80e2ba93-b0b7-38a4-8b78-76322a80eefe</t>
  </si>
  <si>
    <t>Water, fresh</t>
  </si>
  <si>
    <t>surface water</t>
  </si>
  <si>
    <t>m3</t>
  </si>
  <si>
    <t>11a1ff88-9ceb-3ea7-a8c1-bc869947f874</t>
  </si>
  <si>
    <t>7f57c14c-a2dc-3eaa-967d-18339f5ae167</t>
  </si>
  <si>
    <t>37880630-22b3-3c88-b701-4abde6f0b9a8</t>
  </si>
  <si>
    <t>75f0c981-d393-4670-be9b-161afa0e15e8</t>
  </si>
  <si>
    <t>Water, saline</t>
  </si>
  <si>
    <t>760ae0a6-2ca9-32b4-926f-3d11edcd4e11</t>
  </si>
  <si>
    <t>39f733bc-fd54-38f0-ada6-05299cfcc2da</t>
  </si>
  <si>
    <t>Xylene</t>
  </si>
  <si>
    <t>5c234628-ab1e-4284-ae2b-f1c2f6883f71</t>
  </si>
  <si>
    <t>a1d277aa-7aea-4b5e-8aa9-2789ba8ff333</t>
  </si>
  <si>
    <t>2ba54ae3-bb4c-498b-9704-c6f86e02e08b</t>
  </si>
  <si>
    <t>de30b698-57b4-3418-8e59-8c78771c56fe</t>
  </si>
  <si>
    <t>045f7de9-60d5-4916-a504-5a1002a6e97e</t>
  </si>
  <si>
    <t>Z-8-DODECEN ACETATE</t>
  </si>
  <si>
    <t>f9d43fa3-5b2e-3cc2-a4f5-9ebc0fef0cf5</t>
  </si>
  <si>
    <t>13950c21-78e9-36bc-9a38-83ac80d4b8dd</t>
  </si>
  <si>
    <t>b7b0c2e1-f644-3195-b438-a04579d17771</t>
  </si>
  <si>
    <t>Zeolites</t>
  </si>
  <si>
    <t>729136d0-7c24-3c53-a41d-3d1b4aa10f2d</t>
  </si>
  <si>
    <t>ZETA-CYPERMETHRIN</t>
  </si>
  <si>
    <t>b99894ab-bb29-31ef-bace-40f1e02d8087</t>
  </si>
  <si>
    <t>9f698d45-889f-3f43-b8b0-163c5c397899</t>
  </si>
  <si>
    <t>34c1f6d8-616a-3d8a-abe5-ea2ebf2b19f1</t>
  </si>
  <si>
    <t>Zinc</t>
  </si>
  <si>
    <t>5ce378a0-b48d-471c-977d-79681521efde</t>
  </si>
  <si>
    <t>b88999ec-84fd-462d-9dec-7e20a4636a58</t>
  </si>
  <si>
    <t>64b1ce4a-6556-11dd-ad8b-0800200c9a66</t>
  </si>
  <si>
    <t>ZINC PHOSPHIDE</t>
  </si>
  <si>
    <t>3158afe8-e2f9-3445-95c8-04544697b5f9</t>
  </si>
  <si>
    <t>488f620c-275e-3cb0-aaa4-6b3a41e24af4</t>
  </si>
  <si>
    <t>b5454a15-0ae3-3826-981c-172bda30d108</t>
  </si>
  <si>
    <t>Zineb</t>
  </si>
  <si>
    <t>0017457a-c9ad-43a5-80da-5228b3939750</t>
  </si>
  <si>
    <t>ZIRAM</t>
  </si>
  <si>
    <t>b26b8f50-ed6d-350d-aa0a-64e0e4d1a6c3</t>
  </si>
  <si>
    <t>be0cc5d4-e490-39f7-8019-3876ff1375e8</t>
  </si>
  <si>
    <t>386b974e-75a7-37f8-a137-01accee327af</t>
  </si>
  <si>
    <t>Zirconium</t>
  </si>
  <si>
    <t>76bcc22f-224c-40a4-9b22-9621467498cf</t>
  </si>
  <si>
    <t>ZOXAMIDE</t>
  </si>
  <si>
    <t>ab235860-467c-3408-965a-d6aa17637b19</t>
  </si>
  <si>
    <t>a9b756bf-135c-3dde-8d18-61e62d2cf8a8</t>
  </si>
  <si>
    <t>a2d6b836-2626-34eb-a3c7-00542ab1949e</t>
  </si>
  <si>
    <t>Jobs</t>
  </si>
  <si>
    <t>p</t>
  </si>
  <si>
    <t>52d170d5-0399-3137-8bf5-57f5c39fd492</t>
  </si>
  <si>
    <t>Value Added</t>
  </si>
  <si>
    <t>USD</t>
  </si>
  <si>
    <t>29ba8af8-00a1-3953-a665-29f5ff1a8eb6</t>
  </si>
  <si>
    <t>Methyl iodide</t>
  </si>
  <si>
    <t>4ef092e3-ebc6-3141-98bf-8cbed580ba56</t>
  </si>
  <si>
    <t>e9e07f9e-aa73-3513-ad8b-b92dd48ad86d</t>
  </si>
  <si>
    <t>Full name</t>
  </si>
  <si>
    <t>Abbreviation</t>
  </si>
  <si>
    <t>Category</t>
  </si>
  <si>
    <t>Related emissions or resources</t>
  </si>
  <si>
    <t>Units</t>
  </si>
  <si>
    <t>Method Sources</t>
  </si>
  <si>
    <t>Tentative Science Quality Weighting</t>
  </si>
  <si>
    <t>Tentative Science Quality Weighting - Note</t>
  </si>
  <si>
    <t>ACID</t>
  </si>
  <si>
    <t>SOx, HS, NOx, NH3</t>
  </si>
  <si>
    <t>kg SO2 eq</t>
  </si>
  <si>
    <t>TRACI 2.1</t>
  </si>
  <si>
    <t>Medium</t>
  </si>
  <si>
    <t>Impacts are regional; factors based on national average</t>
  </si>
  <si>
    <t>Eutrophication</t>
  </si>
  <si>
    <t>EUTR</t>
  </si>
  <si>
    <t>Aquatic life is frequently limited by access to mineral nutrients, but the most common limiting nutrients are in both agricultural fertilizers and sewage.  When these nutrients are carried in to natural water bodies, usually by rain or pipe, they can cause massive blooms of algae.  These algae can choke out other life in the water by rapidly taking up oxygen, blocking sunlight, or even releasing toxic chemicals.  After the bloom, the algae die and leave behind a devastated ecosystem.  In this category, emissions are expressed as their equivalent in kilograms of bioavailable Nitrogen, based on the emission in question’s potential to reach a body of water and its resultant impacts on algal growth. The source the factors for this impact category is TRACI 2.1 (Bare 2012).</t>
  </si>
  <si>
    <t>N species (to air or water), P species (to water)</t>
  </si>
  <si>
    <t>kg N eq</t>
  </si>
  <si>
    <t>ETOX</t>
  </si>
  <si>
    <t>Organic and inorganic (non-metal) toxics</t>
  </si>
  <si>
    <t>CTUe</t>
  </si>
  <si>
    <t>TRACI 2.1 / USETox</t>
  </si>
  <si>
    <t>Model based on European continental averages. Only includes toxins for which data are available; metals are not captured here.</t>
  </si>
  <si>
    <t>CO2, CH4, N2O, HFCs</t>
  </si>
  <si>
    <t>kg CO2 eq</t>
  </si>
  <si>
    <t>TRACI 2.1 / IPCC</t>
  </si>
  <si>
    <t xml:space="preserve">High </t>
  </si>
  <si>
    <t>Global impact; factors based on international consensus</t>
  </si>
  <si>
    <t>Human Health Cancer</t>
  </si>
  <si>
    <t>Exposure to certain chemicals, called carcinogens, can increase the likelihood of cancer in humans by damaging DNA, facilitating the damage of DNA, or otherwise causing human cells to behave abnormally.  Cancer is a costly disease, both in its burden on human life and on the economy.  Many carcinogens can be avoided, but others are present in our air, water, and food.  In this category, emissions are expressed in terms of their contribution to the incidence of cancer in humans.  A standardized Comparative Toxicity Unit (CTU) is used. Sufficient data was not present on metals in the life cycle inventory to include them in this category. The source the factors for this impact category is TRACI 2.1 (Bare 2012) which uses USETox 1.0 (Rosenbaum et al. 2008).</t>
  </si>
  <si>
    <t>CTUh</t>
  </si>
  <si>
    <t>Human Health Noncancer</t>
  </si>
  <si>
    <t>Cardiopulmonary distress and cancer are not the only ways a chemical can be harmful, but they are perhaps the most prevalent and easily categorized.  Yet, there exist millions of harmful chemicals that a human can be exposed to with detrimental effect.  This Human Health category serves as a way to track illness and injury not captured by Criteria Pollutants or Cancer Effects.  In this category, emissions are expressed in terms of their contribution to the incidence of harmful illness and injury in humans.  A standardized Comparative Toxicity Unit (CTU) is used. Sufficient data was not present on metals in the life cycle inventory to include them in this category. The source the factors for this impact category is TRACI 2.1 (Bare 2012) which uses USETox 1.0 (Rosenbaum et al. 2008).</t>
  </si>
  <si>
    <t>Human Health Cancer and Noncancer</t>
  </si>
  <si>
    <t>HTOX</t>
  </si>
  <si>
    <t>Combination of Human health cancer and noncancer effects</t>
  </si>
  <si>
    <t>PM, NOx, SOx</t>
  </si>
  <si>
    <t>kg PM2.5 eq</t>
  </si>
  <si>
    <t>OZON</t>
  </si>
  <si>
    <t>HFCs, CFCs</t>
  </si>
  <si>
    <t>kg O3 eq</t>
  </si>
  <si>
    <t>Smog Formation</t>
  </si>
  <si>
    <t>SMOG</t>
  </si>
  <si>
    <t>VOCs, NOx</t>
  </si>
  <si>
    <t>NREN</t>
  </si>
  <si>
    <t>Resource Use</t>
  </si>
  <si>
    <t>See ENGY definition. Only nonrenewable sources.</t>
  </si>
  <si>
    <t>Coal, Natural Gas, Crude Oil, Nuclear</t>
  </si>
  <si>
    <t>Simple accounting of energy available in energy resources used</t>
  </si>
  <si>
    <t>REN</t>
  </si>
  <si>
    <t>See ENGY definition. Only renewable sources.</t>
  </si>
  <si>
    <t>Solar, Biomass, Wind, Hydro, Geothermal</t>
  </si>
  <si>
    <t>Coal, Natural Gas, Crude Oil, Nuclear, Solar, Biomass, Wind, Hydro, Geothermal</t>
  </si>
  <si>
    <t>LAND</t>
  </si>
  <si>
    <t>Nearly every process requires some amount of land for factories, offices, or roads.  This land is often converted from existing natural habitats for wildlife.  Habitat loss is the leading cause of wildlife extinctions worldwide and additional habitat conversion could lead to further loss of species.  This category tracks the total area of usable land occupied to allow for the process.</t>
  </si>
  <si>
    <t>Land</t>
  </si>
  <si>
    <t>m2*yr</t>
  </si>
  <si>
    <t>Low</t>
  </si>
  <si>
    <t>No information on nature of land use and effect on habitat, biodiversity, ecosystem services. Land could be in pristine condition but still counted here.</t>
  </si>
  <si>
    <t>WATR</t>
  </si>
  <si>
    <t>Withdrawal of freshwater from a surface or ground source</t>
  </si>
  <si>
    <t>Water</t>
  </si>
  <si>
    <t>Does not take into account water scarcity, nor amount of water returned</t>
  </si>
  <si>
    <t>MINE</t>
  </si>
  <si>
    <t>Total mass of minerals and metals extracted</t>
  </si>
  <si>
    <t>Mineral and metal ores and aggregates</t>
  </si>
  <si>
    <t>No information on mineral quality or scarcity</t>
  </si>
  <si>
    <t>Pesticides</t>
  </si>
  <si>
    <t>PEST</t>
  </si>
  <si>
    <t>Total mass of pesticides escaping from agriculutural fields or emitted by industrial during handling</t>
  </si>
  <si>
    <t>Agricultural or other pesticides</t>
  </si>
  <si>
    <t>No information on potential exposure of human populations or ecosystems nor potential toxicity</t>
  </si>
  <si>
    <t>Metals</t>
  </si>
  <si>
    <t>METL</t>
  </si>
  <si>
    <t>Total mass of metals released to the air, water or soil</t>
  </si>
  <si>
    <t>Elemental metal and metal compounds</t>
  </si>
  <si>
    <t>Hazardous Air Pollutants</t>
  </si>
  <si>
    <t>HAPS</t>
  </si>
  <si>
    <t>All EPA-defined hazardous air pollutants, https://www.epa.gov/haps/initial-list-hazardous-air-pollutants-modifications</t>
  </si>
  <si>
    <t>US EPA</t>
  </si>
  <si>
    <t>VADD</t>
  </si>
  <si>
    <t>$</t>
  </si>
  <si>
    <t>BEA</t>
  </si>
  <si>
    <t>This is a common metric used in economic analysis</t>
  </si>
  <si>
    <t>Employment</t>
  </si>
  <si>
    <t>JOBS</t>
  </si>
  <si>
    <t>jobs</t>
  </si>
  <si>
    <t>Bureau of Labor Statistics</t>
  </si>
  <si>
    <t>Impact Potential</t>
  </si>
  <si>
    <t>Provide estimates of stress or potentials impacts on specific environmental and human health aspects. The indicators in this category applied here are from TRACI 2.1 (Bare 2012)</t>
  </si>
  <si>
    <t>Usage or occupation or primary energy, land or water resources, without consideration of potential impacts, resource scarcity, or resource value</t>
  </si>
  <si>
    <t>Releases</t>
  </si>
  <si>
    <t>Economic &amp; Social</t>
  </si>
  <si>
    <t>Social and economic indicators</t>
  </si>
  <si>
    <t>Agency</t>
  </si>
  <si>
    <t>Source</t>
  </si>
  <si>
    <t>OriginalName</t>
  </si>
  <si>
    <t>OriginalCAS</t>
  </si>
  <si>
    <t>OriginalCategory</t>
  </si>
  <si>
    <t>OriginalProperty</t>
  </si>
  <si>
    <t>Match Condition</t>
  </si>
  <si>
    <t>NewName</t>
  </si>
  <si>
    <t>NewCategory</t>
  </si>
  <si>
    <t>NewSubCategory</t>
  </si>
  <si>
    <t>NewUnit</t>
  </si>
  <si>
    <t>USDA</t>
  </si>
  <si>
    <t>AgCensus2007</t>
  </si>
  <si>
    <t>Harvested cropland (adjusted): Animal production (112) \ Animal aquaculture (1125)</t>
  </si>
  <si>
    <t>~</t>
  </si>
  <si>
    <t>MasterList</t>
  </si>
  <si>
    <t>Harvested cropland (adjusted): Animal production (112) \ Cattle ranching and farming (1121) \ Beef cattle ranching and farming, including feedlots (11211) \ Beef cattle ranching and farming (112111)</t>
  </si>
  <si>
    <t>Harvested cropland (adjusted): Animal production (112) \ Cattle ranching and farming (1121) \ Beef cattle ranching and farming, including feedlots (11211) \ Cattle feedlots (112112)</t>
  </si>
  <si>
    <t>Harvested cropland (adjusted): Animal production (112) \ Cattle ranching and farming (1121) \ Dairy cattle and milk production (11212)</t>
  </si>
  <si>
    <t>Harvested cropland (adjusted): Animal production (112) \ Hog and pig farming (1122)</t>
  </si>
  <si>
    <t>Harvested cropland (adjusted): Animal production (112) \ Other animal production (1129) \ All other animal production (11299)</t>
  </si>
  <si>
    <t>Harvested cropland (adjusted): Animal production (112) \ Other animal production (1129) \ Apiculture (11291)</t>
  </si>
  <si>
    <t>Harvested cropland (adjusted): Animal production (112) \ Other animal production (1129) \ Fur-bearing animal and rabbit production (11293)</t>
  </si>
  <si>
    <t>Harvested cropland (adjusted): Animal production (112) \ Other animal production (1129) \ Horse and other equine production (11292)</t>
  </si>
  <si>
    <t>Harvested cropland (adjusted): Animal production (112) \ Poultry and egg production (1123) \ Broilers and other meat-type chicken production (11232)</t>
  </si>
  <si>
    <t>Harvested cropland (adjusted): Animal production (112) \ Poultry and egg production (1123) \ Chicken egg production (11231)</t>
  </si>
  <si>
    <t>Harvested cropland (adjusted): Animal production (112) \ Poultry and egg production (1123) \ Other poultry production (11239)</t>
  </si>
  <si>
    <t>Harvested cropland (adjusted): Animal production (112) \ Poultry and egg production (1123) \ Poultry hatcheries (11234)</t>
  </si>
  <si>
    <t>Harvested cropland (adjusted): Animal production (112) \ Poultry and egg production (1123) \ Turkey production (11233)</t>
  </si>
  <si>
    <t>Harvested cropland (adjusted): Animal production (112) \ Sheep and goat farming (1124) \ Goat farming (11242)</t>
  </si>
  <si>
    <t>Harvested cropland (adjusted): Animal production (112) \ Sheep and goat farming (1124) \ Sheep farming (11241)</t>
  </si>
  <si>
    <t>Harvested cropland (adjusted): Crop production (111) \ Fruit and tree nut farming (1113) \ Citrus (except orange) groves (11132)</t>
  </si>
  <si>
    <t>Harvested cropland (adjusted): Crop production (111) \ Fruit and tree nut farming (1113) \ Noncitrus fruit and tree nut farming (11133) \ Apple orchards (111331)</t>
  </si>
  <si>
    <t>Harvested cropland (adjusted): Crop production (111) \ Fruit and tree nut farming (1113) \ Noncitrus fruit and tree nut farming (11133) \ Berry (except strawberry) farming (111334)</t>
  </si>
  <si>
    <t>Harvested cropland (adjusted): Crop production (111) \ Fruit and tree nut farming (1113) \ Noncitrus fruit and tree nut farming (11133) \ Fruit and tree nut combination farming (111336)</t>
  </si>
  <si>
    <t>Harvested cropland (adjusted): Crop production (111) \ Fruit and tree nut farming (1113) \ Noncitrus fruit and tree nut farming (11133) \ Grape vineyards (111332)</t>
  </si>
  <si>
    <t>Harvested cropland (adjusted): Crop production (111) \ Fruit and tree nut farming (1113) \ Noncitrus fruit and tree nut farming (11133) \ Other noncitrus fruit farming (111339)</t>
  </si>
  <si>
    <t>Harvested cropland (adjusted): Crop production (111) \ Fruit and tree nut farming (1113) \ Noncitrus fruit and tree nut farming (11133) \ Strawberry farming (111333)</t>
  </si>
  <si>
    <t>Harvested cropland (adjusted): Crop production (111) \ Fruit and tree nut farming (1113) \ Noncitrus fruit and tree nut farming (11133) \ Tree nut farming (111335)</t>
  </si>
  <si>
    <t>Harvested cropland (adjusted): Crop production (111) \ Fruit and tree nut farming (1113) \ Orange groves (11131)</t>
  </si>
  <si>
    <t>Harvested cropland (adjusted): Crop production (111) \ Greenhouse, nursery, and floriculture production (1114) \ Food crops grown under cover (11141)</t>
  </si>
  <si>
    <t>Harvested cropland (adjusted): Crop production (111) \ Greenhouse, nursery, and floriculture production (1114) \ Nursery and floriculture production (11142) \ Floriculture production (111422)</t>
  </si>
  <si>
    <t>Harvested cropland (adjusted): Crop production (111) \ Greenhouse, nursery, and floriculture production (1114) \ Nursery and floriculture production (11142) \ Nursery and tree production (111421)</t>
  </si>
  <si>
    <t>Harvested cropland (adjusted): Crop production (111) \ Oilseed and grain farming (1111) \ Corn farming (11115)</t>
  </si>
  <si>
    <t>Harvested cropland (adjusted): Crop production (111) \ Oilseed and grain farming (1111) \ Dry pea and bean farming (11113)</t>
  </si>
  <si>
    <t>Harvested cropland (adjusted): Crop production (111) \ Oilseed and grain farming (1111) \ Oilseed (except soybean) farming (11112)</t>
  </si>
  <si>
    <t>Harvested cropland (adjusted): Crop production (111) \ Oilseed and grain farming (1111) \ Other grain farming (11119)</t>
  </si>
  <si>
    <t>Harvested cropland (adjusted): Crop production (111) \ Oilseed and grain farming (1111) \ Rice farming (11116)</t>
  </si>
  <si>
    <t>Harvested cropland (adjusted): Crop production (111) \ Oilseed and grain farming (1111) \ Soybean farming (11111)</t>
  </si>
  <si>
    <t>Harvested cropland (adjusted): Crop production (111) \ Oilseed and grain farming (1111) \ Wheat farming (11114)</t>
  </si>
  <si>
    <t>Harvested cropland (adjusted): Crop production (111) \ Other crop farming (1119) \ All other crop farming (11199)</t>
  </si>
  <si>
    <t>Harvested cropland (adjusted): Crop production (111) \ Other crop farming (1119) \ Cotton farming (11192)</t>
  </si>
  <si>
    <t>Harvested cropland (adjusted): Crop production (111) \ Other crop farming (1119) \ Hay farming (11194)</t>
  </si>
  <si>
    <t>Harvested cropland (adjusted): Crop production (111) \ Other crop farming (1119) \ Sugarcane farming (11193)</t>
  </si>
  <si>
    <t>Harvested cropland (adjusted): Crop production (111) \ Other crop farming (1119) \ Tobacco farming (11191)</t>
  </si>
  <si>
    <t>Harvested cropland (adjusted): Crop production (111) \ Vegetable and melon farming (11121) \ Other vegetable (except potato) and melon farming (111219)</t>
  </si>
  <si>
    <t>Harvested cropland (adjusted): Crop production (111) \ Vegetable and melon farming (11121) \ Potato farming (111211)</t>
  </si>
  <si>
    <t>Unharvested cropland (adjusted): Animal production (112) \ Animal aquaculture (1125)</t>
  </si>
  <si>
    <t>Unharvested cropland (adjusted): Animal production (112) \ Cattle ranching and farming (1121) \ Beef cattle ranching and farming, including feedlots (11211) \ Beef cattle ranching and farming (112111)</t>
  </si>
  <si>
    <t>Unharvested cropland (adjusted): Animal production (112) \ Cattle ranching and farming (1121) \ Beef cattle ranching and farming, including feedlots (11211) \ Cattle feedlots (112112)</t>
  </si>
  <si>
    <t>Unharvested cropland (adjusted): Animal production (112) \ Cattle ranching and farming (1121) \ Dairy cattle and milk production (11212)</t>
  </si>
  <si>
    <t>Unharvested cropland (adjusted): Animal production (112) \ Hog and pig farming (1122)</t>
  </si>
  <si>
    <t>Unharvested cropland (adjusted): Animal production (112) \ Other animal production (1129) \ All other animal production (11299)</t>
  </si>
  <si>
    <t>Unharvested cropland (adjusted): Animal production (112) \ Other animal production (1129) \ Apiculture (11291)</t>
  </si>
  <si>
    <t>Unharvested cropland (adjusted): Animal production (112) \ Other animal production (1129) \ Fur-bearing animal and rabbit production (11293)</t>
  </si>
  <si>
    <t>Unharvested cropland (adjusted): Animal production (112) \ Other animal production (1129) \ Horse and other equine production (11292)</t>
  </si>
  <si>
    <t>Unharvested cropland (adjusted): Animal production (112) \ Poultry and egg production (1123) \ Broilers and other meat-type chicken production (11232)</t>
  </si>
  <si>
    <t>Unharvested cropland (adjusted): Animal production (112) \ Poultry and egg production (1123) \ Chicken egg production (11231)</t>
  </si>
  <si>
    <t>Unharvested cropland (adjusted): Animal production (112) \ Poultry and egg production (1123) \ Other poultry production (11239)</t>
  </si>
  <si>
    <t>Unharvested cropland (adjusted): Animal production (112) \ Poultry and egg production (1123) \ Poultry hatcheries (11234)</t>
  </si>
  <si>
    <t>Unharvested cropland (adjusted): Animal production (112) \ Poultry and egg production (1123) \ Turkey production (11233)</t>
  </si>
  <si>
    <t>Unharvested cropland (adjusted): Animal production (112) \ Sheep and goat farming (1124) \ Goat farming (11242)</t>
  </si>
  <si>
    <t>Unharvested cropland (adjusted): Animal production (112) \ Sheep and goat farming (1124) \ Sheep farming (11241)</t>
  </si>
  <si>
    <t>Unharvested cropland (adjusted): Crop production (111) \ Fruit and tree nut farming (1113) \ Citrus (except orange) groves (11132)</t>
  </si>
  <si>
    <t>Unharvested cropland (adjusted): Crop production (111) \ Fruit and tree nut farming (1113) \ Noncitrus fruit and tree nut farming (11133) \ Apple orchards (111331)</t>
  </si>
  <si>
    <t>Unharvested cropland (adjusted): Crop production (111) \ Fruit and tree nut farming (1113) \ Noncitrus fruit and tree nut farming (11133) \ Berry (except strawberry) farming (111334)</t>
  </si>
  <si>
    <t>Unharvested cropland (adjusted): Crop production (111) \ Fruit and tree nut farming (1113) \ Noncitrus fruit and tree nut farming (11133) \ Fruit and tree nut combination farming (111336)</t>
  </si>
  <si>
    <t>Unharvested cropland (adjusted): Crop production (111) \ Fruit and tree nut farming (1113) \ Noncitrus fruit and tree nut farming (11133) \ Grape vineyards (111332)</t>
  </si>
  <si>
    <t>Unharvested cropland (adjusted): Crop production (111) \ Fruit and tree nut farming (1113) \ Noncitrus fruit and tree nut farming (11133) \ Other noncitrus fruit farming (111339)</t>
  </si>
  <si>
    <t>Unharvested cropland (adjusted): Crop production (111) \ Fruit and tree nut farming (1113) \ Noncitrus fruit and tree nut farming (11133) \ Strawberry farming (111333)</t>
  </si>
  <si>
    <t>Unharvested cropland (adjusted): Crop production (111) \ Fruit and tree nut farming (1113) \ Noncitrus fruit and tree nut farming (11133) \ Tree nut farming (111335)</t>
  </si>
  <si>
    <t>Unharvested cropland (adjusted): Crop production (111) \ Fruit and tree nut farming (1113) \ Orange groves (11131)</t>
  </si>
  <si>
    <t>Unharvested cropland (adjusted): Crop production (111) \ Greenhouse, nursery, and floriculture production (1114) \ Food crops grown under cover (11141)</t>
  </si>
  <si>
    <t>Unharvested cropland (adjusted): Crop production (111) \ Greenhouse, nursery, and floriculture production (1114) \ Nursery and floriculture production (11142) \ Floriculture production (111422)</t>
  </si>
  <si>
    <t>Unharvested cropland (adjusted): Crop production (111) \ Greenhouse, nursery, and floriculture production (1114) \ Nursery and floriculture production (11142) \ Nursery and tree production (111421)</t>
  </si>
  <si>
    <t>Unharvested cropland (adjusted): Crop production (111) \ Oilseed and grain farming (1111) \ Corn farming (11115)</t>
  </si>
  <si>
    <t>Unharvested cropland (adjusted): Crop production (111) \ Oilseed and grain farming (1111) \ Dry pea and bean farming (11113)</t>
  </si>
  <si>
    <t>Unharvested cropland (adjusted): Crop production (111) \ Oilseed and grain farming (1111) \ Oilseed (except soybean) farming (11112)</t>
  </si>
  <si>
    <t>Unharvested cropland (adjusted): Crop production (111) \ Oilseed and grain farming (1111) \ Other grain farming (11119)</t>
  </si>
  <si>
    <t>Unharvested cropland (adjusted): Crop production (111) \ Oilseed and grain farming (1111) \ Rice farming (11116)</t>
  </si>
  <si>
    <t>Unharvested cropland (adjusted): Crop production (111) \ Oilseed and grain farming (1111) \ Soybean farming (11111)</t>
  </si>
  <si>
    <t>Unharvested cropland (adjusted): Crop production (111) \ Oilseed and grain farming (1111) \ Wheat farming (11114)</t>
  </si>
  <si>
    <t>Unharvested cropland (adjusted): Crop production (111) \ Other crop farming (1119) \ All other crop farming (11199)</t>
  </si>
  <si>
    <t>Unharvested cropland (adjusted): Crop production (111) \ Other crop farming (1119) \ Cotton farming (11192)</t>
  </si>
  <si>
    <t>Unharvested cropland (adjusted): Crop production (111) \ Other crop farming (1119) \ Hay farming (11194)</t>
  </si>
  <si>
    <t>Unharvested cropland (adjusted): Crop production (111) \ Other crop farming (1119) \ Sugarcane farming (11193)</t>
  </si>
  <si>
    <t>Unharvested cropland (adjusted): Crop production (111) \ Other crop farming (1119) \ Tobacco farming (11191)</t>
  </si>
  <si>
    <t>Unharvested cropland (adjusted): Crop production (111) \ Vegetable and melon farming (11121) \ Other vegetable (except potato) and melon farming (111219)</t>
  </si>
  <si>
    <t>Unharvested cropland (adjusted): Crop production (111) \ Vegetable and melon farming (11121) \ Potato farming (111211)</t>
  </si>
  <si>
    <t>EIA</t>
  </si>
  <si>
    <t>CBECS2012</t>
  </si>
  <si>
    <t>Commercial building footprint: Education</t>
  </si>
  <si>
    <t>Commercial building footprint: Food sales</t>
  </si>
  <si>
    <t>Commercial building footprint: Food service</t>
  </si>
  <si>
    <t>Commercial building footprint: Health care, in-patient</t>
  </si>
  <si>
    <t>Commercial building footprint: Health care, out-patient</t>
  </si>
  <si>
    <t>Commercial building footprint: Lodging</t>
  </si>
  <si>
    <t xml:space="preserve">Commercial building footprint: Mercantile, Enclosed and strip malls </t>
  </si>
  <si>
    <t xml:space="preserve">Commercial building footprint: Mercantile, Retail (other than mall) </t>
  </si>
  <si>
    <t>Commercial building footprint: Office</t>
  </si>
  <si>
    <t>Commercial building footprint: Other</t>
  </si>
  <si>
    <t>Commercial building footprint: Public assembly</t>
  </si>
  <si>
    <t>Commercial building footprint: Public order and safety</t>
  </si>
  <si>
    <t>Commercial building footprint: Religious worship</t>
  </si>
  <si>
    <t>Commercial building footprint: Service</t>
  </si>
  <si>
    <t>Commercial building footprint: Vacant</t>
  </si>
  <si>
    <t>Commercial building footprint: Warehouse and storage</t>
  </si>
  <si>
    <t>EPA</t>
  </si>
  <si>
    <t>DMR</t>
  </si>
  <si>
    <t>Mass</t>
  </si>
  <si>
    <t>=</t>
  </si>
  <si>
    <t>TRACI2.1</t>
  </si>
  <si>
    <t>FarmRanchIrrigationSurvey2008</t>
  </si>
  <si>
    <t>FreshOff-farm surface water suppliersreturn</t>
  </si>
  <si>
    <t>Volume</t>
  </si>
  <si>
    <t>None</t>
  </si>
  <si>
    <t>FreshOff-farm surface water supplierswithdrawal</t>
  </si>
  <si>
    <t>FreshOn-farm surface sourcereturn</t>
  </si>
  <si>
    <t>FreshOn-farm surface sourcewithdrawal</t>
  </si>
  <si>
    <t>FreshOn-farm surface waterreturn</t>
  </si>
  <si>
    <t>FreshOn-farm surface waterwithdrawal</t>
  </si>
  <si>
    <t>FreshWater from off-farm suppliersreturn</t>
  </si>
  <si>
    <t>FreshWater from off-farm supplierswithdrawal</t>
  </si>
  <si>
    <t>GHG</t>
  </si>
  <si>
    <t>C2F6</t>
  </si>
  <si>
    <t>Air</t>
  </si>
  <si>
    <t>C3F8</t>
  </si>
  <si>
    <t>C4F8</t>
  </si>
  <si>
    <t>CF4</t>
  </si>
  <si>
    <t>CH4</t>
  </si>
  <si>
    <t>CO2</t>
  </si>
  <si>
    <t>HFC-125</t>
  </si>
  <si>
    <t>HFC-134a</t>
  </si>
  <si>
    <t>HFC-143a</t>
  </si>
  <si>
    <t>HFC-23</t>
  </si>
  <si>
    <t>HFC-236fa</t>
  </si>
  <si>
    <t>HFC-32</t>
  </si>
  <si>
    <t>N2O</t>
  </si>
  <si>
    <t>NF3</t>
  </si>
  <si>
    <t>SF6</t>
  </si>
  <si>
    <t>Land2007</t>
  </si>
  <si>
    <t>Forest land: Timberland: Federal</t>
  </si>
  <si>
    <t>Forest land: Timberland: Non-federal</t>
  </si>
  <si>
    <t>Grazing land: Forestland grazed</t>
  </si>
  <si>
    <t>Grazing land: Grassland pasture and range (Estimate of amount not included in USDA Ag Census Land in Farms)</t>
  </si>
  <si>
    <t>Nonagricultural: Special uses: National defense areas</t>
  </si>
  <si>
    <t>Nonagricultural: Special uses: Rural land, Residential</t>
  </si>
  <si>
    <t>Nonagricultural: Special uses: Urban land, Residential</t>
  </si>
  <si>
    <t>Nonagricultural: Special uses: Urban land, Transportation</t>
  </si>
  <si>
    <t>Rural transportation: Airports</t>
  </si>
  <si>
    <t>Rural transportation: Highways/roads</t>
  </si>
  <si>
    <t>Rural transportation: Railroads</t>
  </si>
  <si>
    <t>MECS2010</t>
  </si>
  <si>
    <t>Commercial non-building footprint land area: Education</t>
  </si>
  <si>
    <t>Commercial non-building footprint land area: Food sales</t>
  </si>
  <si>
    <t>Commercial non-building footprint land area: Food service</t>
  </si>
  <si>
    <t>Commercial non-building footprint land area: Health care, in-patient</t>
  </si>
  <si>
    <t>Commercial non-building footprint land area: Health care, out-patient</t>
  </si>
  <si>
    <t>Commercial non-building footprint land area: Lodging</t>
  </si>
  <si>
    <t xml:space="preserve">Commercial non-building footprint land area: Mercantile, Enclosed and strip malls </t>
  </si>
  <si>
    <t xml:space="preserve">Commercial non-building footprint land area: Mercantile, Retail (other than mall) </t>
  </si>
  <si>
    <t>Commercial non-building footprint land area: Office</t>
  </si>
  <si>
    <t>Commercial non-building footprint land area: Other</t>
  </si>
  <si>
    <t>Commercial non-building footprint land area: Public assembly</t>
  </si>
  <si>
    <t>Commercial non-building footprint land area: Public order and safety</t>
  </si>
  <si>
    <t>Commercial non-building footprint land area: Religious worship</t>
  </si>
  <si>
    <t>Commercial non-building footprint land area: Service</t>
  </si>
  <si>
    <t>Commercial non-building footprint land area: Vacant</t>
  </si>
  <si>
    <t>Commercial non-building footprint land area: Warehouse and storage</t>
  </si>
  <si>
    <t>Manufacturing building footprint: Aerospace Product and Parts, not further specified (3364)</t>
  </si>
  <si>
    <t>Manufacturing building footprint: Aircraft (336411)</t>
  </si>
  <si>
    <t>Manufacturing building footprint: Alkalies and Chlorine (325181)</t>
  </si>
  <si>
    <t>Manufacturing building footprint: Alumina and Aluminum, not further specified (3313)</t>
  </si>
  <si>
    <t>Manufacturing building footprint: Aluminum Die-Casting Foundries (331521)</t>
  </si>
  <si>
    <t>Manufacturing building footprint: Aluminum Extruded Products (331316)</t>
  </si>
  <si>
    <t>Manufacturing building footprint: Aluminum Foundries, except Die-Casting (331524)</t>
  </si>
  <si>
    <t>Manufacturing building footprint: Aluminum Sheet, Plate and Foils (331315)</t>
  </si>
  <si>
    <t>Manufacturing building footprint: Animal Slaughtering and Processing, not further specified (3116)</t>
  </si>
  <si>
    <t>Manufacturing building footprint: Apparel, not further specified (315)</t>
  </si>
  <si>
    <t>Manufacturing building footprint: Asphalt Paving Mixture and Block (324121)</t>
  </si>
  <si>
    <t>Manufacturing building footprint: Automobiles (336111)</t>
  </si>
  <si>
    <t>Manufacturing building footprint: Beverage and Tobacco Products, not further specified (312)</t>
  </si>
  <si>
    <t>Manufacturing building footprint: Beverages, not further specified (3121)</t>
  </si>
  <si>
    <t>Manufacturing building footprint: Brick and Structural Clay Tile (327121)</t>
  </si>
  <si>
    <t>Manufacturing building footprint: Carbon Black (325182)</t>
  </si>
  <si>
    <t>Manufacturing building footprint: Cements (327310)</t>
  </si>
  <si>
    <t>Manufacturing building footprint: Chemicals, not further specified (325)</t>
  </si>
  <si>
    <t>Manufacturing building footprint: Computer and Electronic Products, not further specified (334)</t>
  </si>
  <si>
    <t>Manufacturing building footprint: Cyclic Crudes and Intermediates (325192)</t>
  </si>
  <si>
    <t>Manufacturing building footprint: Dairy Products, not further specified (3115)</t>
  </si>
  <si>
    <t>Manufacturing building footprint: Electrical Equip., Appliances, and Components, not further specified (335)</t>
  </si>
  <si>
    <t>Manufacturing building footprint: Electrometallurgical Ferroalloy Products (331112)</t>
  </si>
  <si>
    <t>Manufacturing building footprint: Ethyl Alcohol (325193)</t>
  </si>
  <si>
    <t>Manufacturing building footprint: Fabricated Metal Products, not further specified (332)</t>
  </si>
  <si>
    <t>Manufacturing building footprint: Flat Glass (327211)</t>
  </si>
  <si>
    <t>Manufacturing building footprint: Food, not further specified (311)</t>
  </si>
  <si>
    <t>Manufacturing building footprint: Foundries, not further specified (3315)</t>
  </si>
  <si>
    <t>Manufacturing building footprint: Fruit and Vegetable Preserving and Specialty Foods, not further specified (3114)</t>
  </si>
  <si>
    <t>Manufacturing building footprint: Furniture and Related Products, not further specified (337)</t>
  </si>
  <si>
    <t>Manufacturing building footprint: Glass Containers (327213)</t>
  </si>
  <si>
    <t>Manufacturing building footprint: Glass Products from Purchased Glass (327215)</t>
  </si>
  <si>
    <t>Manufacturing building footprint: Grain and Oilseed Milling, not further specified (3112)</t>
  </si>
  <si>
    <t>Manufacturing building footprint: Gypsum (327420)</t>
  </si>
  <si>
    <t>Manufacturing building footprint: Industrial Gases (325120)</t>
  </si>
  <si>
    <t>Manufacturing building footprint: Iron and Steel Mills (331111)</t>
  </si>
  <si>
    <t>Manufacturing building footprint: Iron Foundries (331511)</t>
  </si>
  <si>
    <t>Manufacturing building footprint: Leather and Allied Products, not further specified (316)</t>
  </si>
  <si>
    <t>Manufacturing building footprint: Light Trucks and Utility Vehicles (336112)</t>
  </si>
  <si>
    <t>Manufacturing building footprint: Lime (327410)</t>
  </si>
  <si>
    <t>Manufacturing building footprint: Machinery, not further specified (333)</t>
  </si>
  <si>
    <t>Manufacturing building footprint: Mineral Wool (327993)</t>
  </si>
  <si>
    <t>Manufacturing building footprint: Miscellaneous, not further specified (339)</t>
  </si>
  <si>
    <t>Manufacturing building footprint: Newsprint Mills (322122)</t>
  </si>
  <si>
    <t>Manufacturing building footprint: Nitrogenous Fertilizers (325311)</t>
  </si>
  <si>
    <t>Manufacturing building footprint: Noncellulosic Organic Fibers (325222)</t>
  </si>
  <si>
    <t>Manufacturing building footprint: Nonferrous Metals, except Aluminum, not further specified (3314)</t>
  </si>
  <si>
    <t>Manufacturing building footprint: Nonmetallic Mineral Products, not further specified (327)</t>
  </si>
  <si>
    <t>Manufacturing building footprint: Other Basic Inorganic Chemicals (325188)</t>
  </si>
  <si>
    <t>Manufacturing building footprint: Other Basic Organic Chemicals (325199)</t>
  </si>
  <si>
    <t>Manufacturing building footprint: Other Petroleum and Coal Products (324199)</t>
  </si>
  <si>
    <t>Manufacturing building footprint: Other Pressed and Blown Glass and Glassware (327212)</t>
  </si>
  <si>
    <t>Manufacturing building footprint: Other Wood Products, not further specified (3219)</t>
  </si>
  <si>
    <t>Manufacturing building footprint: Paper Mills, except Newsprint (322121)</t>
  </si>
  <si>
    <t>Manufacturing building footprint: Paper, not further specified (322)</t>
  </si>
  <si>
    <t>Manufacturing building footprint: Paperboard Mills (322130)</t>
  </si>
  <si>
    <t>Manufacturing building footprint: Petrochemicals (325110)</t>
  </si>
  <si>
    <t>Manufacturing building footprint: Petroleum and Coal Products, not further specified (324)</t>
  </si>
  <si>
    <t>Manufacturing building footprint: Petroleum Refineries (324110)</t>
  </si>
  <si>
    <t>Manufacturing building footprint: Pharmaceutical Preparation (325412)</t>
  </si>
  <si>
    <t>Manufacturing building footprint: Pharmaceuticals and Medicines, not further specified (3254)</t>
  </si>
  <si>
    <t>Manufacturing building footprint: Phosphatic Fertilizers (325312)</t>
  </si>
  <si>
    <t>Manufacturing building footprint: Photographic Film, Paper, Plate, and Chemicals (325992)</t>
  </si>
  <si>
    <t>Manufacturing building footprint: Plastics and Rubber Products, not further specified (326)</t>
  </si>
  <si>
    <t>Manufacturing building footprint: Plastics Materials and Resins (325211)</t>
  </si>
  <si>
    <t>Manufacturing building footprint: Primary Metals, not further specified (331)</t>
  </si>
  <si>
    <t>Manufacturing building footprint: Primary Smelting and Refining of Nonferrous Metals, except Copper and Aluminum (331419)</t>
  </si>
  <si>
    <t>Manufacturing building footprint: Printing and Related Support, not further specified (323)</t>
  </si>
  <si>
    <t>Manufacturing building footprint: Pulp Mills (322110)</t>
  </si>
  <si>
    <t>Manufacturing building footprint: Reconstituted Wood Products (321219)</t>
  </si>
  <si>
    <t>Manufacturing building footprint: Sawmills (321113)</t>
  </si>
  <si>
    <t>Manufacturing building footprint: Secondary Smelting and Alloying of Aluminum (331314)</t>
  </si>
  <si>
    <t>Manufacturing building footprint: Semiconductors and Related Devices (334413)</t>
  </si>
  <si>
    <t>Manufacturing building footprint: Steel Products from Purchased Steel, not further specified (3312)</t>
  </si>
  <si>
    <t>Manufacturing building footprint: Sugar Manufacturing (31131)</t>
  </si>
  <si>
    <t>Manufacturing building footprint: Synthetic Rubber (325212)</t>
  </si>
  <si>
    <t>Manufacturing building footprint: Textile Mills, not further specified (313)</t>
  </si>
  <si>
    <t>Manufacturing building footprint: Textile Product Mills, not further specified (314)</t>
  </si>
  <si>
    <t>Manufacturing building footprint: Tobacco, not further specified (3122)</t>
  </si>
  <si>
    <t>Manufacturing building footprint: Transportation Equipment, not further specified (336)</t>
  </si>
  <si>
    <t>Manufacturing building footprint: Veneer, Plywood, and Engineered Woods, not further specified (3212)</t>
  </si>
  <si>
    <t>Manufacturing building footprint: Wet Corn Milling (311221)</t>
  </si>
  <si>
    <t>Manufacturing building footprint: Wood Products, not further specified (321)</t>
  </si>
  <si>
    <t>Manufacturing non-building footprint land area: Aerospace Product and Parts, not further specified (3364)</t>
  </si>
  <si>
    <t>Manufacturing non-building footprint land area: Aircraft (336411)</t>
  </si>
  <si>
    <t>Manufacturing non-building footprint land area: Alkalies and Chlorine (325181)</t>
  </si>
  <si>
    <t>Manufacturing non-building footprint land area: Alumina and Aluminum, not further specified (3313)</t>
  </si>
  <si>
    <t>Manufacturing non-building footprint land area: Aluminum Die-Casting Foundries (331521)</t>
  </si>
  <si>
    <t>Manufacturing non-building footprint land area: Aluminum Extruded Products (331316)</t>
  </si>
  <si>
    <t>Manufacturing non-building footprint land area: Aluminum Foundries, except Die-Casting (331524)</t>
  </si>
  <si>
    <t>Manufacturing non-building footprint land area: Aluminum Sheet, Plate and Foils (331315)</t>
  </si>
  <si>
    <t>Manufacturing non-building footprint land area: Animal Slaughtering and Processing, not further specified (3116)</t>
  </si>
  <si>
    <t>Manufacturing non-building footprint land area: Apparel, not further specified (315)</t>
  </si>
  <si>
    <t>Manufacturing non-building footprint land area: Asphalt Paving Mixture and Block (324121)</t>
  </si>
  <si>
    <t>Manufacturing non-building footprint land area: Automobiles (336111)</t>
  </si>
  <si>
    <t>Manufacturing non-building footprint land area: Beverage and Tobacco Products, not further specified (312)</t>
  </si>
  <si>
    <t>Manufacturing non-building footprint land area: Beverages, not further specified (3121)</t>
  </si>
  <si>
    <t>Manufacturing non-building footprint land area: Brick and Structural Clay Tile (327121)</t>
  </si>
  <si>
    <t>Manufacturing non-building footprint land area: Carbon Black (325182)</t>
  </si>
  <si>
    <t>Manufacturing non-building footprint land area: Cements (327310)</t>
  </si>
  <si>
    <t>Manufacturing non-building footprint land area: Chemicals, not further specified (325)</t>
  </si>
  <si>
    <t>Manufacturing non-building footprint land area: Computer and Electronic Products, not further specified (334)</t>
  </si>
  <si>
    <t>Manufacturing non-building footprint land area: Cyclic Crudes and Intermediates (325192)</t>
  </si>
  <si>
    <t>Manufacturing non-building footprint land area: Dairy Products, not further specified (3115)</t>
  </si>
  <si>
    <t>Manufacturing non-building footprint land area: Electrical Equip., Appliances, and Components, not further specified (335)</t>
  </si>
  <si>
    <t>Manufacturing non-building footprint land area: Electrometallurgical Ferroalloy Products (331112)</t>
  </si>
  <si>
    <t>Manufacturing non-building footprint land area: Ethyl Alcohol (325193)</t>
  </si>
  <si>
    <t>Manufacturing non-building footprint land area: Fabricated Metal Products, not further specified (332)</t>
  </si>
  <si>
    <t>Manufacturing non-building footprint land area: Flat Glass (327211)</t>
  </si>
  <si>
    <t>Manufacturing non-building footprint land area: Food, not further specified (311)</t>
  </si>
  <si>
    <t>Manufacturing non-building footprint land area: Foundries, not further specified (3315)</t>
  </si>
  <si>
    <t>Manufacturing non-building footprint land area: Fruit and Vegetable Preserving and Specialty Foods, not further specified (3114)</t>
  </si>
  <si>
    <t>Manufacturing non-building footprint land area: Furniture and Related Products, not further specified (337)</t>
  </si>
  <si>
    <t>Manufacturing non-building footprint land area: Glass Containers (327213)</t>
  </si>
  <si>
    <t>Manufacturing non-building footprint land area: Glass Products from Purchased Glass (327215)</t>
  </si>
  <si>
    <t>Manufacturing non-building footprint land area: Grain and Oilseed Milling, not further specified (3112)</t>
  </si>
  <si>
    <t>Manufacturing non-building footprint land area: Gypsum (327420)</t>
  </si>
  <si>
    <t>Manufacturing non-building footprint land area: Industrial Gases (325120)</t>
  </si>
  <si>
    <t>Manufacturing non-building footprint land area: Iron and Steel Mills (331111)</t>
  </si>
  <si>
    <t>Manufacturing non-building footprint land area: Iron Foundries (331511)</t>
  </si>
  <si>
    <t>Manufacturing non-building footprint land area: Leather and Allied Products, not further specified (316)</t>
  </si>
  <si>
    <t>Manufacturing non-building footprint land area: Light Trucks and Utility Vehicles (336112)</t>
  </si>
  <si>
    <t>Manufacturing non-building footprint land area: Lime (327410)</t>
  </si>
  <si>
    <t>Manufacturing non-building footprint land area: Machinery, not further specified (333)</t>
  </si>
  <si>
    <t>Manufacturing non-building footprint land area: Mineral Wool (327993)</t>
  </si>
  <si>
    <t>Manufacturing non-building footprint land area: Miscellaneous, not further specified (339)</t>
  </si>
  <si>
    <t>Manufacturing non-building footprint land area: Newsprint Mills (322122)</t>
  </si>
  <si>
    <t>Manufacturing non-building footprint land area: Nitrogenous Fertilizers (325311)</t>
  </si>
  <si>
    <t>Manufacturing non-building footprint land area: Noncellulosic Organic Fibers (325222)</t>
  </si>
  <si>
    <t>Manufacturing non-building footprint land area: Nonferrous Metals, except Aluminum, not further specified (3314)</t>
  </si>
  <si>
    <t>Manufacturing non-building footprint land area: Nonmetallic Mineral Products, not further specified (327)</t>
  </si>
  <si>
    <t>Manufacturing non-building footprint land area: Other Basic Inorganic Chemicals (325188)</t>
  </si>
  <si>
    <t>Manufacturing non-building footprint land area: Other Basic Organic Chemicals (325199)</t>
  </si>
  <si>
    <t>Manufacturing non-building footprint land area: Other Petroleum and Coal Products (324199)</t>
  </si>
  <si>
    <t>Manufacturing non-building footprint land area: Other Pressed and Blown Glass and Glassware (327212)</t>
  </si>
  <si>
    <t>Manufacturing non-building footprint land area: Other Wood Products, not further specified (3219)</t>
  </si>
  <si>
    <t>Manufacturing non-building footprint land area: Paper Mills, except Newsprint (322121)</t>
  </si>
  <si>
    <t>Manufacturing non-building footprint land area: Paper, not further specified (322)</t>
  </si>
  <si>
    <t>Manufacturing non-building footprint land area: Paperboard Mills (322130)</t>
  </si>
  <si>
    <t>Manufacturing non-building footprint land area: Petrochemicals (325110)</t>
  </si>
  <si>
    <t>Manufacturing non-building footprint land area: Petroleum and Coal Products, not further specified (324)</t>
  </si>
  <si>
    <t>Manufacturing non-building footprint land area: Petroleum Refineries (324110)</t>
  </si>
  <si>
    <t>Manufacturing non-building footprint land area: Pharmaceutical Preparation (325412)</t>
  </si>
  <si>
    <t>Manufacturing non-building footprint land area: Pharmaceuticals and Medicines, not further specified (3254)</t>
  </si>
  <si>
    <t>Manufacturing non-building footprint land area: Phosphatic Fertilizers (325312)</t>
  </si>
  <si>
    <t>Manufacturing non-building footprint land area: Photographic Film, Paper, Plate, and Chemicals (325992)</t>
  </si>
  <si>
    <t>Manufacturing non-building footprint land area: Plastics and Rubber Products, not further specified (326)</t>
  </si>
  <si>
    <t>Manufacturing non-building footprint land area: Plastics Materials and Resins (325211)</t>
  </si>
  <si>
    <t>Manufacturing non-building footprint land area: Primary Metals, not further specified (331)</t>
  </si>
  <si>
    <t>Manufacturing non-building footprint land area: Primary Smelting and Refining of Nonferrous Metals, except Copper and Aluminum (331419)</t>
  </si>
  <si>
    <t>Manufacturing non-building footprint land area: Printing and Related Support, not further specified (323)</t>
  </si>
  <si>
    <t>Manufacturing non-building footprint land area: Pulp Mills (322110)</t>
  </si>
  <si>
    <t>Manufacturing non-building footprint land area: Reconstituted Wood Products (321219)</t>
  </si>
  <si>
    <t>Manufacturing non-building footprint land area: Sawmills (321113)</t>
  </si>
  <si>
    <t>Manufacturing non-building footprint land area: Secondary Smelting and Alloying of Aluminum (331314)</t>
  </si>
  <si>
    <t>Manufacturing non-building footprint land area: Semiconductors and Related Devices (334413)</t>
  </si>
  <si>
    <t>Manufacturing non-building footprint land area: Steel Products from Purchased Steel, not further specified (3312)</t>
  </si>
  <si>
    <t>Manufacturing non-building footprint land area: Sugar Manufacturing (31131)</t>
  </si>
  <si>
    <t>Manufacturing non-building footprint land area: Synthetic Rubber (325212)</t>
  </si>
  <si>
    <t>Manufacturing non-building footprint land area: Textile Mills, not further specified (313)</t>
  </si>
  <si>
    <t>Manufacturing non-building footprint land area: Textile Product Mills, not further specified (314)</t>
  </si>
  <si>
    <t>Manufacturing non-building footprint land area: Tobacco, not further specified (3122)</t>
  </si>
  <si>
    <t>Manufacturing non-building footprint land area: Transportation Equipment, not further specified (336)</t>
  </si>
  <si>
    <t>Manufacturing non-building footprint land area: Veneer, Plywood, and Engineered Woods, not further specified (3212)</t>
  </si>
  <si>
    <t>Manufacturing non-building footprint land area: Wet Corn Milling (311221)</t>
  </si>
  <si>
    <t>Manufacturing non-building footprint land area: Wood Products, not further specified (321)</t>
  </si>
  <si>
    <t>NEI</t>
  </si>
  <si>
    <t>(Ethylenebis(Oxyethylenenitrilo)) Tetraacetic Acid</t>
  </si>
  <si>
    <t>1,1,2,2-Tetrachloroethane</t>
  </si>
  <si>
    <t>1,1,2-Trichloroethane</t>
  </si>
  <si>
    <t>1,1-Dimethyl Hydrazine</t>
  </si>
  <si>
    <t>1,2,3,4,5,6-Hexachlorocyclohexane</t>
  </si>
  <si>
    <t>1,2,4-Trichlorobenzene</t>
  </si>
  <si>
    <t>1,2-Dibromo-3-Chloropropane</t>
  </si>
  <si>
    <t>1,2-Dimethoxyethane</t>
  </si>
  <si>
    <t>1,2-Diphenylhydrazine</t>
  </si>
  <si>
    <t>1,2-Epoxybutane</t>
  </si>
  <si>
    <t>1,2-Propylenimine</t>
  </si>
  <si>
    <t>1,3-Butadiene</t>
  </si>
  <si>
    <t>1,3-Dichloropropene</t>
  </si>
  <si>
    <t>1,3-Propanesultone</t>
  </si>
  <si>
    <t>1,4-Dichlorobenzene</t>
  </si>
  <si>
    <t>12-Methylbenz(a)Anthracene</t>
  </si>
  <si>
    <t>1-Methylnaphthalene</t>
  </si>
  <si>
    <t>1-Methylphenanthrene</t>
  </si>
  <si>
    <t>1-Nitropyrene</t>
  </si>
  <si>
    <t>2-(Hexyloxy)Ethanol</t>
  </si>
  <si>
    <t>2,2,4-Trimethylpentane</t>
  </si>
  <si>
    <t>2,4,4'-Trichlorobiphenyl (PCB-28)</t>
  </si>
  <si>
    <t>2,4,5-Trichlorophenol</t>
  </si>
  <si>
    <t>2,4,6-Trichlorophenol</t>
  </si>
  <si>
    <t>2,4-Dichlorophenoxy Acetic Acid</t>
  </si>
  <si>
    <t>2,4-Dinitrophenol</t>
  </si>
  <si>
    <t>2,4-Dinitrotoluene</t>
  </si>
  <si>
    <t>2,4-Toluene Diisocyanate</t>
  </si>
  <si>
    <t>2-Butoxyethyl Acetate</t>
  </si>
  <si>
    <t>2-Chloroacetophenone</t>
  </si>
  <si>
    <t>2-Chlorobiphenyl (PCB-1)</t>
  </si>
  <si>
    <t>2-Chloronaphthalene</t>
  </si>
  <si>
    <t>2-Methylnaphthalene</t>
  </si>
  <si>
    <t>2-Nitropropane</t>
  </si>
  <si>
    <t>2-Propoxyethyl Acetate</t>
  </si>
  <si>
    <t>3,3-Dichlorobenzidine</t>
  </si>
  <si>
    <t>3,3-Dimethoxybenzidine</t>
  </si>
  <si>
    <t>3,3-Dimethylbenzidine</t>
  </si>
  <si>
    <t>3-Methylcholanthrene</t>
  </si>
  <si>
    <t>4,4'-Dichlorobiphenyl (PCB-15)</t>
  </si>
  <si>
    <t>4,4-Dichlorobiphenyl (PCB-15)</t>
  </si>
  <si>
    <t>4,4-Methylenebis(2-Chloraniline)</t>
  </si>
  <si>
    <t>4,4-Methylenedianiline</t>
  </si>
  <si>
    <t>4,4'-Methylenediphenyl Diisocyanate</t>
  </si>
  <si>
    <t>4,4-Methylenediphenyl Diisocyanate</t>
  </si>
  <si>
    <t>4,6-Dinitro-o-Cresol</t>
  </si>
  <si>
    <t>4-Aminobiphenyl</t>
  </si>
  <si>
    <t>4-Dimethylaminoazobenzene</t>
  </si>
  <si>
    <t>4-Nitrobiphenyl</t>
  </si>
  <si>
    <t>4-Nitrophenol</t>
  </si>
  <si>
    <t>5-Methylchrysene</t>
  </si>
  <si>
    <t>7,12-Dimethylbenz[a]Anthracene</t>
  </si>
  <si>
    <t>7H-Dibenzo[c,g]carbazole</t>
  </si>
  <si>
    <t>9-Methyl Anthracene</t>
  </si>
  <si>
    <t>Acenaphthene</t>
  </si>
  <si>
    <t>Acenaphthylene</t>
  </si>
  <si>
    <t>Acetaldehyde</t>
  </si>
  <si>
    <t>Acetamide</t>
  </si>
  <si>
    <t>Acetonitrile</t>
  </si>
  <si>
    <t>Acetophenone</t>
  </si>
  <si>
    <t>Acrolein</t>
  </si>
  <si>
    <t>Acrylamide</t>
  </si>
  <si>
    <t>Acrylic Acid</t>
  </si>
  <si>
    <t>Acrylonitrile</t>
  </si>
  <si>
    <t>Allyl Chloride</t>
  </si>
  <si>
    <t>Ammonia</t>
  </si>
  <si>
    <t>Aniline</t>
  </si>
  <si>
    <t>Anthracene</t>
  </si>
  <si>
    <t>Antimony</t>
  </si>
  <si>
    <t>Arsenic</t>
  </si>
  <si>
    <t>Benz[a]Anthracene</t>
  </si>
  <si>
    <t>Benzene</t>
  </si>
  <si>
    <t>Benzidine</t>
  </si>
  <si>
    <t>Benzo(a)Fluoranthene</t>
  </si>
  <si>
    <t>Benzo(g,h,i)Fluoranthene</t>
  </si>
  <si>
    <t>Benzo[a]Pyrene</t>
  </si>
  <si>
    <t>Benzo[b]Fluoranthene</t>
  </si>
  <si>
    <t>Benzo[e]Pyrene</t>
  </si>
  <si>
    <t>Benzo(a)pyrene</t>
  </si>
  <si>
    <t>Benzo[g,h,i,]Perylene</t>
  </si>
  <si>
    <t>Benzo[j]fluoranthene</t>
  </si>
  <si>
    <t>Benzo[k]Fluoranthene</t>
  </si>
  <si>
    <t>Benzofluoranthenes</t>
  </si>
  <si>
    <t>Benzotrichloride</t>
  </si>
  <si>
    <t>Benzyl Chloride</t>
  </si>
  <si>
    <t>Beryllium</t>
  </si>
  <si>
    <t>Beta-Propiolactone</t>
  </si>
  <si>
    <t>Biphenyl</t>
  </si>
  <si>
    <t>Bis(2-Ethylhexyl)Phthalate</t>
  </si>
  <si>
    <t>Bis(Chloromethyl)Ether</t>
  </si>
  <si>
    <t>Bromoform</t>
  </si>
  <si>
    <t>Butyl Carbitol Acetate</t>
  </si>
  <si>
    <t>Cadmium</t>
  </si>
  <si>
    <t>Calcium Cyanamide</t>
  </si>
  <si>
    <t>Carbazole</t>
  </si>
  <si>
    <t>Carbitol Acetate</t>
  </si>
  <si>
    <t>Carbon Disulfide</t>
  </si>
  <si>
    <t>Carbon Monoxide</t>
  </si>
  <si>
    <t>CO</t>
  </si>
  <si>
    <t>Carbon Tetrachloride</t>
  </si>
  <si>
    <t>Carbonyl Sulfide</t>
  </si>
  <si>
    <t>Catechol</t>
  </si>
  <si>
    <t>Cellosolve Acetate</t>
  </si>
  <si>
    <t>Cellosolve Solvent</t>
  </si>
  <si>
    <t>Chlorine</t>
  </si>
  <si>
    <t>Chloroacetic Acid</t>
  </si>
  <si>
    <t>Chlorobenzene</t>
  </si>
  <si>
    <t>Chlorobenzilate</t>
  </si>
  <si>
    <t>Chloroform</t>
  </si>
  <si>
    <t>Chloromethyl Methyl Ether</t>
  </si>
  <si>
    <t>Chloroprene</t>
  </si>
  <si>
    <t>Chromic Acid (VI)</t>
  </si>
  <si>
    <t>Chromium (VI)</t>
  </si>
  <si>
    <t>chromium vi</t>
  </si>
  <si>
    <t>Chromium III</t>
  </si>
  <si>
    <t>Chromium Trioxide</t>
  </si>
  <si>
    <t>Coal Tar</t>
  </si>
  <si>
    <t>Coke Oven Emissions</t>
  </si>
  <si>
    <t>Cresol/Cresylic Acid (Mixed Isomers)</t>
  </si>
  <si>
    <t>Cumene</t>
  </si>
  <si>
    <t>Cyanide</t>
  </si>
  <si>
    <t>Decachlorobiphenyl (PCB-209)</t>
  </si>
  <si>
    <t>Di(Ethylene Glycol Monobutyl Ether) Phthalate</t>
  </si>
  <si>
    <t>Diazomethane</t>
  </si>
  <si>
    <t>Dibenz[a,h]acridine</t>
  </si>
  <si>
    <t>Dibenzo[a,e]Pyrene</t>
  </si>
  <si>
    <t>Dibenzo[a,h]Anthracene</t>
  </si>
  <si>
    <t>Dibenzo[a,h]Pyrene</t>
  </si>
  <si>
    <t>Dibenzo[a,i]Pyrene</t>
  </si>
  <si>
    <t>Dibenzo[a,j]Acridine</t>
  </si>
  <si>
    <t>Dibenzo[a,l]Pyrene</t>
  </si>
  <si>
    <t>Dibenzofuran</t>
  </si>
  <si>
    <t>Dibutyl Phthalate</t>
  </si>
  <si>
    <t>Dichloroethyl Ether</t>
  </si>
  <si>
    <t>Diethanolamine</t>
  </si>
  <si>
    <t>Diethyl Sulfate</t>
  </si>
  <si>
    <t>Diethylene Glycol Diethyl Ether</t>
  </si>
  <si>
    <t>Diethylene Glycol Dimethyl Ether</t>
  </si>
  <si>
    <t>Diethylene Glycol Monobutyl Ether</t>
  </si>
  <si>
    <t>Diethylene Glycol Monoethyl Ether</t>
  </si>
  <si>
    <t>Diethylene Glycol Monomethyl Ether</t>
  </si>
  <si>
    <t>Dimethyl Phthalate</t>
  </si>
  <si>
    <t>Dimethyl Sulfate</t>
  </si>
  <si>
    <t>dimethyl sulfate</t>
  </si>
  <si>
    <t>Dimethylcarbamoyl Chloride</t>
  </si>
  <si>
    <t>Epichlorohydrin</t>
  </si>
  <si>
    <t>Ethyl Acrylate</t>
  </si>
  <si>
    <t>Ethyl Benzene</t>
  </si>
  <si>
    <t>Ethyl Carbamate</t>
  </si>
  <si>
    <t>Ethyl Chloride</t>
  </si>
  <si>
    <t>Ethylene Dibromide</t>
  </si>
  <si>
    <t>Ethylene Dichloride</t>
  </si>
  <si>
    <t>Ethylene Glycol</t>
  </si>
  <si>
    <t>Ethylene Glycol Methyl Ether</t>
  </si>
  <si>
    <t>Ethylene Glycol Monomethyl Ether Acetate</t>
  </si>
  <si>
    <t>Ethylene Glycol Mono-Sec-Butyl Ether</t>
  </si>
  <si>
    <t>Ethylene Oxide</t>
  </si>
  <si>
    <t>Ethylene Thiourea</t>
  </si>
  <si>
    <t>Ethyleneimine</t>
  </si>
  <si>
    <t>Ethylidene Dichloride</t>
  </si>
  <si>
    <t>Ethane, 1,2-dichloro-</t>
  </si>
  <si>
    <t>Extractable Organic Matter (EOM)</t>
  </si>
  <si>
    <t>Fine Mineral Fibers</t>
  </si>
  <si>
    <t>Fluoranthene</t>
  </si>
  <si>
    <t>Fluorene</t>
  </si>
  <si>
    <t>Formaldehyde</t>
  </si>
  <si>
    <t>Heptachlor</t>
  </si>
  <si>
    <t>Heptachlorobiphenyl</t>
  </si>
  <si>
    <t>Hexachlorobenzene</t>
  </si>
  <si>
    <t>Hexachlorobiphenyl</t>
  </si>
  <si>
    <t>Hexachlorobutadiene</t>
  </si>
  <si>
    <t>Hexachloroethane</t>
  </si>
  <si>
    <t>Hexamethylene Diisocyanate</t>
  </si>
  <si>
    <t>Hexamethylphosphoramide</t>
  </si>
  <si>
    <t>Hexane</t>
  </si>
  <si>
    <t>hydrazine</t>
  </si>
  <si>
    <t>Hydrochloric Acid</t>
  </si>
  <si>
    <t>Hydrogen Cyanide</t>
  </si>
  <si>
    <t>Hydrogen Fluoride</t>
  </si>
  <si>
    <t>Hydrogen Sulfide</t>
  </si>
  <si>
    <t>Hydroquinone</t>
  </si>
  <si>
    <t>Indeno[1,2,3-c,d]Pyrene</t>
  </si>
  <si>
    <t>Isophorone</t>
  </si>
  <si>
    <t>Lead</t>
  </si>
  <si>
    <t>Maleic Anhydride</t>
  </si>
  <si>
    <t>Manganese</t>
  </si>
  <si>
    <t>m-Cresol</t>
  </si>
  <si>
    <t>Mercury</t>
  </si>
  <si>
    <t>Methanol</t>
  </si>
  <si>
    <t>Methoxytriglycol</t>
  </si>
  <si>
    <t>Methyl Bromide</t>
  </si>
  <si>
    <t>Methyl Chloride</t>
  </si>
  <si>
    <t>Methyl Chloroform</t>
  </si>
  <si>
    <t>Methyl Iodide</t>
  </si>
  <si>
    <t>Methyl Isobutyl Ketone</t>
  </si>
  <si>
    <t>Methyl Isocyanate</t>
  </si>
  <si>
    <t>Methyl Methacrylate</t>
  </si>
  <si>
    <t>Methyl Tert-Butyl Ether</t>
  </si>
  <si>
    <t>Methylanthracene</t>
  </si>
  <si>
    <t>Methylchrysene</t>
  </si>
  <si>
    <t>Methylene Chloride</t>
  </si>
  <si>
    <t>Methylhydrazine</t>
  </si>
  <si>
    <t>m-Xylene</t>
  </si>
  <si>
    <t>N,N-Dimethylaniline</t>
  </si>
  <si>
    <t>N,N-Dimethylformamide</t>
  </si>
  <si>
    <t>Naphthalene</t>
  </si>
  <si>
    <t>N-Hexyl Carbitol</t>
  </si>
  <si>
    <t>Nickel</t>
  </si>
  <si>
    <t>Nickel Oxide</t>
  </si>
  <si>
    <t>Nickel Refinery Dust</t>
  </si>
  <si>
    <t>nitrobenzene</t>
  </si>
  <si>
    <t>Nitrogen Oxides</t>
  </si>
  <si>
    <t>NOX</t>
  </si>
  <si>
    <t>N-Nitrosodimethylamine</t>
  </si>
  <si>
    <t>N-Nitrosomorpholine</t>
  </si>
  <si>
    <t>N-Nitroso-N-Methylurea</t>
  </si>
  <si>
    <t>o-Anisidine</t>
  </si>
  <si>
    <t>o-anisidine</t>
  </si>
  <si>
    <t>o-Cresol</t>
  </si>
  <si>
    <t>o-Toluidine</t>
  </si>
  <si>
    <t>PAH, total</t>
  </si>
  <si>
    <t>PAH/POM - Unspecified</t>
  </si>
  <si>
    <t>p-Cresol</t>
  </si>
  <si>
    <t>p-Dioxane</t>
  </si>
  <si>
    <t>Pentachlorobiphenyl</t>
  </si>
  <si>
    <t>Pentachloronitrobenzene</t>
  </si>
  <si>
    <t>Pentachlorophenol</t>
  </si>
  <si>
    <t>Perylene</t>
  </si>
  <si>
    <t>phenanthrene</t>
  </si>
  <si>
    <t>Phenol</t>
  </si>
  <si>
    <t>Phenyl Cellosolve</t>
  </si>
  <si>
    <t>Phosgene</t>
  </si>
  <si>
    <t>PHOSPHORUS</t>
  </si>
  <si>
    <t>Phthalic Anhydride</t>
  </si>
  <si>
    <t>PM Condensible</t>
  </si>
  <si>
    <t>PM-CON</t>
  </si>
  <si>
    <t>PM10 Filterable</t>
  </si>
  <si>
    <t>PM10-FIL</t>
  </si>
  <si>
    <t>PM10 Primary (Filt + Cond)</t>
  </si>
  <si>
    <t>PM10-PRI</t>
  </si>
  <si>
    <t>PM2.5 Filterable</t>
  </si>
  <si>
    <t>PM25-FIL</t>
  </si>
  <si>
    <t>PM2.5 Primary (Filt + Cond)</t>
  </si>
  <si>
    <t>PM25-PRI</t>
  </si>
  <si>
    <t>Polychlorinated Biphenyls</t>
  </si>
  <si>
    <t>p-Phenylenediamine</t>
  </si>
  <si>
    <t>Propionaldehyde</t>
  </si>
  <si>
    <t>Propyl Cellosolve</t>
  </si>
  <si>
    <t>Propylene Dichloride</t>
  </si>
  <si>
    <t>Propylene Oxide</t>
  </si>
  <si>
    <t>p-Xylene</t>
  </si>
  <si>
    <t>Pyrene</t>
  </si>
  <si>
    <t>Quinoline</t>
  </si>
  <si>
    <t>Quinone</t>
  </si>
  <si>
    <t>Rockwool (Man-Made Fibers)</t>
  </si>
  <si>
    <t>Selenium</t>
  </si>
  <si>
    <t>Slagwool (Man-Made Fibers)</t>
  </si>
  <si>
    <t>Styrene</t>
  </si>
  <si>
    <t>Styrene Oxide</t>
  </si>
  <si>
    <t>Sulfur Dioxide</t>
  </si>
  <si>
    <t>Tert-butyl Acetate</t>
  </si>
  <si>
    <t>Tetrachlorobiphenyl</t>
  </si>
  <si>
    <t>Tetrachloroethylene</t>
  </si>
  <si>
    <t>Titanium Tetrachloride</t>
  </si>
  <si>
    <t>Toluene</t>
  </si>
  <si>
    <t>Toluene-2,4-Diamine</t>
  </si>
  <si>
    <t>Toxaphene</t>
  </si>
  <si>
    <t>Trichloroethylene</t>
  </si>
  <si>
    <t>Triethylamine</t>
  </si>
  <si>
    <t>Triethylene Glycol Dimethyl Ether</t>
  </si>
  <si>
    <t>Trifluralin</t>
  </si>
  <si>
    <t>Triglycol Monobutyl Ether</t>
  </si>
  <si>
    <t>Vinyl Acetate</t>
  </si>
  <si>
    <t>Vinyl Bromide</t>
  </si>
  <si>
    <t>Vinyl Chloride</t>
  </si>
  <si>
    <t>ethene, chloro-</t>
  </si>
  <si>
    <t>Vinylidene Chloride</t>
  </si>
  <si>
    <t>Volatile Organic Compounds</t>
  </si>
  <si>
    <t>Xylenes (Mixed Isomers)</t>
  </si>
  <si>
    <t>TRI</t>
  </si>
  <si>
    <t>1-(3-CHLOROALLYL)-3,5,7-TRIAZA-1-AZONIAADAMANTANE CHLORIDE</t>
  </si>
  <si>
    <t>1,1,1,2-TETRACHLORO-2-FLUOROETHANE</t>
  </si>
  <si>
    <t>1,1,1,2-TETRACHLOROETHANE</t>
  </si>
  <si>
    <t>1,1,1-TRICHLOROETHANE</t>
  </si>
  <si>
    <t>1,1,2,2-TETRACHLOROETHANE</t>
  </si>
  <si>
    <t>1,1,2-TRICHLOROETHANE</t>
  </si>
  <si>
    <t>Ethane, 1,1,2-trichloro-</t>
  </si>
  <si>
    <t>1,1-DICHLORO-1-FLUOROETHANE</t>
  </si>
  <si>
    <t>1,2,4-TRICHLOROBENZENE</t>
  </si>
  <si>
    <t>1,2,4-TRIMETHYLBENZENE</t>
  </si>
  <si>
    <t>1,2-DIBROMO-3-CHLOROPROPANE</t>
  </si>
  <si>
    <t>1,2-DIBROMOETHANE</t>
  </si>
  <si>
    <t>Ethane, 1,2-dibromo-</t>
  </si>
  <si>
    <t>1,2-DICHLORO-1,1,2-TRIFLUOROETHANE</t>
  </si>
  <si>
    <t>1,2-DICHLORO-1,1-DIFLUOROETHANE</t>
  </si>
  <si>
    <t>1,2-DICHLOROETHANE</t>
  </si>
  <si>
    <t>1,2-DICHLOROPROPANE</t>
  </si>
  <si>
    <t>1,2-DIPHENYLHYDRAZINE</t>
  </si>
  <si>
    <t>1,2-PHENYLENEDIAMINE</t>
  </si>
  <si>
    <t>1,3-BUTADIENE</t>
  </si>
  <si>
    <t>Butadiene</t>
  </si>
  <si>
    <t>1,3-DICHLORO-1,1,2,2,3-PENTAFLUOROPROPANE</t>
  </si>
  <si>
    <t>1,3-DICHLOROBENZENE</t>
  </si>
  <si>
    <t>1,3-DICHLOROPROPYLENE</t>
  </si>
  <si>
    <t>1,4-DICHLOROBENZENE</t>
  </si>
  <si>
    <t>1,4-DIOXANE</t>
  </si>
  <si>
    <t>1-CHLORO-1,1,2,2-TETRAFLUOROETHANE</t>
  </si>
  <si>
    <t>1-CHLORO-1,1-DIFLUOROETHANE</t>
  </si>
  <si>
    <t>2,2-BIS(BROMOMETHYL)-1,3-PROPANEDIOL</t>
  </si>
  <si>
    <t>2,2-DICHLORO-1,1,1-TRIFLUOROETHANE</t>
  </si>
  <si>
    <t>2,4,5-TRICHLOROPHENOL</t>
  </si>
  <si>
    <t>2,4,6-TRICHLOROPHENOL</t>
  </si>
  <si>
    <t>Groundwater</t>
  </si>
  <si>
    <t>2,4-D 2-ETHYL-4-METHYLPENTYL ESTER</t>
  </si>
  <si>
    <t>2,4-D 2-ETHYLHEXYL ESTER</t>
  </si>
  <si>
    <t>2,4-D BUTOXYETHYL ESTER</t>
  </si>
  <si>
    <t>2,4-D SODIUM SALT</t>
  </si>
  <si>
    <t>2,4-D, 2-EHE</t>
  </si>
  <si>
    <t>2,4-D, BEE</t>
  </si>
  <si>
    <t>2,4-D, DIETH. SALT</t>
  </si>
  <si>
    <t>2,4-D, DIMETH. SALT</t>
  </si>
  <si>
    <t>2,4-D, ISOPROP ESTER</t>
  </si>
  <si>
    <t>2,4-D, ISOPROP. SALT</t>
  </si>
  <si>
    <t>2,4-D, TRIISO. SALT</t>
  </si>
  <si>
    <t>2,4-DB, DIMETH. SALT</t>
  </si>
  <si>
    <t>2,4-DIAMINOTOLUENE</t>
  </si>
  <si>
    <t>2,4-DICHLOROPHENOL</t>
  </si>
  <si>
    <t>2,4-DIMETHYLPHENOL</t>
  </si>
  <si>
    <t>2,4-DINITROPHENOL</t>
  </si>
  <si>
    <t>2,4-DINITROTOLUENE</t>
  </si>
  <si>
    <t>Toluene, 2,4-dinitro-</t>
  </si>
  <si>
    <t>Current LCIA</t>
  </si>
  <si>
    <t>2,6-DINITROTOLUENE</t>
  </si>
  <si>
    <t>2-ACETYLAMINOFLUORENE</t>
  </si>
  <si>
    <t>2-CHLORO-1,1,1,2-TETRAFLUOROETHANE</t>
  </si>
  <si>
    <t>2-CHLORO-1,1,1-TRIFLUOROETHANE</t>
  </si>
  <si>
    <t>2-ETHOXYETHANOL</t>
  </si>
  <si>
    <t>2-MERCAPTOBENZOTHIAZOLE</t>
  </si>
  <si>
    <t>2-methoxyethanol</t>
  </si>
  <si>
    <t>2-METHYLLACTONITRILE</t>
  </si>
  <si>
    <t>2-NITROPHENOL</t>
  </si>
  <si>
    <t>2-NITROPROPANE</t>
  </si>
  <si>
    <t>3,3-DICHLORO-1,1,1,2,2-PENTAFLUOROPROPANE</t>
  </si>
  <si>
    <t>3,3'-DIMETHOXYBENZIDINE</t>
  </si>
  <si>
    <t>3,3'-DIMETHOXYBENZIDINE DIHYDROCHLORIDE</t>
  </si>
  <si>
    <t>3,3'-DIMETHYLBENZIDINE</t>
  </si>
  <si>
    <t>3-CHLORO-1,1,1-TRIFLUOROPROPANE</t>
  </si>
  <si>
    <t>3-CHLORO-2-METHYL-1-PROPENE</t>
  </si>
  <si>
    <t>3-CHLOROPROPIONITRILE</t>
  </si>
  <si>
    <t>3-IODO-2-PROPYNYL BUTYLCARBAMATE</t>
  </si>
  <si>
    <t xml:space="preserve">     </t>
  </si>
  <si>
    <t>4,4'-ISOPROPYLIDENEDIPHENOL</t>
  </si>
  <si>
    <t>4,4'-METHYLENEBIS(2-CHLOROANILINE)</t>
  </si>
  <si>
    <t>4,6-DINITRO-O-CRESOL</t>
  </si>
  <si>
    <t>4-AMINOBIPHENYL</t>
  </si>
  <si>
    <t>4-DIMETHYLAMINOAZOBENZENE</t>
  </si>
  <si>
    <t>4-NITROPHENOL</t>
  </si>
  <si>
    <t>ABAMECTIN</t>
  </si>
  <si>
    <t>71751412, 65195553, 65195564</t>
  </si>
  <si>
    <t>ACEPHATE</t>
  </si>
  <si>
    <t>ACETALDEHYDE</t>
  </si>
  <si>
    <t>ACETAMIDE</t>
  </si>
  <si>
    <t>ACETOCHLOR</t>
  </si>
  <si>
    <t>ACETONITRILE</t>
  </si>
  <si>
    <t>ACETOPHENONE</t>
  </si>
  <si>
    <t>ACIBENZOLAR-S-METHYL</t>
  </si>
  <si>
    <t>ACIFLUORFEN, SODIUM</t>
  </si>
  <si>
    <t>ACIFLUORFEN, SODIUM SALT</t>
  </si>
  <si>
    <t>ACROLEIN</t>
  </si>
  <si>
    <t>ACRYLIC ACID</t>
  </si>
  <si>
    <t>Acrylic acid</t>
  </si>
  <si>
    <t>ACRYLONITRILE</t>
  </si>
  <si>
    <t>ALACHLOR</t>
  </si>
  <si>
    <t>15972608, 15792508</t>
  </si>
  <si>
    <t>ALDICARB</t>
  </si>
  <si>
    <t>ALDRIN</t>
  </si>
  <si>
    <t>ALLYLAMINE</t>
  </si>
  <si>
    <t>ALUMINUM (FUME OR DUST)</t>
  </si>
  <si>
    <t>ALUMINUM OXIDE (FIBROUS FORMS)</t>
  </si>
  <si>
    <t>AMETRYN</t>
  </si>
  <si>
    <t>AMMONIA</t>
  </si>
  <si>
    <t>ANILAZINE</t>
  </si>
  <si>
    <t>ANILINE</t>
  </si>
  <si>
    <t>ANTHRACENE</t>
  </si>
  <si>
    <t>ANTIMONY</t>
  </si>
  <si>
    <t>ANTIMONY COMPOUNDS</t>
  </si>
  <si>
    <t>N010</t>
  </si>
  <si>
    <t>ARSENIC</t>
  </si>
  <si>
    <t>ARSENIC COMPOUNDS</t>
  </si>
  <si>
    <t>N020</t>
  </si>
  <si>
    <t>ASBESTOS (FRIABLE)</t>
  </si>
  <si>
    <t>ATRAZINE</t>
  </si>
  <si>
    <t>AZADIRACHTIN</t>
  </si>
  <si>
    <t>AZINPHOS-METHYL</t>
  </si>
  <si>
    <t>AZOXYSTROBIN</t>
  </si>
  <si>
    <t>BARIUM</t>
  </si>
  <si>
    <t>BARIUM COMPOUNDS</t>
  </si>
  <si>
    <t>N040</t>
  </si>
  <si>
    <t>BASIC COPPER SULFATE</t>
  </si>
  <si>
    <t>1333228, 1344736, 1332145, 8011630, 1332032</t>
  </si>
  <si>
    <t>BENDIOCARB</t>
  </si>
  <si>
    <t>BENFLURALIN</t>
  </si>
  <si>
    <t>BENOMYL</t>
  </si>
  <si>
    <t>BENSULFURON-METHYL</t>
  </si>
  <si>
    <t>BENTAZON</t>
  </si>
  <si>
    <t>BENZAL CHLORIDE</t>
  </si>
  <si>
    <t>BENZENE</t>
  </si>
  <si>
    <t>BENZIDINE</t>
  </si>
  <si>
    <t>BENZO(G,H,I)PERYLENE</t>
  </si>
  <si>
    <t>BENZOIC TRICHLORIDE</t>
  </si>
  <si>
    <t>BENZOYL CHLORIDE</t>
  </si>
  <si>
    <t>BENZOYL PEROXIDE</t>
  </si>
  <si>
    <t>BENZYL CHLORIDE</t>
  </si>
  <si>
    <t>Benzyl chloride</t>
  </si>
  <si>
    <t>BENZYLADENINE</t>
  </si>
  <si>
    <t>BERYLLIUM</t>
  </si>
  <si>
    <t>BERYLLIUM COMPOUNDS</t>
  </si>
  <si>
    <t>N050</t>
  </si>
  <si>
    <t>BETA-CYFLUTHRIN</t>
  </si>
  <si>
    <t>BIFENTHRIN</t>
  </si>
  <si>
    <t>BIPHENYL</t>
  </si>
  <si>
    <t>BIS(2-CHLOROETHOXY)METHANE</t>
  </si>
  <si>
    <t>BIS(2-CHLOROETHYL) ETHER</t>
  </si>
  <si>
    <t>Bis(2-chloroethyl)ether</t>
  </si>
  <si>
    <t>BIS(CHLOROMETHYL) ETHER</t>
  </si>
  <si>
    <t>BORON TRICHLORIDE</t>
  </si>
  <si>
    <t>BORON TRIFLUORIDE</t>
  </si>
  <si>
    <t>BROMACIL</t>
  </si>
  <si>
    <t>BROMINE</t>
  </si>
  <si>
    <t>BROMOCHLORODIFLUOROMETHANE</t>
  </si>
  <si>
    <t>BROMOFORM</t>
  </si>
  <si>
    <t>BROMOMETHANE</t>
  </si>
  <si>
    <t>Methane, bromo-, Halon 1001</t>
  </si>
  <si>
    <t>BROMOTRIFLUOROMETHANE</t>
  </si>
  <si>
    <t>BROMOXYNIL</t>
  </si>
  <si>
    <t>BROMOXYNIL HEPTAN.</t>
  </si>
  <si>
    <t>BUPROFEZIN</t>
  </si>
  <si>
    <t>BUTENOIC ACID HYDRO.</t>
  </si>
  <si>
    <t>BUTYRALDEHYDE</t>
  </si>
  <si>
    <t>C.I. DIRECT BLACK 38</t>
  </si>
  <si>
    <t>CADMIUM</t>
  </si>
  <si>
    <t>CADMIUM COMPOUNDS</t>
  </si>
  <si>
    <t>N078</t>
  </si>
  <si>
    <t>CALCIUM CYANAMIDE</t>
  </si>
  <si>
    <t>CAPTAN</t>
  </si>
  <si>
    <t>CARBARYL</t>
  </si>
  <si>
    <t>CARBOFURAN</t>
  </si>
  <si>
    <t>CARBON DISULFIDE</t>
  </si>
  <si>
    <t>Carbon disulfide</t>
  </si>
  <si>
    <t>CARBON TETRACHLORIDE</t>
  </si>
  <si>
    <t>CARBONYL SULFIDE</t>
  </si>
  <si>
    <t>CARBOXIN</t>
  </si>
  <si>
    <t>CARFENTRAZONE-ETHYL</t>
  </si>
  <si>
    <t>CATECHOL</t>
  </si>
  <si>
    <t>CERTAIN GLYCOL ETHERS</t>
  </si>
  <si>
    <t>N230</t>
  </si>
  <si>
    <t>CHLORDANE</t>
  </si>
  <si>
    <t>CHLORIMURON-ETHYL</t>
  </si>
  <si>
    <t>CHLORINE</t>
  </si>
  <si>
    <t>CHLORINE DIOXIDE</t>
  </si>
  <si>
    <t>CHLOROACETIC ACID</t>
  </si>
  <si>
    <t>CHLOROBENZENE</t>
  </si>
  <si>
    <t>Benzene, chloro-</t>
  </si>
  <si>
    <t>CHLORODIFLUOROMETHANE</t>
  </si>
  <si>
    <t>CHLOROETHANE</t>
  </si>
  <si>
    <t>Monochloroethane</t>
  </si>
  <si>
    <t>CHLOROFORM</t>
  </si>
  <si>
    <t>CHLOROMETHANE</t>
  </si>
  <si>
    <t>Methane, monochloro-, R-40</t>
  </si>
  <si>
    <t>CHLOROPHENOLS</t>
  </si>
  <si>
    <t>N084</t>
  </si>
  <si>
    <t>CHLOROPICRIN</t>
  </si>
  <si>
    <t>CHLOROTHALONIL</t>
  </si>
  <si>
    <t>CHLOROTRIFLUOROMETHANE</t>
  </si>
  <si>
    <t>CHLORPYRIFOS</t>
  </si>
  <si>
    <t>CHLORSULFURON</t>
  </si>
  <si>
    <t>CHROMIUM</t>
  </si>
  <si>
    <t>CHROMIUM COMPOUNDS(EXCEPT CHROMITE ORE MINED IN THE TRANSVAAL REGION)</t>
  </si>
  <si>
    <t>N090</t>
  </si>
  <si>
    <t>CLETHODIM</t>
  </si>
  <si>
    <t>105512069, 105511964</t>
  </si>
  <si>
    <t>CLOMAZONE</t>
  </si>
  <si>
    <t>CLOPYRALID</t>
  </si>
  <si>
    <t>CLOPYRALID MONO SALT</t>
  </si>
  <si>
    <t>CLOPYRALID POTASSIUM</t>
  </si>
  <si>
    <t>205510538, 210880925, 205510925, 131748599</t>
  </si>
  <si>
    <t>COBALT</t>
  </si>
  <si>
    <t>cobalt</t>
  </si>
  <si>
    <t>COBALT COMPOUNDS</t>
  </si>
  <si>
    <t>N096</t>
  </si>
  <si>
    <t>COPPER</t>
  </si>
  <si>
    <t>COPPER COMPOUNDS</t>
  </si>
  <si>
    <t>N100</t>
  </si>
  <si>
    <t>CREOSOTE</t>
  </si>
  <si>
    <t>CRESOL (MIXED ISOMERS)</t>
  </si>
  <si>
    <t>CROTONALDEHYDE</t>
  </si>
  <si>
    <t>CUMENE</t>
  </si>
  <si>
    <t>CUMENE HYDROPEROXIDE</t>
  </si>
  <si>
    <t>CYANAMID</t>
  </si>
  <si>
    <t>CYANAZINE</t>
  </si>
  <si>
    <t>CYANIDE COMPOUNDS</t>
  </si>
  <si>
    <t>N106</t>
  </si>
  <si>
    <t>CYCLANILIDE</t>
  </si>
  <si>
    <t>CYCLOATE</t>
  </si>
  <si>
    <t>CYCLOHEXANE</t>
  </si>
  <si>
    <t>Cyclohexane</t>
  </si>
  <si>
    <t>CYCLOHEXANOL</t>
  </si>
  <si>
    <t>CYFLUTHRIN</t>
  </si>
  <si>
    <t>CYMOXANIL</t>
  </si>
  <si>
    <t>CYPERMETHRIN</t>
  </si>
  <si>
    <t>52315078, 66841245</t>
  </si>
  <si>
    <t>CYPRODINIL</t>
  </si>
  <si>
    <t>CYROMAZINE</t>
  </si>
  <si>
    <t>DAZOMET</t>
  </si>
  <si>
    <t>DCPA</t>
  </si>
  <si>
    <t>DECABROMODIPHENYL OXIDE</t>
  </si>
  <si>
    <t>DI(2-ETHYLHEXYL) PHTHALATE</t>
  </si>
  <si>
    <t>Phthalate, dioctyl-</t>
  </si>
  <si>
    <t>DIAMINOTOLUENE (MIXED ISOMERS)</t>
  </si>
  <si>
    <t>DIAZINON</t>
  </si>
  <si>
    <t>DIBENZOFURAN</t>
  </si>
  <si>
    <t>DIBUTYL PHTHALATE</t>
  </si>
  <si>
    <t>DICAMBA</t>
  </si>
  <si>
    <t>DICAMBA, DIGLY. SALT</t>
  </si>
  <si>
    <t>DICAMBA, DIMET. SALT</t>
  </si>
  <si>
    <t>DICAMBA, POT. SALT</t>
  </si>
  <si>
    <t>DICAMBA, SODIUM SALT</t>
  </si>
  <si>
    <t>DICHLOBENIL</t>
  </si>
  <si>
    <t>DICHLOROBENZENE (MIXED ISOMERS)</t>
  </si>
  <si>
    <t>DICHLOROBROMOMETHANE</t>
  </si>
  <si>
    <t>BROMODICHLOROMETHANE</t>
  </si>
  <si>
    <t>DICHLORODIFLUOROMETHANE</t>
  </si>
  <si>
    <t>DICHLOROFLUOROMETHANE</t>
  </si>
  <si>
    <t>DICHLOROMETHANE</t>
  </si>
  <si>
    <t>Methane, dichloro-, HCC-30</t>
  </si>
  <si>
    <t>DICHLOROPHENE</t>
  </si>
  <si>
    <t>542756, 10061015, 10061026</t>
  </si>
  <si>
    <t>DICHLOROTETRAFLUOROETHANE (CFC-114)</t>
  </si>
  <si>
    <t>DICHLORVOS</t>
  </si>
  <si>
    <t>DICLORAN</t>
  </si>
  <si>
    <t>DICOFOL</t>
  </si>
  <si>
    <t>DICROTOPHOS</t>
  </si>
  <si>
    <t>DICYCLOPENTADIENE</t>
  </si>
  <si>
    <t>DIEPOXYBUTANE</t>
  </si>
  <si>
    <t>DIETHANOLAMINE</t>
  </si>
  <si>
    <t>DIETHYL SULFATE</t>
  </si>
  <si>
    <t>DIFENOCONAZOLE</t>
  </si>
  <si>
    <t>DIFLUBENZURON</t>
  </si>
  <si>
    <t>BLM</t>
  </si>
  <si>
    <t>PublicLandStats2007</t>
  </si>
  <si>
    <t>Asphalt competitive leases</t>
  </si>
  <si>
    <t>Coal exchange leases</t>
  </si>
  <si>
    <t>Coal exploration licenses</t>
  </si>
  <si>
    <t>Coal Federal competitive nonregional lease-by-application leases</t>
  </si>
  <si>
    <t>Coal licenses to mine</t>
  </si>
  <si>
    <t>Coal logical mining units</t>
  </si>
  <si>
    <t>Coal pre-Federal Coal Leasing Amendment Act (FCLAA) competitive leases</t>
  </si>
  <si>
    <t>Coal preference right leases</t>
  </si>
  <si>
    <t>Coal regional competitive leases</t>
  </si>
  <si>
    <t>Coal regional emergency/bypass competitive leases</t>
  </si>
  <si>
    <t>Combined hydrocarbon leases</t>
  </si>
  <si>
    <t>Geothermal EPAct competitive leases</t>
  </si>
  <si>
    <t>Geothermal leases, public domain &amp; acquired lands</t>
  </si>
  <si>
    <t>Geothermal pre-EPAct competitive leases</t>
  </si>
  <si>
    <t>Gilsonite competitive leases</t>
  </si>
  <si>
    <t>Gilsonite fringe acreage noncompetitive lease</t>
  </si>
  <si>
    <t>Gilsonite preference right leases</t>
  </si>
  <si>
    <t>Hard rock preference right leases</t>
  </si>
  <si>
    <t>National petroleum reserve competitve Alaska leases</t>
  </si>
  <si>
    <t>Naval oil shale reserve competitive leases</t>
  </si>
  <si>
    <t>Oil and gas Class III reinstatement leases, public domain</t>
  </si>
  <si>
    <t>Oil and gas competitive GSA leases</t>
  </si>
  <si>
    <t>Oil and gas competitive protective leases</t>
  </si>
  <si>
    <t>Oil and gas exchange leases, public domain</t>
  </si>
  <si>
    <t>Oil and gas pre-Reform Act future interest leases, public domain &amp; acquired land</t>
  </si>
  <si>
    <t>Oil and gas pre-Reform Act future interest leases, public domain &amp; acquired lands</t>
  </si>
  <si>
    <t>Oil and gas pre-Reform Act leases, acquired land</t>
  </si>
  <si>
    <t>Oil and gas pre-Reform Act leases, public domain</t>
  </si>
  <si>
    <t>Oil and gas pre-Reform Act over-the-counter leases, acquired lands</t>
  </si>
  <si>
    <t>Oil and gas pre-Reform Act over-the-counter leases, public domain</t>
  </si>
  <si>
    <t>Oil and gas pre-Reform Act simultaneous leases, acquired lands</t>
  </si>
  <si>
    <t>Oil and gas pre-Reform Act simultaneous leases, public domain</t>
  </si>
  <si>
    <t>Oil and gas private leases, aquired lands</t>
  </si>
  <si>
    <t>Oil and gas Reform Act future interest leases, acquired lands</t>
  </si>
  <si>
    <t>Oil and gas Reform Act future interest leases, public domain &amp; acquired lands</t>
  </si>
  <si>
    <t>Oil and gas Reform Act leases, acquired lands</t>
  </si>
  <si>
    <t>Oil and gas Reform Act leases, public domain</t>
  </si>
  <si>
    <t>Oil and gas renewal leases, public domain</t>
  </si>
  <si>
    <t>Oil and gas special act, Federal Farm Mortgage Corporation Act of 1934, acquired lands</t>
  </si>
  <si>
    <t>Oil and gas special act, Rights-of-Way of 1930, public domain</t>
  </si>
  <si>
    <t>Oil and gas special act, Texas Relinquishment Act of 1919, acquired lands</t>
  </si>
  <si>
    <t>Oil shale R, D&amp;D leases</t>
  </si>
  <si>
    <t>Phosphate competitive leases</t>
  </si>
  <si>
    <t>Phosphate fringe acreage noncompetitive leases</t>
  </si>
  <si>
    <t>Phosphate preference right leases</t>
  </si>
  <si>
    <t>Phosphate use permits</t>
  </si>
  <si>
    <t>Potassium competitive leases</t>
  </si>
  <si>
    <t>Potassium fringe acreage noncompetitive leases</t>
  </si>
  <si>
    <t>Potassium preference right leases</t>
  </si>
  <si>
    <t>Sodium competitive leases</t>
  </si>
  <si>
    <t>Sodium fringe acreage noncompetitive leases</t>
  </si>
  <si>
    <t>Sodium preference right leases</t>
  </si>
  <si>
    <t>Sodium use permit</t>
  </si>
  <si>
    <t>DIGLYCIDYL RESORCINOL ETHER</t>
  </si>
  <si>
    <t>DIHYDROSAFROLE</t>
  </si>
  <si>
    <t>DIISOCYANATES</t>
  </si>
  <si>
    <t>N120</t>
  </si>
  <si>
    <t>DIMETHENAMID</t>
  </si>
  <si>
    <t>DIMETHIPIN</t>
  </si>
  <si>
    <t>DIMETHOATE</t>
  </si>
  <si>
    <t>DIMETHOMORPH</t>
  </si>
  <si>
    <t>DIMETHYL PHTHALATE</t>
  </si>
  <si>
    <t>DIMETHYL SULFATE</t>
  </si>
  <si>
    <t>DIMETHYLAMINE</t>
  </si>
  <si>
    <t>DIMETHYLAMINE DICAMBA</t>
  </si>
  <si>
    <t>DIMETHYLCARBAMYL CHLORIDE</t>
  </si>
  <si>
    <t>DINITROBUTYL PHENOL</t>
  </si>
  <si>
    <t>DINITROTOLUENE (MIXED ISOMERS)</t>
  </si>
  <si>
    <t>DIOXIN AND DIOXIN-LIKE COMPOUNDS</t>
  </si>
  <si>
    <t>N150</t>
  </si>
  <si>
    <t>DIPOTASSIUM ENDOTHALL</t>
  </si>
  <si>
    <t>DIPROPYL ISOCINCHOMERONATE</t>
  </si>
  <si>
    <t>DIQUAT DIBROMIDE</t>
  </si>
  <si>
    <t>DIURON</t>
  </si>
  <si>
    <t>112538, 27342887</t>
  </si>
  <si>
    <t>DODINE</t>
  </si>
  <si>
    <t>137512744, 155569918</t>
  </si>
  <si>
    <t>ENDOSULFAN</t>
  </si>
  <si>
    <t>EPICHLOROHYDRIN</t>
  </si>
  <si>
    <t>ESFENVALERATE</t>
  </si>
  <si>
    <t>ETHALFLURALIN</t>
  </si>
  <si>
    <t>ETHEPHON</t>
  </si>
  <si>
    <t>ETHOFUMESATE</t>
  </si>
  <si>
    <t>ETHOPROP</t>
  </si>
  <si>
    <t>ETHYL ACRYLATE</t>
  </si>
  <si>
    <t>ETHYL CHLOROFORMATE</t>
  </si>
  <si>
    <t>ETHYL DIPROPYLTHIOCARBAMATE</t>
  </si>
  <si>
    <t>ETHYLBENZENE</t>
  </si>
  <si>
    <t>Benzene, ethyl-</t>
  </si>
  <si>
    <t>ETHYLENE</t>
  </si>
  <si>
    <t>ETHYLENE GLYCOL</t>
  </si>
  <si>
    <t>Ethylene glycol</t>
  </si>
  <si>
    <t>ETHYLENE OXIDE</t>
  </si>
  <si>
    <t>Ethylene oxide</t>
  </si>
  <si>
    <t>ETHYLENE THIOUREA</t>
  </si>
  <si>
    <t>ETHYLENEBISDITHIOCARBAMIC ACID, SALTS AND ESTERS</t>
  </si>
  <si>
    <t>N171</t>
  </si>
  <si>
    <t>ETHYLENEIMINE</t>
  </si>
  <si>
    <t>ETHYLIDENE DICHLORIDE</t>
  </si>
  <si>
    <t>FENARIMOL</t>
  </si>
  <si>
    <t>FENBUCONAZOLE</t>
  </si>
  <si>
    <t>114369436, 119911006, 119611006</t>
  </si>
  <si>
    <t>13356086, 13556086</t>
  </si>
  <si>
    <t>71283802, 113158400</t>
  </si>
  <si>
    <t>FENPROPATHRIN</t>
  </si>
  <si>
    <t>39515418, 64257847</t>
  </si>
  <si>
    <t>134098616, 111812589</t>
  </si>
  <si>
    <t>FERBAM</t>
  </si>
  <si>
    <t>FIPRONIL</t>
  </si>
  <si>
    <t>FLUAZIFOP-P-BUTYL</t>
  </si>
  <si>
    <t>FLUAZINAM</t>
  </si>
  <si>
    <t>FLUDIOXONIL</t>
  </si>
  <si>
    <t>FLUFENACET</t>
  </si>
  <si>
    <t>FLUMETSULAM</t>
  </si>
  <si>
    <t>FLUMICLORAC-PENTYL</t>
  </si>
  <si>
    <t>FLUMIOXAZIN</t>
  </si>
  <si>
    <t>103361097, 141490508</t>
  </si>
  <si>
    <t>FLUOMETURON</t>
  </si>
  <si>
    <t>FLUORINE</t>
  </si>
  <si>
    <t>FLUOROURACIL</t>
  </si>
  <si>
    <t>193740760, 361377299</t>
  </si>
  <si>
    <t>FLUROXYPYR</t>
  </si>
  <si>
    <t>FLUROXYPYR 1-MHE</t>
  </si>
  <si>
    <t>FLUTOLANIL</t>
  </si>
  <si>
    <t>FOLPET</t>
  </si>
  <si>
    <t>FOMESAFEN</t>
  </si>
  <si>
    <t>FORMALDEHYDE</t>
  </si>
  <si>
    <t>FORMETANATE HYDRO.</t>
  </si>
  <si>
    <t>FORMIC ACID</t>
  </si>
  <si>
    <t>Formic acid</t>
  </si>
  <si>
    <t>FOSETYL-AL</t>
  </si>
  <si>
    <t>FREON 113</t>
  </si>
  <si>
    <t>FURAN</t>
  </si>
  <si>
    <t>77065, 510758, 8030533, 468440</t>
  </si>
  <si>
    <t>USETOX</t>
  </si>
  <si>
    <t>GLUFOSINATE-AMMONIUM</t>
  </si>
  <si>
    <t>GLYCIDOL</t>
  </si>
  <si>
    <t>GLYPHOSATE</t>
  </si>
  <si>
    <t>GLYPHOSATE AMM. SALT</t>
  </si>
  <si>
    <t>GLYPHOSATE DIM. SALT</t>
  </si>
  <si>
    <t>GLYPHOSATE ISO. SALT</t>
  </si>
  <si>
    <t>GLYPHOSATE POT. SALT</t>
  </si>
  <si>
    <t>70901121, 39600425, 70901201</t>
  </si>
  <si>
    <t>HEPTACHLOR</t>
  </si>
  <si>
    <t>HEXACHLORO-1,3-BUTADIENE</t>
  </si>
  <si>
    <t>HEXACHLOROBENZENE</t>
  </si>
  <si>
    <t>HEXACHLOROCYCLOPENTADIENE</t>
  </si>
  <si>
    <t>HEXACHLOROETHANE</t>
  </si>
  <si>
    <t>HEXACHLOROPHENE</t>
  </si>
  <si>
    <t>HEXAZINONE</t>
  </si>
  <si>
    <t>HEXYTHIAZOX</t>
  </si>
  <si>
    <t>HYDRAMETHYLNON</t>
  </si>
  <si>
    <t>HYDRAZINE</t>
  </si>
  <si>
    <t>HYDROCHLORIC ACID (1995 AND AFTER ACID AEROSOLS" ONLY)"</t>
  </si>
  <si>
    <t>Hydrogen chloride</t>
  </si>
  <si>
    <t>HYDROGEN CYANIDE</t>
  </si>
  <si>
    <t>HYDROGEN FLUORIDE</t>
  </si>
  <si>
    <t>HYDROGEN SULFIDE</t>
  </si>
  <si>
    <t>HYDROQUINONE</t>
  </si>
  <si>
    <t>IMAZAMOX</t>
  </si>
  <si>
    <t>104098488, 81334603</t>
  </si>
  <si>
    <t>IMAZETHAPYR</t>
  </si>
  <si>
    <t>IMIDACLOPRID</t>
  </si>
  <si>
    <t>105827789, 138261413</t>
  </si>
  <si>
    <t>950782862, 730979198, 730979325</t>
  </si>
  <si>
    <t>INDOXACARB</t>
  </si>
  <si>
    <t>IPRODIONE</t>
  </si>
  <si>
    <t>ISOBUTYRALDEHYDE</t>
  </si>
  <si>
    <t>ISOPRENE</t>
  </si>
  <si>
    <t>Isoprene</t>
  </si>
  <si>
    <t>ISOPROPYL ALCOHOL (MANUFACTURING,STRONG-ACID PROCESS ONLY,NO SUPPLIER)</t>
  </si>
  <si>
    <t>ISOSAFROLE</t>
  </si>
  <si>
    <t>ISOXAFLUTOLE</t>
  </si>
  <si>
    <t>KRESOXIM-METHYL</t>
  </si>
  <si>
    <t>77501-63-4, 81362-49-4, 83513-60-4</t>
  </si>
  <si>
    <t>LAMBDA-CYHALOTHRIN</t>
  </si>
  <si>
    <t>LEAD</t>
  </si>
  <si>
    <t>LEAD COMPOUNDS</t>
  </si>
  <si>
    <t>N420</t>
  </si>
  <si>
    <t>LINDANE</t>
  </si>
  <si>
    <t>LINURON</t>
  </si>
  <si>
    <t>LITHIUM CARBONATE</t>
  </si>
  <si>
    <t>MALATHION</t>
  </si>
  <si>
    <t>MALEIC ANHYDRIDE</t>
  </si>
  <si>
    <t>MALEIC HYDRAZIDE</t>
  </si>
  <si>
    <t>123331, 10071133</t>
  </si>
  <si>
    <t>MANCOZEB</t>
  </si>
  <si>
    <t>8018017, 8065676</t>
  </si>
  <si>
    <t>MANEB</t>
  </si>
  <si>
    <t>MANGANESE</t>
  </si>
  <si>
    <t>MANGANESE COMPOUNDS</t>
  </si>
  <si>
    <t>N450</t>
  </si>
  <si>
    <t>MCPA, DIMETHYL. SALT</t>
  </si>
  <si>
    <t>M-CRESOL</t>
  </si>
  <si>
    <t>MECOPROP</t>
  </si>
  <si>
    <t>MEFENOXAM</t>
  </si>
  <si>
    <t>MEPIQUAT CHLORIDE</t>
  </si>
  <si>
    <t>MERCURY</t>
  </si>
  <si>
    <t>MERCURY COMPOUNDS</t>
  </si>
  <si>
    <t>N458</t>
  </si>
  <si>
    <t>METALAXYL</t>
  </si>
  <si>
    <t>METALDEHYDE</t>
  </si>
  <si>
    <t>9002919, 108623</t>
  </si>
  <si>
    <t>METAM-POTASSIUM</t>
  </si>
  <si>
    <t>METAM-SODIUM</t>
  </si>
  <si>
    <t>6734801, 137428</t>
  </si>
  <si>
    <t>METHAM SODIUM</t>
  </si>
  <si>
    <t>METHAMIDOPHOS</t>
  </si>
  <si>
    <t>METHANOL</t>
  </si>
  <si>
    <t>METHIDATHION</t>
  </si>
  <si>
    <t>METHIOCARB</t>
  </si>
  <si>
    <t>METHOMYL</t>
  </si>
  <si>
    <t>METHOXONE</t>
  </si>
  <si>
    <t>METHOXONE SODIUM SALT</t>
  </si>
  <si>
    <t>METHOXYCHLOR</t>
  </si>
  <si>
    <t>METHYL ACRYLATE</t>
  </si>
  <si>
    <t>METHYL CHLOROCARBONATE</t>
  </si>
  <si>
    <t>METHYL HYDRAZINE</t>
  </si>
  <si>
    <t>METHYL IODIDE</t>
  </si>
  <si>
    <t>METHYL ISOBUTYL KETONE</t>
  </si>
  <si>
    <t>METHYL ISOCYANATE</t>
  </si>
  <si>
    <t>METHYL ISOTHIOCYANATE</t>
  </si>
  <si>
    <t>METHYL METHACRYLATE</t>
  </si>
  <si>
    <t>Methyl methacrylate</t>
  </si>
  <si>
    <t>METHYL PARATHION</t>
  </si>
  <si>
    <t>METHYL TERT-BUTYL ETHER</t>
  </si>
  <si>
    <t>t-Butyl methyl ether</t>
  </si>
  <si>
    <t>METHYLENE BROMIDE</t>
  </si>
  <si>
    <t>METIRAM</t>
  </si>
  <si>
    <t>9006422, 9063143</t>
  </si>
  <si>
    <t>METOLACHLOR</t>
  </si>
  <si>
    <t>METRIBUZIN</t>
  </si>
  <si>
    <t>METSULFURON-METHYL</t>
  </si>
  <si>
    <t>74223646, 5585648</t>
  </si>
  <si>
    <t>MIXTURE</t>
  </si>
  <si>
    <t>MOLYBDENUM TRIOXIDE</t>
  </si>
  <si>
    <t>MONOCHLOROPENTAFLUOROETHANE</t>
  </si>
  <si>
    <t>13492267, 13977656</t>
  </si>
  <si>
    <t>M-XYLENE</t>
  </si>
  <si>
    <t>MYCLOBUTANIL</t>
  </si>
  <si>
    <t>N,N-DIMETHYLFORMAMIDE</t>
  </si>
  <si>
    <t>NAD</t>
  </si>
  <si>
    <t>NALED</t>
  </si>
  <si>
    <t>NAPHTHALENE</t>
  </si>
  <si>
    <t>NAPROPAMIDE</t>
  </si>
  <si>
    <t>N-BUTYL ALCOHOL</t>
  </si>
  <si>
    <t>Butanol</t>
  </si>
  <si>
    <t>8002651, 947173775</t>
  </si>
  <si>
    <t>N-HEXANE</t>
  </si>
  <si>
    <t>NICKEL</t>
  </si>
  <si>
    <t>NICKEL COMPOUNDS</t>
  </si>
  <si>
    <t>N495</t>
  </si>
  <si>
    <t>NICOSULFURON</t>
  </si>
  <si>
    <t>NICOTINE AND SALTS</t>
  </si>
  <si>
    <t>N503</t>
  </si>
  <si>
    <t>NITRATE COMPOUNDS</t>
  </si>
  <si>
    <t>N511</t>
  </si>
  <si>
    <t>NITRIC ACID</t>
  </si>
  <si>
    <t>NITRILOTRIACETIC ACID</t>
  </si>
  <si>
    <t>NITROBENZENE</t>
  </si>
  <si>
    <t>N-METHYL-2-PYRROLIDONE</t>
  </si>
  <si>
    <t>N-METHYLOLACRYLAMIDE</t>
  </si>
  <si>
    <t>N-NITROSODI-N-PROPYLAMINE</t>
  </si>
  <si>
    <t>N-NITROSO-N-METHYLUREA</t>
  </si>
  <si>
    <t>N-NITROSOPIPERIDINE</t>
  </si>
  <si>
    <t>NORFLURAZON</t>
  </si>
  <si>
    <t>O-CRESOL</t>
  </si>
  <si>
    <t>OCTACHLOROSTYRENE</t>
  </si>
  <si>
    <t>O-DINITROBENZENE</t>
  </si>
  <si>
    <t>ORYZALIN</t>
  </si>
  <si>
    <t>O-TOLUIDINE</t>
  </si>
  <si>
    <t>O-TOLUIDINE HYDROCHLORIDE</t>
  </si>
  <si>
    <t>OXAMYL</t>
  </si>
  <si>
    <t>OXYDIAZON</t>
  </si>
  <si>
    <t>OXYFLUORFEN</t>
  </si>
  <si>
    <t>O-XYLENE</t>
  </si>
  <si>
    <t>o-xylene</t>
  </si>
  <si>
    <t>OZONE</t>
  </si>
  <si>
    <t>PARALDEHYDE</t>
  </si>
  <si>
    <t>Metaldehyde (tetramer)</t>
  </si>
  <si>
    <t>PARAQUAT</t>
  </si>
  <si>
    <t>PARATHION</t>
  </si>
  <si>
    <t>P-CHLOROANILINE</t>
  </si>
  <si>
    <t>PCNB</t>
  </si>
  <si>
    <t>P-CRESIDINE</t>
  </si>
  <si>
    <t>P-CRESOL</t>
  </si>
  <si>
    <t>P-DINITROBENZENE</t>
  </si>
  <si>
    <t>PENDIMETHALIN</t>
  </si>
  <si>
    <t>PENTACHLOROBENZENE</t>
  </si>
  <si>
    <t>PENTACHLOROETHANE</t>
  </si>
  <si>
    <t>PENTACHLOROPHENOL</t>
  </si>
  <si>
    <t>PERMETHRIN</t>
  </si>
  <si>
    <t>52645531, 54774457, 51877748</t>
  </si>
  <si>
    <t>PHENANTHRENE</t>
  </si>
  <si>
    <t>PHENOL</t>
  </si>
  <si>
    <t>PHORATE</t>
  </si>
  <si>
    <t>PHOSGENE</t>
  </si>
  <si>
    <t>PHOSMET</t>
  </si>
  <si>
    <t>PHOSPHINE</t>
  </si>
  <si>
    <t>13598362, 10294561</t>
  </si>
  <si>
    <t>PHOSPHORUS (YELLOW OR WHITE)</t>
  </si>
  <si>
    <t>PHTHALIC ANHYDRIDE</t>
  </si>
  <si>
    <t>PICLORAM</t>
  </si>
  <si>
    <t>PIPERONYL BUTOXIDE</t>
  </si>
  <si>
    <t>P-NITROANILINE</t>
  </si>
  <si>
    <t>POLYCHLORINATED ALKANES</t>
  </si>
  <si>
    <t>N583</t>
  </si>
  <si>
    <t>POLYCHLORINATED BIPHENYLS</t>
  </si>
  <si>
    <t>Polychlorinated biphenyls</t>
  </si>
  <si>
    <t>POLYCYCLIC AROMATIC COMPOUNDS</t>
  </si>
  <si>
    <t>N590</t>
  </si>
  <si>
    <t>POTASSIUM DIMETHYLDITHIOCARBAMATE</t>
  </si>
  <si>
    <t>POTASSIUM N-METHYLDITHIOCARBAMATE</t>
  </si>
  <si>
    <t>P-PHENYLENEDIAMINE</t>
  </si>
  <si>
    <t>PRIMISULFURON</t>
  </si>
  <si>
    <t>PROMETRYN</t>
  </si>
  <si>
    <t>PRONAMIDE</t>
  </si>
  <si>
    <t>PROPACHLOR</t>
  </si>
  <si>
    <t>PROPAMOCARB HYDROCH.</t>
  </si>
  <si>
    <t>PROPANE SULTONE</t>
  </si>
  <si>
    <t>PROPANIL</t>
  </si>
  <si>
    <t>PROPARGITE</t>
  </si>
  <si>
    <t>PROPARGYL ALCOHOL</t>
  </si>
  <si>
    <t>PROPICONAZOLE</t>
  </si>
  <si>
    <t>PROPIONALDEHYDE</t>
  </si>
  <si>
    <t>Propanal</t>
  </si>
  <si>
    <t>PROPOXUR</t>
  </si>
  <si>
    <t>PROPYLENE</t>
  </si>
  <si>
    <t>PROPYLENE OXIDE</t>
  </si>
  <si>
    <t>Propylene oxide</t>
  </si>
  <si>
    <t>PROPYLENEIMINE</t>
  </si>
  <si>
    <t>PROSULFURON</t>
  </si>
  <si>
    <t>P-XYLENE</t>
  </si>
  <si>
    <t>PYMETROZINE</t>
  </si>
  <si>
    <t>USGS</t>
  </si>
  <si>
    <t>WaterUse2010</t>
  </si>
  <si>
    <t>Freshsurface waterwithdrawal</t>
  </si>
  <si>
    <t>Salinesurface waterwithdrawal</t>
  </si>
  <si>
    <t>Freshgroundwaterwithdrawal</t>
  </si>
  <si>
    <t>Salinegroundwaterwithdrawal</t>
  </si>
  <si>
    <t>FreshGround water (from wells)return</t>
  </si>
  <si>
    <t>FreshGround water (from wells)withdrawal</t>
  </si>
  <si>
    <t>Freshgroundwaterreturn</t>
  </si>
  <si>
    <t>Freshsurface waterreturn</t>
  </si>
  <si>
    <t>Salinegroundwaterreturn</t>
  </si>
  <si>
    <t>Salinesurface waterreturn</t>
  </si>
  <si>
    <t>Coal Production</t>
  </si>
  <si>
    <t>Energy</t>
  </si>
  <si>
    <t>Crude Oil Production</t>
  </si>
  <si>
    <t>Natural Gas (Dry) Production</t>
  </si>
  <si>
    <t>Natural Gas Plant Liquids Production</t>
  </si>
  <si>
    <t>Nuclear Electric Power Consumed by the Electric Power Sector</t>
  </si>
  <si>
    <t>Freshsurface waterHydroelectric reservoirs, evaporative loss</t>
  </si>
  <si>
    <t>MineralCommoditySurvey</t>
  </si>
  <si>
    <t>Copper; mine</t>
  </si>
  <si>
    <t>Copper</t>
  </si>
  <si>
    <t>Lead; mine, concentrates</t>
  </si>
  <si>
    <t>Nickel; mine</t>
  </si>
  <si>
    <t>Zinc; mine, zinc in concentrate</t>
  </si>
  <si>
    <t>Lime; lime</t>
  </si>
  <si>
    <t>Sand and Gravel; sand and gravel (construction)</t>
  </si>
  <si>
    <t>Sand and Gravel; sand and gravel (industrial)</t>
  </si>
  <si>
    <t>Stone; Stone (crushed)</t>
  </si>
  <si>
    <t>Stone; Stone (dimension)</t>
  </si>
  <si>
    <t>Beryllium; mine shipments</t>
  </si>
  <si>
    <t>Chromium; Mine</t>
  </si>
  <si>
    <t>Chromium</t>
  </si>
  <si>
    <t>Cobalt; cobalt content</t>
  </si>
  <si>
    <t>Gold; mine</t>
  </si>
  <si>
    <t>Iron Ore, US production</t>
  </si>
  <si>
    <t>Iron Ore, US imports</t>
  </si>
  <si>
    <t>Magnesium; magnesium compounds</t>
  </si>
  <si>
    <t>Manganese; manganese ore, US imports</t>
  </si>
  <si>
    <t>Molybdenum; mine</t>
  </si>
  <si>
    <t>Niobium (Columbium); niobium content of ores, concentrate, ferroniobium alloys, metal, powder</t>
  </si>
  <si>
    <t>Platinum group metals; iridium</t>
  </si>
  <si>
    <t>Platinum group metals; osmium</t>
  </si>
  <si>
    <t>Platinum group metals; palladium</t>
  </si>
  <si>
    <t>Platinum group metals; platinum</t>
  </si>
  <si>
    <t>Platinum group metals; rhodium</t>
  </si>
  <si>
    <t>Platinum group metals; ruthenium</t>
  </si>
  <si>
    <t>Rare Earths; bastnasite concentrates</t>
  </si>
  <si>
    <t>Rhenium; rhenium</t>
  </si>
  <si>
    <t>Silver; mine</t>
  </si>
  <si>
    <t>Silver</t>
  </si>
  <si>
    <t>Strontium; Celestite</t>
  </si>
  <si>
    <t>Strontium; Strontium compounds</t>
  </si>
  <si>
    <t>Tantalum; mine</t>
  </si>
  <si>
    <t>Titanium and Titanium Dioxide; mineral concentrate</t>
  </si>
  <si>
    <t>Tungsten; concentrate</t>
  </si>
  <si>
    <t>Zirconium and Hafnium; hafnium, unwrought, powder and scrap</t>
  </si>
  <si>
    <t>Zirconium and Hafnium; zirconium, ores and concentrates</t>
  </si>
  <si>
    <t>Asbestos; Asbestos imports for consumption</t>
  </si>
  <si>
    <t>Barite; sold or used, mine</t>
  </si>
  <si>
    <t>Boron; Colemanite</t>
  </si>
  <si>
    <t>Boron; Ulexite</t>
  </si>
  <si>
    <t>Clays; artificially activated clay and earth</t>
  </si>
  <si>
    <t>Clays; Ball clay</t>
  </si>
  <si>
    <t>Clays; Bentonite</t>
  </si>
  <si>
    <t>Clays; Common clay</t>
  </si>
  <si>
    <t>Clays; Fire clay</t>
  </si>
  <si>
    <t>Clays; Fuller's earth</t>
  </si>
  <si>
    <t>Clays; Kaolin</t>
  </si>
  <si>
    <t>Kaolin</t>
  </si>
  <si>
    <t>Clays; other</t>
  </si>
  <si>
    <t>Diatomite; diatomite</t>
  </si>
  <si>
    <t>Feldspar; marketable</t>
  </si>
  <si>
    <t>Fluorspar; acid grade</t>
  </si>
  <si>
    <t>Fluorspar; aluminum fluoride</t>
  </si>
  <si>
    <t>Fluorspar; cryolite</t>
  </si>
  <si>
    <t>Fluorspar; fluorspar equivalent from phosphate rock</t>
  </si>
  <si>
    <t>Fluorspar; hydrofluoric acid</t>
  </si>
  <si>
    <t>Fluorspar; metallurgical grade</t>
  </si>
  <si>
    <t>Gallium; primary</t>
  </si>
  <si>
    <t>Garnet (Industrial); crude</t>
  </si>
  <si>
    <t>Graphite; mine</t>
  </si>
  <si>
    <t>Gypsum; crude</t>
  </si>
  <si>
    <t>Iodine; iodine</t>
  </si>
  <si>
    <t>Kyanite and related; mine</t>
  </si>
  <si>
    <t>Lithium; lithium</t>
  </si>
  <si>
    <t>Mica; mine</t>
  </si>
  <si>
    <t>Nepheline syenite</t>
  </si>
  <si>
    <t>Peat; peat</t>
  </si>
  <si>
    <t>Perlite; perlite</t>
  </si>
  <si>
    <t>Phosphate Rock; marketable</t>
  </si>
  <si>
    <t>Potash; marketable</t>
  </si>
  <si>
    <t>Pumice and Pumicite; mine</t>
  </si>
  <si>
    <t>Salt; salt</t>
  </si>
  <si>
    <t>Soda Ash; soda ash</t>
  </si>
  <si>
    <t>Talc and pyrophyllite; mine</t>
  </si>
  <si>
    <t>Vermiculite; vermiculite</t>
  </si>
  <si>
    <t>Zeolites; zeolites, natural</t>
  </si>
  <si>
    <t>PYRETHRINS</t>
  </si>
  <si>
    <t>PYRIDABEN</t>
  </si>
  <si>
    <t>PYRIMETHANIL</t>
  </si>
  <si>
    <t>PYRIPROXYFEN</t>
  </si>
  <si>
    <t>PYRITHIOBAC-SODIUM</t>
  </si>
  <si>
    <t>QUINCLORAC</t>
  </si>
  <si>
    <t>124495187, 878790591</t>
  </si>
  <si>
    <t>QUINONE</t>
  </si>
  <si>
    <t>QUINTOZENE</t>
  </si>
  <si>
    <t>quintozene</t>
  </si>
  <si>
    <t>RESMETHRIN</t>
  </si>
  <si>
    <t>RIMSULFURON</t>
  </si>
  <si>
    <t>S,S,S-TRIBUTYLTRITHIOPHOSPHATE</t>
  </si>
  <si>
    <t>SACCHARIN (MANUFACTURING, NO SUPPLIER NOTIFICATION)</t>
  </si>
  <si>
    <t>SELENIUM</t>
  </si>
  <si>
    <t>SELENIUM COMPOUNDS</t>
  </si>
  <si>
    <t>N725</t>
  </si>
  <si>
    <t>SETHOXYDIM</t>
  </si>
  <si>
    <t>SILVER</t>
  </si>
  <si>
    <t>SILVER COMPOUNDS</t>
  </si>
  <si>
    <t>N740</t>
  </si>
  <si>
    <t>SIMAZINE</t>
  </si>
  <si>
    <t>S-METOLACHLOR</t>
  </si>
  <si>
    <t>SODIUM AZIDE</t>
  </si>
  <si>
    <t>SODIUM DICAMBA</t>
  </si>
  <si>
    <t>SODIUM DIMETHYLDITHIOCARBAMATE</t>
  </si>
  <si>
    <t>SODIUM NITRITE</t>
  </si>
  <si>
    <t>SODIUM O-PHENYLPHENOXIDE</t>
  </si>
  <si>
    <t>131929607, 168316958</t>
  </si>
  <si>
    <t>3810740, 298395</t>
  </si>
  <si>
    <t>STRYCHNINE AND SALTS</t>
  </si>
  <si>
    <t>N746</t>
  </si>
  <si>
    <t>STYRENE</t>
  </si>
  <si>
    <t>SULFENTRAZONE</t>
  </si>
  <si>
    <t>SULFOSULFURON</t>
  </si>
  <si>
    <t>SULFUR</t>
  </si>
  <si>
    <t>SULFURIC ACID</t>
  </si>
  <si>
    <t>SULFURIC ACID (1994 AND AFTER ACID AEROSOLS" ONLY)"</t>
  </si>
  <si>
    <t>TEBUCONAZOLE</t>
  </si>
  <si>
    <t>TEBUPIRIMPHOS</t>
  </si>
  <si>
    <t>TEBUTHIURON</t>
  </si>
  <si>
    <t>TEFLUTHRIN</t>
  </si>
  <si>
    <t>TEMEPHOS</t>
  </si>
  <si>
    <t>TERBACIL</t>
  </si>
  <si>
    <t>TERBUFOS</t>
  </si>
  <si>
    <t>TETRABROMOBISPHENOL A</t>
  </si>
  <si>
    <t>TETRACHLOROETHYLENE</t>
  </si>
  <si>
    <t>Ethene, tetrachloro-</t>
  </si>
  <si>
    <t>TETRACHLORVINPHOS</t>
  </si>
  <si>
    <t>TETRACYCLINE HYDROCHLORIDE</t>
  </si>
  <si>
    <t>TETRAFLUOROETHYLENE</t>
  </si>
  <si>
    <t>THALLIUM</t>
  </si>
  <si>
    <t>THALLIUM COMPOUNDS</t>
  </si>
  <si>
    <t>N760</t>
  </si>
  <si>
    <t>THIABENDAZOLE</t>
  </si>
  <si>
    <t>THIDIAZURON</t>
  </si>
  <si>
    <t>THIOACETAMIDE</t>
  </si>
  <si>
    <t>THIOBENCARB</t>
  </si>
  <si>
    <t>THIODICARB</t>
  </si>
  <si>
    <t>THIOPHANATE-METHYL</t>
  </si>
  <si>
    <t>THIRAM</t>
  </si>
  <si>
    <t>TITANIUM TETRACHLORIDE</t>
  </si>
  <si>
    <t>methane, tetrachloro-, R-10</t>
  </si>
  <si>
    <t>129558765, 129558, 1295588</t>
  </si>
  <si>
    <t>TOLUENE</t>
  </si>
  <si>
    <t>TOLUENE DIISOCYANATE (MIXED ISOMERS)</t>
  </si>
  <si>
    <t>TOLUENE-2,4-DIISOCYANATE</t>
  </si>
  <si>
    <t>TOLUENE-2,6-DIISOCYANATE</t>
  </si>
  <si>
    <t>TOXAPHENE</t>
  </si>
  <si>
    <t>TRADE SECRET CHEMICAL</t>
  </si>
  <si>
    <t>TRD SECRT</t>
  </si>
  <si>
    <t>TRANS-1,4-DICHLORO-2-BUTENE</t>
  </si>
  <si>
    <t>TRIALLATE</t>
  </si>
  <si>
    <t>TRIASULFURON</t>
  </si>
  <si>
    <t>TRIBENURON METHYL</t>
  </si>
  <si>
    <t>TRIBENURON-METHYL</t>
  </si>
  <si>
    <t>TRIBUFOS</t>
  </si>
  <si>
    <t>TRICHLORFON</t>
  </si>
  <si>
    <t>TRICHLOROACETYL CHLORIDE</t>
  </si>
  <si>
    <t>TRICHLOROETHYLENE</t>
  </si>
  <si>
    <t>TRICHLOROFLUOROMETHANE</t>
  </si>
  <si>
    <t>TRICLOPYR TRIETHYLAMMONIUM SALT</t>
  </si>
  <si>
    <t>TRIETHYLAMINE</t>
  </si>
  <si>
    <t>TRIETHYLAMINE TRICLO</t>
  </si>
  <si>
    <t>290332104, 199119589</t>
  </si>
  <si>
    <t>68694111, 99387890</t>
  </si>
  <si>
    <t>TRIFLURALIN</t>
  </si>
  <si>
    <t>TRIFORINE</t>
  </si>
  <si>
    <t>76879, 668348</t>
  </si>
  <si>
    <t>TRIS(2,3-DIBROMOPROPYL) PHOSPHATE</t>
  </si>
  <si>
    <t>URETHANE</t>
  </si>
  <si>
    <t>VANADIUM (EXCEPT WHEN CONTAINED IN AN ALLOY)</t>
  </si>
  <si>
    <t>VANADIUM COMPOUNDS</t>
  </si>
  <si>
    <t>N770</t>
  </si>
  <si>
    <t>VINYL ACETATE</t>
  </si>
  <si>
    <t>Vinyl acetate</t>
  </si>
  <si>
    <t>VINYL CHLORIDE</t>
  </si>
  <si>
    <t>VINYL FLUORIDE</t>
  </si>
  <si>
    <t>VINYLIDENE CHLORIDE</t>
  </si>
  <si>
    <t>WARFARIN AND SALTS</t>
  </si>
  <si>
    <t>N874</t>
  </si>
  <si>
    <t>XYLENE</t>
  </si>
  <si>
    <t>XYLENE (MIXED ISOMERS)</t>
  </si>
  <si>
    <t>52315078, 69865470, 86752990</t>
  </si>
  <si>
    <t>ZINC (FUME OR DUST)</t>
  </si>
  <si>
    <t>ZINC COMPOUNDS</t>
  </si>
  <si>
    <t>N982</t>
  </si>
  <si>
    <t>ZINEB</t>
  </si>
  <si>
    <t>Input-Output Tables</t>
  </si>
  <si>
    <t>Currency</t>
  </si>
  <si>
    <t>BLS</t>
  </si>
  <si>
    <t>National Employment Matrix</t>
  </si>
  <si>
    <t>Total, all occupations</t>
  </si>
  <si>
    <t>Persons</t>
  </si>
  <si>
    <t>Sheet</t>
  </si>
  <si>
    <t>Field</t>
  </si>
  <si>
    <t>Name of flow</t>
  </si>
  <si>
    <t>CAS No</t>
  </si>
  <si>
    <t>Chemical Abstract Services Number for Chemical</t>
  </si>
  <si>
    <t>Metric unit</t>
  </si>
  <si>
    <t>Category for flow</t>
  </si>
  <si>
    <t>SubCategory for flow</t>
  </si>
  <si>
    <t>unique ID number</t>
  </si>
  <si>
    <t>US Federal Agency or other institution</t>
  </si>
  <si>
    <t>Name of database for original data</t>
  </si>
  <si>
    <t>Name in original source</t>
  </si>
  <si>
    <t>Original source's Chemical Abstract Services Number for Chemical</t>
  </si>
  <si>
    <t>Flow property (e.g. mass, volume, $, etc.)</t>
  </si>
  <si>
    <t>Type of match between original name and USEEIO name. If '=', exact match. If '~', a proxy match</t>
  </si>
  <si>
    <t>Same as in Main above</t>
  </si>
  <si>
    <t>Masterlist' is internal EPA LCA Center for Excellence flow list, a derviation of openLCA 1.4's flow list. 'TRACI 2.1' is the name from the TRACI 2.1 method. 'None' indicates an original name was assigned, generally the same name and capitalization as in the original source.</t>
  </si>
  <si>
    <t>Additional information</t>
  </si>
  <si>
    <t>No</t>
  </si>
  <si>
    <t>Doi</t>
  </si>
  <si>
    <t>Text reference</t>
  </si>
  <si>
    <t>Year</t>
  </si>
  <si>
    <t>openLCA 1.4 LCIA method pack</t>
  </si>
  <si>
    <t>Used as source of LCIA factors when same flows present</t>
  </si>
  <si>
    <t>http://www.openlca.org/wp-content/uploads/2015/11/LCIA-METHODS-v.1.5.4.pdf</t>
  </si>
  <si>
    <t xml:space="preserve"> Acero, A.P., Rodríguez, C., Ciroth, A., 2015. LCIA methods: Impact assessment methods in Life Cycle Assessment and
their impact categories. GreenDelta, Berlin.</t>
  </si>
  <si>
    <t>When CF not present for a flow in Src 1, used as reference for CF for TRACI categories</t>
  </si>
  <si>
    <t>Bare, J., 2012. Tool for the Reduction and Assessment of Chemical and other Environmental Impacts (TRACI): TRACI Version 2.1 - User’s Manual. National Risk Management Laboratory, U.S. Environmental Protection Agency, Cincinnati, OH.</t>
  </si>
  <si>
    <t>LCIA-Method</t>
  </si>
  <si>
    <t>Ref.Unit</t>
  </si>
  <si>
    <t>Flow</t>
  </si>
  <si>
    <t>Compartment</t>
  </si>
  <si>
    <t>Sub-Compartment</t>
  </si>
  <si>
    <t>Flow-UUID</t>
  </si>
  <si>
    <t>Amount</t>
  </si>
  <si>
    <t>kg SO2-eq</t>
  </si>
  <si>
    <t>kg CFC11-eq</t>
  </si>
  <si>
    <t>water, fresh</t>
  </si>
  <si>
    <t>Ingwersen, Wesley; Garvey, Therese; Bergmann, Matthew</t>
  </si>
  <si>
    <t>Peter Berrill (Yale Center for Industrial Ecology), Jane Bare (US EPA)</t>
  </si>
  <si>
    <t>Acid Rain</t>
  </si>
  <si>
    <r>
      <t>Acid rain occurs when acid-precursors are absorbed from the atmosphere by clouds and dissolved in falling rain.  Acid rain, while not directly dangerous to people, causes millions of dollars in damage to infrastructure by very slowly dissolving the exposed surfaces of roads, buildings, drains, and even statues.  Acid rain is also detrimental to natural life: acidic soils make it difficult or impossible for plants to survive and grow and acidic runoff can disrupt the delicate chemical balance in natural bodies of water.  In this category, emissions are expressed in sulfur dioxide (SO</t>
    </r>
    <r>
      <rPr>
        <vertAlign val="subscript"/>
        <sz val="12"/>
        <color theme="1"/>
        <rFont val="Calibri"/>
        <family val="2"/>
        <scheme val="minor"/>
      </rPr>
      <t>2</t>
    </r>
    <r>
      <rPr>
        <sz val="12"/>
        <color theme="1"/>
        <rFont val="Calibri"/>
        <family val="2"/>
        <scheme val="minor"/>
      </rPr>
      <t>) equivalents. The source the factors is the 'Acidification'  impact category is TRACI 2.1 (Bare 2012).</t>
    </r>
  </si>
  <si>
    <t>GCC</t>
  </si>
  <si>
    <t>Human Health - Respiratory Effects</t>
  </si>
  <si>
    <t>HRSP</t>
  </si>
  <si>
    <t xml:space="preserve">Energy use is an indicator of the lifecycle total amount of primary energy used as defined by heat value in a combusted resource or the available energy in a renewable resource to a converting device such as a wind turbine or water turbine. This energy use is associated with direct extraction of a fossil resource or capture of a renewable resource. </t>
  </si>
  <si>
    <t>Ozone Depletion</t>
  </si>
  <si>
    <r>
      <t>Smog formation is a complex process by which a group of inorganic gases, typically released by the burning of fossil fuels, react with another group of organic substances, typically released by plant-life, to create ozone at the ground-level.  Ozone created at the ground level can cause respiratory disease in humans and stresses plant life, making them more susceptible to disease.  Ground-level is also generally broken down and destroyed before it can rise up to join the protective atmospheric ozone layer.  In this category, emissions are expressed in terms of how much ground-level ozone (O</t>
    </r>
    <r>
      <rPr>
        <vertAlign val="subscript"/>
        <sz val="12"/>
        <color theme="1"/>
        <rFont val="Calibri"/>
        <family val="2"/>
        <scheme val="minor"/>
      </rPr>
      <t>3</t>
    </r>
    <r>
      <rPr>
        <sz val="12"/>
        <color theme="1"/>
        <rFont val="Calibri"/>
        <family val="2"/>
        <scheme val="minor"/>
      </rPr>
      <t>) they will contribute to the creation of. The source of the factors is the 'Photochemical Smog Formation' impact category in TRACI 2.1 (Bare 2012).</t>
    </r>
  </si>
  <si>
    <t>The earth is surrounded by a protective layer of atmospheric ozone that filters out harmful radiation from the sun.  Certain chemicals, when released in to the air, have the ability to react with and destroy large quantities of the ozone layer, allowing more harmful radiation to reach us.  Some chemicals are more long lasting or more likely to interact with ozone than others, so they have different destructive potentials.  In this impact category, emissions are expressed as their equivalent in kilograms of CFC-11, an extremely harmful gas formerly used as a common refrigerant capable of destroying thousands of times its mass in ozone. The source of the factors is the 'Ozone Depletion' impact category in TRACI 2.1 (Bare 2012).</t>
  </si>
  <si>
    <r>
      <t>Particulates can be nearly any indigestible material ground down to a fine enough size.  Even otherwise harmless substances, when suspended as a dust and inhaled in to the lungs, can clog airways and irritate the sensitive tissues of the lungs.  Over time, exposure to these particulates can lead to a variety of harmful respiratory and cardiac diseases and a general loss of cardiopulmonary function that significantly lowers both lifespan and productive years.  In this indicator,  emissions are expressed in terms of their effect on human respiratory health in PM</t>
    </r>
    <r>
      <rPr>
        <vertAlign val="subscript"/>
        <sz val="12"/>
        <color theme="1"/>
        <rFont val="Calibri"/>
        <family val="2"/>
        <scheme val="minor"/>
      </rPr>
      <t xml:space="preserve">2.5 </t>
    </r>
    <r>
      <rPr>
        <sz val="12"/>
        <color theme="1"/>
        <rFont val="Calibri"/>
        <family val="2"/>
        <scheme val="minor"/>
      </rPr>
      <t>equivalents. The source of the factors is the 'Human Health Particulate' impact category in TRACI 2.1 (Bare 2012).</t>
    </r>
  </si>
  <si>
    <t>Like humans, wildlife can be harmed by exposure to toxic chemicals and substances.  An ever-expanding list of common chemicals have been assessed for their tendency to cause ecological damage when released in to the air, water, or soil.  In this indicator, emissions are expressed in terms of their contribution to ecological damage.  A standardized Comparative Toxicity Unit is used. The source the factors for this impact category is TRACI 2.1 (Bare 2012) which uses USETox 1.0 (Rosenbaum et al. 2008).</t>
  </si>
  <si>
    <r>
      <t>Greenhouse gases are the primary driver of climate change.  These gases absorb infrared radiation emitted by the sun at a higher rate than standard atmospheric gases.  The result is that, when these gases are emitted, the atmosphere absorbs and stores more heat, causing it to warm up.  Carbon dioxide is the most commonly known greenhouse gas, but other gases such as methane, nitrous oxide, and even water vapor are all major contributors to the warming of the atmosphere.  In this indicator, emissions are expressed as their equivalent in carbon dioxide (CO</t>
    </r>
    <r>
      <rPr>
        <vertAlign val="subscript"/>
        <sz val="12"/>
        <color theme="1"/>
        <rFont val="Calibri"/>
        <family val="2"/>
        <scheme val="minor"/>
      </rPr>
      <t>2</t>
    </r>
    <r>
      <rPr>
        <sz val="12"/>
        <color theme="1"/>
        <rFont val="Calibri"/>
        <family val="2"/>
        <scheme val="minor"/>
      </rPr>
      <t>), based on the amount of heat they can absorb and their average life span in the atmosphere. The source of the factors is the 'Global Climate Change' impact category in TRACI 2.1 (Bare 2012).</t>
    </r>
  </si>
  <si>
    <t>Freshwater Aquatic Ecotoxicity</t>
  </si>
  <si>
    <t>HC</t>
  </si>
  <si>
    <t>HNC</t>
  </si>
  <si>
    <t>Chemical Releases</t>
  </si>
  <si>
    <t>Chemical releases of a given type, without any information on exposure or toxicity</t>
  </si>
  <si>
    <t>ENRG</t>
  </si>
  <si>
    <t>Actual impacts are dependent upon proximity to population centers, regional air quality, release timing and stack height, etc.; factors based on average conditions.</t>
  </si>
  <si>
    <t>Renewable Energy</t>
  </si>
  <si>
    <t>Nonrenewable Energy</t>
  </si>
  <si>
    <t>Minerals and Metals</t>
  </si>
  <si>
    <t>See notes from HNC and HC.</t>
  </si>
  <si>
    <t>Only indirect, far-field exposures include - no direct exposures to workers or consumers included. Model based on European continental averages. Only includes toxins for which sufficient data are available. Metals are not captured here because impact factors from USETox are interim with known problems, and metals releases in sources used to build USEEIO v1.1 are grouped and therefore cannot be related to specific toxicity factors. To capture potential effects of metals, a separate metal releases indicator is provided.</t>
  </si>
  <si>
    <t>Only indirect, far-field exposures include - no direct exposures to workers or consumers included. Model based on European continental averages. Only includes toxins for which sufficient data are available. Metals are not captured here because impact factors from USETox are interim with known problems, and main metals releases in sources used to build USEEIO v1.1 are grouped and therefore cannot be related to specific toxicity factors. To capture potential effects of metals, a separate metal releases indicator is provided.</t>
  </si>
  <si>
    <t>An indicator of the total number of employees supported by the processes that provide a given good or service to society.</t>
  </si>
  <si>
    <t>An indicator of the total value added to the economy by providing a given good or service to society. It is defined as the sum of employee compensation, taxes minus subsidies, and gross operating surplus.</t>
  </si>
  <si>
    <t>An indicator of the total US EPA-defined hazardous air pollutants emitted.</t>
  </si>
  <si>
    <t>Global Climate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</si>
</sst>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0"/>
      <name val="Arial"/>
      <family val="2"/>
    </font>
    <font>
      <b/>
      <sz val="26"/>
      <color theme="1"/>
      <name val="Calibri"/>
      <family val="2"/>
      <scheme val="minor"/>
    </font>
    <font>
      <b/>
      <sz val="22"/>
      <color theme="1" tint="0.34998626667073579"/>
      <name val="Calibri"/>
      <family val="2"/>
      <scheme val="minor"/>
    </font>
    <font>
      <i/>
      <sz val="11"/>
      <color theme="1" tint="0.34998626667073579"/>
      <name val="Calibri"/>
      <family val="2"/>
      <scheme val="minor"/>
    </font>
    <font>
      <b/>
      <sz val="11"/>
      <color theme="1" tint="0.14999847407452621"/>
      <name val="Calibri"/>
      <family val="2"/>
      <scheme val="minor"/>
    </font>
    <font>
      <sz val="11"/>
      <color theme="1" tint="0.14999847407452621"/>
      <name val="Calibri"/>
      <family val="2"/>
      <scheme val="minor"/>
    </font>
    <font>
      <sz val="11"/>
      <color theme="1" tint="0.34998626667073579"/>
      <name val="Calibri"/>
      <family val="2"/>
      <scheme val="minor"/>
    </font>
    <font>
      <sz val="11"/>
      <name val="Calibri"/>
      <family val="2"/>
      <scheme val="minor"/>
    </font>
    <font>
      <sz val="12"/>
      <color theme="1" tint="0.14999847407452621"/>
      <name val="Calibri"/>
      <family val="2"/>
      <scheme val="minor"/>
    </font>
    <font>
      <b/>
      <sz val="11"/>
      <name val="Calibri"/>
      <family val="2"/>
      <scheme val="minor"/>
    </font>
    <font>
      <b/>
      <sz val="16"/>
      <name val="Calibri"/>
      <family val="2"/>
      <scheme val="minor"/>
    </font>
    <font>
      <sz val="10"/>
      <name val="Calibri"/>
      <family val="2"/>
      <scheme val="minor"/>
    </font>
    <font>
      <b/>
      <sz val="10"/>
      <name val="Calibri"/>
      <family val="2"/>
      <scheme val="minor"/>
    </font>
    <font>
      <b/>
      <sz val="12"/>
      <color theme="1"/>
      <name val="Calibri"/>
      <family val="2"/>
      <scheme val="minor"/>
    </font>
    <font>
      <sz val="12"/>
      <color theme="1"/>
      <name val="Calibri"/>
      <family val="2"/>
      <scheme val="minor"/>
    </font>
    <font>
      <vertAlign val="subscript"/>
      <sz val="12"/>
      <color theme="1"/>
      <name val="Calibri"/>
      <family val="2"/>
      <scheme val="minor"/>
    </font>
    <font>
      <b/>
      <sz val="11"/>
      <color theme="1"/>
      <name val="Calibri"/>
      <family val="2"/>
    </font>
    <font>
      <sz val="9"/>
      <color indexed="81"/>
      <name val="Tahoma"/>
      <family val="2"/>
    </font>
    <font>
      <b/>
      <sz val="9"/>
      <color indexed="81"/>
      <name val="Tahoma"/>
      <family val="2"/>
    </font>
    <font>
      <u/>
      <sz val="11"/>
      <color theme="1"/>
      <name val="Calibri"/>
      <family val="2"/>
      <scheme val="minor"/>
    </font>
    <font>
      <sz val="11"/>
      <color rgb="FF000000"/>
      <name val="Calibri"/>
      <family val="2"/>
    </font>
    <font>
      <sz val="11"/>
      <color rgb="FF000000"/>
      <name val="Calibri"/>
      <family val="2"/>
      <scheme val="minor"/>
    </font>
    <font>
      <sz val="11"/>
      <color theme="1"/>
      <name val="Calibri"/>
      <family val="2"/>
    </font>
    <font>
      <sz val="10"/>
      <color theme="1"/>
      <name val="Arial"/>
      <family val="2"/>
    </font>
  </fonts>
  <fills count="1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00B0F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bgColor indexed="64"/>
      </patternFill>
    </fill>
    <fill>
      <patternFill patternType="solid">
        <fgColor rgb="FF92D050"/>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5"/>
        <bgColor rgb="FF000000"/>
      </patternFill>
    </fill>
    <fill>
      <patternFill patternType="solid">
        <fgColor rgb="FF92D050"/>
        <bgColor rgb="FF000000"/>
      </patternFill>
    </fill>
    <fill>
      <patternFill patternType="solid">
        <fgColor theme="7" tint="0.59999389629810485"/>
        <bgColor indexed="64"/>
      </patternFill>
    </fill>
    <fill>
      <patternFill patternType="solid">
        <fgColor theme="0" tint="-0.14999847407452621"/>
        <bgColor rgb="FF000000"/>
      </patternFill>
    </fill>
    <fill>
      <patternFill patternType="solid">
        <fgColor rgb="FFD9D9D9"/>
        <bgColor rgb="FFD9D9D9"/>
      </patternFill>
    </fill>
  </fills>
  <borders count="1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style="thin">
        <color theme="1"/>
      </top>
      <bottom style="thin">
        <color indexed="64"/>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s>
  <cellStyleXfs count="4">
    <xf numFmtId="0" fontId="0" fillId="0" borderId="0"/>
    <xf numFmtId="0" fontId="4" fillId="0" borderId="0"/>
    <xf numFmtId="0" fontId="25" fillId="0" borderId="0"/>
    <xf numFmtId="0" fontId="1" fillId="0" borderId="0"/>
  </cellStyleXfs>
  <cellXfs count="128">
    <xf numFmtId="0" fontId="0" fillId="0" borderId="0" xfId="0"/>
    <xf numFmtId="0" fontId="3" fillId="0" borderId="0" xfId="0" applyFont="1" applyFill="1" applyBorder="1"/>
    <xf numFmtId="0" fontId="0" fillId="0" borderId="0" xfId="0" applyFill="1"/>
    <xf numFmtId="0" fontId="2" fillId="0" borderId="0" xfId="0" applyFont="1"/>
    <xf numFmtId="0" fontId="4" fillId="0" borderId="0" xfId="1"/>
    <xf numFmtId="0" fontId="6" fillId="0" borderId="0" xfId="1" applyFont="1" applyAlignment="1">
      <alignment wrapText="1"/>
    </xf>
    <xf numFmtId="0" fontId="7" fillId="0" borderId="1" xfId="1" applyFont="1" applyBorder="1" applyAlignment="1">
      <alignment horizontal="left"/>
    </xf>
    <xf numFmtId="0" fontId="4" fillId="0" borderId="1" xfId="1" applyBorder="1"/>
    <xf numFmtId="0" fontId="8" fillId="0" borderId="0" xfId="1" applyFont="1" applyAlignment="1">
      <alignment horizontal="left" vertical="top"/>
    </xf>
    <xf numFmtId="0" fontId="9" fillId="0" borderId="0" xfId="1" applyFont="1" applyAlignment="1">
      <alignment horizontal="left" vertical="top" wrapText="1"/>
    </xf>
    <xf numFmtId="0" fontId="8" fillId="0" borderId="1" xfId="1" applyFont="1" applyBorder="1" applyAlignment="1">
      <alignment horizontal="left" vertical="top"/>
    </xf>
    <xf numFmtId="0" fontId="9" fillId="0" borderId="1" xfId="1" applyFont="1" applyBorder="1" applyAlignment="1">
      <alignment horizontal="left" vertical="top" wrapText="1"/>
    </xf>
    <xf numFmtId="0" fontId="8" fillId="0" borderId="0" xfId="1" applyFont="1" applyBorder="1" applyAlignment="1">
      <alignment horizontal="left" vertical="top"/>
    </xf>
    <xf numFmtId="0" fontId="9" fillId="0" borderId="0" xfId="1" applyFont="1" applyBorder="1" applyAlignment="1">
      <alignment horizontal="left" vertical="top" wrapText="1"/>
    </xf>
    <xf numFmtId="0" fontId="7" fillId="0" borderId="0" xfId="1" applyFont="1" applyAlignment="1">
      <alignment horizontal="left"/>
    </xf>
    <xf numFmtId="0" fontId="8" fillId="0" borderId="2" xfId="1" applyFont="1" applyBorder="1" applyAlignment="1">
      <alignment horizontal="left" vertical="top"/>
    </xf>
    <xf numFmtId="0" fontId="9" fillId="0" borderId="2" xfId="1" applyFont="1" applyFill="1" applyBorder="1" applyAlignment="1">
      <alignment horizontal="left" vertical="top" wrapText="1"/>
    </xf>
    <xf numFmtId="0" fontId="10" fillId="0" borderId="0" xfId="1" applyFont="1" applyAlignment="1">
      <alignment horizontal="right"/>
    </xf>
    <xf numFmtId="0" fontId="10" fillId="0" borderId="0" xfId="1" applyFont="1" applyAlignment="1">
      <alignment horizontal="right" wrapText="1"/>
    </xf>
    <xf numFmtId="0" fontId="11" fillId="3" borderId="0" xfId="1" applyFont="1" applyFill="1" applyAlignment="1">
      <alignment horizontal="right" vertical="top" wrapText="1"/>
    </xf>
    <xf numFmtId="0" fontId="11" fillId="3" borderId="0" xfId="1" applyFont="1" applyFill="1" applyAlignment="1">
      <alignment horizontal="left" vertical="top" wrapText="1"/>
    </xf>
    <xf numFmtId="0" fontId="11" fillId="3" borderId="0" xfId="1" applyFont="1" applyFill="1" applyAlignment="1">
      <alignment vertical="top"/>
    </xf>
    <xf numFmtId="0" fontId="2" fillId="3" borderId="0" xfId="1" applyFont="1" applyFill="1" applyBorder="1" applyAlignment="1">
      <alignment horizontal="right" vertical="top" wrapText="1"/>
    </xf>
    <xf numFmtId="0" fontId="7" fillId="0" borderId="0" xfId="1" applyFont="1" applyBorder="1" applyAlignment="1">
      <alignment horizontal="right" vertical="top"/>
    </xf>
    <xf numFmtId="0" fontId="12" fillId="0" borderId="0" xfId="1" applyFont="1" applyBorder="1" applyAlignment="1">
      <alignment horizontal="left" vertical="top" wrapText="1"/>
    </xf>
    <xf numFmtId="0" fontId="13" fillId="3" borderId="0" xfId="1" applyFont="1" applyFill="1" applyBorder="1" applyAlignment="1">
      <alignment vertical="top"/>
    </xf>
    <xf numFmtId="0" fontId="13" fillId="3" borderId="0" xfId="1" applyFont="1" applyFill="1" applyBorder="1" applyAlignment="1">
      <alignment horizontal="right" vertical="top" wrapText="1"/>
    </xf>
    <xf numFmtId="0" fontId="7" fillId="0" borderId="1" xfId="1" applyFont="1" applyBorder="1" applyAlignment="1">
      <alignment horizontal="right" vertical="top"/>
    </xf>
    <xf numFmtId="0" fontId="12" fillId="0" borderId="1" xfId="1" applyFont="1" applyBorder="1" applyAlignment="1">
      <alignment horizontal="left" vertical="top" wrapText="1"/>
    </xf>
    <xf numFmtId="0" fontId="1" fillId="3" borderId="0" xfId="1" applyFont="1" applyFill="1" applyAlignment="1">
      <alignment horizontal="right" vertical="top" wrapText="1"/>
    </xf>
    <xf numFmtId="0" fontId="1" fillId="3" borderId="0" xfId="1" applyFont="1" applyFill="1" applyAlignment="1">
      <alignment horizontal="left" vertical="top" wrapText="1"/>
    </xf>
    <xf numFmtId="0" fontId="14" fillId="3" borderId="0" xfId="1" applyFont="1" applyFill="1" applyAlignment="1">
      <alignment vertical="top"/>
    </xf>
    <xf numFmtId="0" fontId="4" fillId="3" borderId="0" xfId="1" applyFill="1"/>
    <xf numFmtId="0" fontId="4" fillId="3" borderId="0" xfId="1" applyFill="1" applyAlignment="1">
      <alignment vertical="top"/>
    </xf>
    <xf numFmtId="0" fontId="15" fillId="3" borderId="0" xfId="1" applyFont="1" applyFill="1"/>
    <xf numFmtId="0" fontId="16" fillId="3" borderId="0" xfId="1" applyFont="1" applyFill="1"/>
    <xf numFmtId="0" fontId="16" fillId="2" borderId="3" xfId="1" applyFont="1" applyFill="1" applyBorder="1"/>
    <xf numFmtId="0" fontId="16" fillId="4" borderId="3" xfId="1" applyFont="1" applyFill="1" applyBorder="1"/>
    <xf numFmtId="0" fontId="4" fillId="3" borderId="3" xfId="1" applyFont="1" applyFill="1" applyBorder="1" applyAlignment="1"/>
    <xf numFmtId="0" fontId="4" fillId="5" borderId="3" xfId="1" applyFont="1" applyFill="1" applyBorder="1" applyAlignment="1"/>
    <xf numFmtId="0" fontId="15" fillId="3" borderId="3" xfId="1" applyFont="1" applyFill="1" applyBorder="1"/>
    <xf numFmtId="0" fontId="15" fillId="5" borderId="3" xfId="1" applyFont="1" applyFill="1" applyBorder="1"/>
    <xf numFmtId="0" fontId="4" fillId="5" borderId="3" xfId="1" applyFont="1" applyFill="1" applyBorder="1" applyAlignment="1">
      <alignment wrapText="1"/>
    </xf>
    <xf numFmtId="0" fontId="15" fillId="5" borderId="3" xfId="1" applyFont="1" applyFill="1" applyBorder="1" applyAlignment="1">
      <alignment wrapText="1"/>
    </xf>
    <xf numFmtId="0" fontId="2" fillId="0" borderId="1" xfId="0" applyFont="1" applyBorder="1"/>
    <xf numFmtId="0" fontId="0" fillId="6" borderId="0" xfId="0" applyFill="1"/>
    <xf numFmtId="0" fontId="13" fillId="0" borderId="4" xfId="0" applyFont="1" applyFill="1" applyBorder="1"/>
    <xf numFmtId="0" fontId="13" fillId="0" borderId="5" xfId="0" applyFont="1" applyFill="1" applyBorder="1"/>
    <xf numFmtId="0" fontId="13" fillId="0" borderId="6" xfId="0" applyFont="1" applyFill="1" applyBorder="1"/>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5" xfId="0" applyFont="1" applyFill="1" applyBorder="1" applyAlignment="1">
      <alignment horizontal="left" vertical="center" wrapText="1"/>
    </xf>
    <xf numFmtId="0" fontId="18" fillId="2" borderId="5" xfId="0" applyFont="1" applyFill="1" applyBorder="1" applyAlignment="1">
      <alignment vertical="center" wrapText="1"/>
    </xf>
    <xf numFmtId="0" fontId="18" fillId="2" borderId="5" xfId="0" applyFont="1" applyFill="1" applyBorder="1"/>
    <xf numFmtId="0" fontId="0" fillId="2" borderId="2" xfId="0" applyFill="1" applyBorder="1"/>
    <xf numFmtId="0" fontId="18" fillId="2" borderId="6" xfId="0" applyFont="1" applyFill="1" applyBorder="1"/>
    <xf numFmtId="0" fontId="0" fillId="2" borderId="0" xfId="0" applyFill="1"/>
    <xf numFmtId="0" fontId="18" fillId="2" borderId="6" xfId="0" applyFont="1" applyFill="1" applyBorder="1" applyAlignment="1">
      <alignment wrapText="1"/>
    </xf>
    <xf numFmtId="0" fontId="18" fillId="2" borderId="7" xfId="0" applyFont="1" applyFill="1" applyBorder="1"/>
    <xf numFmtId="0" fontId="17" fillId="7" borderId="4" xfId="0" applyFont="1" applyFill="1" applyBorder="1" applyAlignment="1">
      <alignment horizontal="left" vertical="center" wrapText="1"/>
    </xf>
    <xf numFmtId="0" fontId="17" fillId="7" borderId="5" xfId="0" applyFont="1" applyFill="1" applyBorder="1" applyAlignment="1">
      <alignment horizontal="center" vertical="center" wrapText="1"/>
    </xf>
    <xf numFmtId="0" fontId="17" fillId="7" borderId="5" xfId="0" applyFont="1" applyFill="1" applyBorder="1" applyAlignment="1">
      <alignment horizontal="left" vertical="center" wrapText="1"/>
    </xf>
    <xf numFmtId="0" fontId="18" fillId="7" borderId="5" xfId="0" applyFont="1" applyFill="1" applyBorder="1" applyAlignment="1">
      <alignment vertical="center" wrapText="1"/>
    </xf>
    <xf numFmtId="0" fontId="18" fillId="7" borderId="5" xfId="0" applyFont="1" applyFill="1" applyBorder="1"/>
    <xf numFmtId="0" fontId="18" fillId="7" borderId="6" xfId="0" applyFont="1" applyFill="1" applyBorder="1"/>
    <xf numFmtId="0" fontId="18" fillId="7" borderId="6" xfId="0" applyFont="1" applyFill="1" applyBorder="1" applyAlignment="1">
      <alignment wrapText="1"/>
    </xf>
    <xf numFmtId="0" fontId="17" fillId="8" borderId="4" xfId="0" applyFont="1" applyFill="1" applyBorder="1" applyAlignment="1">
      <alignment horizontal="left" vertical="center" wrapText="1"/>
    </xf>
    <xf numFmtId="0" fontId="17" fillId="8" borderId="5" xfId="0" applyFont="1" applyFill="1" applyBorder="1" applyAlignment="1">
      <alignment horizontal="center" vertical="center" wrapText="1"/>
    </xf>
    <xf numFmtId="0" fontId="18" fillId="8" borderId="5" xfId="0" applyFont="1" applyFill="1" applyBorder="1" applyAlignment="1">
      <alignment vertical="center" wrapText="1"/>
    </xf>
    <xf numFmtId="0" fontId="18" fillId="8" borderId="5" xfId="0" applyFont="1" applyFill="1" applyBorder="1"/>
    <xf numFmtId="0" fontId="18" fillId="8" borderId="6" xfId="0" applyFont="1" applyFill="1" applyBorder="1"/>
    <xf numFmtId="0" fontId="17" fillId="8" borderId="5" xfId="0" applyNumberFormat="1" applyFont="1" applyFill="1" applyBorder="1" applyAlignment="1">
      <alignment horizontal="left" vertical="center" wrapText="1"/>
    </xf>
    <xf numFmtId="0" fontId="18" fillId="8" borderId="8" xfId="0" applyFont="1" applyFill="1" applyBorder="1"/>
    <xf numFmtId="0" fontId="17" fillId="8" borderId="9" xfId="0" applyFont="1" applyFill="1" applyBorder="1" applyAlignment="1">
      <alignment horizontal="left" vertical="center" wrapText="1"/>
    </xf>
    <xf numFmtId="0" fontId="17" fillId="8" borderId="10" xfId="0" applyFont="1" applyFill="1" applyBorder="1" applyAlignment="1">
      <alignment horizontal="center" vertical="center" wrapText="1"/>
    </xf>
    <xf numFmtId="0" fontId="18" fillId="8" borderId="10" xfId="0" applyFont="1" applyFill="1" applyBorder="1" applyAlignment="1">
      <alignment vertical="center" wrapText="1"/>
    </xf>
    <xf numFmtId="0" fontId="18" fillId="8" borderId="10" xfId="0" applyFont="1" applyFill="1" applyBorder="1"/>
    <xf numFmtId="0" fontId="17" fillId="10" borderId="4" xfId="0" applyFont="1" applyFill="1" applyBorder="1" applyAlignment="1">
      <alignment horizontal="left" vertical="center" wrapText="1"/>
    </xf>
    <xf numFmtId="0" fontId="17" fillId="10" borderId="5" xfId="0" applyFont="1" applyFill="1" applyBorder="1" applyAlignment="1">
      <alignment horizontal="center" vertical="center" wrapText="1"/>
    </xf>
    <xf numFmtId="0" fontId="17" fillId="10" borderId="5" xfId="0" applyNumberFormat="1" applyFont="1" applyFill="1" applyBorder="1" applyAlignment="1">
      <alignment horizontal="left" vertical="center" wrapText="1"/>
    </xf>
    <xf numFmtId="0" fontId="18" fillId="10" borderId="5" xfId="0" applyFont="1" applyFill="1" applyBorder="1" applyAlignment="1">
      <alignment vertical="center" wrapText="1"/>
    </xf>
    <xf numFmtId="0" fontId="18" fillId="10" borderId="5" xfId="0" applyFont="1" applyFill="1" applyBorder="1"/>
    <xf numFmtId="0" fontId="18" fillId="10" borderId="6" xfId="0" applyFont="1" applyFill="1" applyBorder="1"/>
    <xf numFmtId="0" fontId="18" fillId="10" borderId="6" xfId="0" applyFont="1" applyFill="1" applyBorder="1" applyAlignment="1">
      <alignment wrapText="1"/>
    </xf>
    <xf numFmtId="0" fontId="3" fillId="11" borderId="0" xfId="0" applyFont="1" applyFill="1" applyBorder="1" applyAlignment="1">
      <alignment textRotation="45"/>
    </xf>
    <xf numFmtId="0" fontId="0" fillId="7" borderId="0" xfId="0" applyFill="1"/>
    <xf numFmtId="0" fontId="0" fillId="9" borderId="0" xfId="0" applyFill="1"/>
    <xf numFmtId="0" fontId="0" fillId="8" borderId="0" xfId="0" applyFill="1"/>
    <xf numFmtId="0" fontId="0" fillId="13" borderId="0" xfId="0" applyFill="1"/>
    <xf numFmtId="11" fontId="0" fillId="0" borderId="0" xfId="0" applyNumberFormat="1"/>
    <xf numFmtId="0" fontId="3" fillId="14" borderId="0" xfId="0" applyFont="1" applyFill="1" applyBorder="1" applyAlignment="1">
      <alignment textRotation="45"/>
    </xf>
    <xf numFmtId="0" fontId="2" fillId="13" borderId="0" xfId="0" applyFont="1" applyFill="1" applyAlignment="1">
      <alignment textRotation="45"/>
    </xf>
    <xf numFmtId="0" fontId="2" fillId="8" borderId="0" xfId="0" applyFont="1" applyFill="1" applyAlignment="1">
      <alignment textRotation="45"/>
    </xf>
    <xf numFmtId="0" fontId="0" fillId="0" borderId="0" xfId="0" applyAlignment="1">
      <alignment wrapText="1"/>
    </xf>
    <xf numFmtId="0" fontId="23" fillId="0" borderId="0" xfId="0" applyFont="1"/>
    <xf numFmtId="0" fontId="17" fillId="8" borderId="7" xfId="0" applyNumberFormat="1" applyFont="1" applyFill="1" applyBorder="1" applyAlignment="1">
      <alignment horizontal="left" vertical="center" wrapText="1"/>
    </xf>
    <xf numFmtId="0" fontId="24" fillId="0" borderId="0" xfId="0" applyFont="1" applyAlignment="1">
      <alignment vertical="center"/>
    </xf>
    <xf numFmtId="0" fontId="3" fillId="0" borderId="0" xfId="2" applyFont="1" applyFill="1" applyBorder="1"/>
    <xf numFmtId="0" fontId="26" fillId="0" borderId="0" xfId="0" applyFont="1" applyFill="1" applyBorder="1"/>
    <xf numFmtId="49" fontId="24" fillId="0" borderId="0" xfId="0" applyNumberFormat="1" applyFont="1" applyFill="1" applyBorder="1"/>
    <xf numFmtId="0" fontId="4" fillId="0" borderId="0" xfId="0" applyFont="1" applyFill="1" applyBorder="1"/>
    <xf numFmtId="0" fontId="24" fillId="0" borderId="0" xfId="0" applyNumberFormat="1" applyFont="1" applyFill="1" applyBorder="1"/>
    <xf numFmtId="49" fontId="4" fillId="0" borderId="0" xfId="0" applyNumberFormat="1" applyFont="1" applyFill="1" applyBorder="1"/>
    <xf numFmtId="0" fontId="24" fillId="0" borderId="0" xfId="0" applyNumberFormat="1" applyFont="1" applyFill="1" applyBorder="1" applyAlignment="1"/>
    <xf numFmtId="49" fontId="24" fillId="0" borderId="0" xfId="0" applyNumberFormat="1" applyFont="1" applyFill="1" applyBorder="1" applyAlignment="1"/>
    <xf numFmtId="0" fontId="24" fillId="0" borderId="0" xfId="2" applyFont="1" applyFill="1" applyBorder="1"/>
    <xf numFmtId="0" fontId="25" fillId="0" borderId="0" xfId="0" applyFont="1"/>
    <xf numFmtId="0" fontId="0" fillId="0" borderId="0" xfId="0" applyFont="1"/>
    <xf numFmtId="0" fontId="24" fillId="3" borderId="0" xfId="2" applyFont="1" applyFill="1" applyBorder="1"/>
    <xf numFmtId="0" fontId="0" fillId="3" borderId="0" xfId="0" applyFill="1"/>
    <xf numFmtId="0" fontId="26" fillId="15" borderId="0" xfId="0" applyFont="1" applyFill="1" applyBorder="1"/>
    <xf numFmtId="49" fontId="0" fillId="0" borderId="0" xfId="0" applyNumberFormat="1" applyFill="1" applyAlignment="1"/>
    <xf numFmtId="0" fontId="27" fillId="3" borderId="0" xfId="0" applyNumberFormat="1" applyFont="1" applyFill="1" applyBorder="1" applyAlignment="1">
      <alignment horizontal="right" vertical="center"/>
    </xf>
    <xf numFmtId="0" fontId="0" fillId="0" borderId="0" xfId="0" applyAlignment="1"/>
    <xf numFmtId="0" fontId="0" fillId="0" borderId="0" xfId="0" quotePrefix="1"/>
    <xf numFmtId="0" fontId="0" fillId="0" borderId="0" xfId="0" applyAlignment="1">
      <alignment vertical="center"/>
    </xf>
    <xf numFmtId="0" fontId="1" fillId="0" borderId="0" xfId="3"/>
    <xf numFmtId="0" fontId="0" fillId="0" borderId="0" xfId="0" quotePrefix="1" applyAlignment="1">
      <alignment wrapText="1"/>
    </xf>
    <xf numFmtId="0" fontId="5" fillId="0" borderId="0" xfId="0" applyFont="1" applyAlignment="1">
      <alignment horizontal="center" wrapText="1"/>
    </xf>
    <xf numFmtId="0" fontId="6" fillId="0" borderId="1" xfId="1" applyFont="1"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6" fillId="0" borderId="0" xfId="1" applyFont="1" applyBorder="1" applyAlignment="1">
      <alignment horizontal="left" vertical="top" wrapText="1"/>
    </xf>
    <xf numFmtId="0" fontId="2" fillId="13" borderId="0" xfId="0" applyFont="1" applyFill="1" applyAlignment="1">
      <alignment horizontal="center"/>
    </xf>
    <xf numFmtId="0" fontId="20" fillId="12" borderId="0" xfId="0" applyFont="1" applyFill="1" applyBorder="1" applyAlignment="1">
      <alignment horizontal="center"/>
    </xf>
    <xf numFmtId="0" fontId="20" fillId="0" borderId="0" xfId="0" applyFont="1" applyFill="1" applyBorder="1" applyAlignment="1">
      <alignment horizontal="center"/>
    </xf>
    <xf numFmtId="0" fontId="20" fillId="14" borderId="0" xfId="0" applyFont="1" applyFill="1" applyBorder="1" applyAlignment="1">
      <alignment horizontal="center"/>
    </xf>
    <xf numFmtId="0" fontId="20" fillId="11" borderId="0" xfId="0" applyFont="1" applyFill="1" applyBorder="1" applyAlignment="1">
      <alignment horizontal="center"/>
    </xf>
  </cellXfs>
  <cellStyles count="4">
    <cellStyle name="Normal" xfId="0" builtinId="0"/>
    <cellStyle name="Normal 2" xfId="1"/>
    <cellStyle name="Normal 28" xfId="2"/>
    <cellStyle name="Normal 30" xfId="3"/>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548235"/>
        </patternFill>
      </fill>
    </dxf>
    <dxf>
      <fill>
        <patternFill>
          <bgColor rgb="FFF4B08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steur.epa.gov/CIN/USERS/MAIN/Q-Z/wingwers/Net%20MyDocuments/SHC/3.63%20SMM%20Project/SMM%20Tool/USEEIO/manuscript%20USEEIO/satellite%20tables%20for%20sharing/USEEIO_Satellite_Pesticid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ingwers\SharePoint\LCA%20-%20Documents%201\LCA%20Template\FEDLCA_LCI_Template_v1_03.23.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eneral Information"/>
      <sheetName val="Exchanges"/>
      <sheetName val="Sources"/>
      <sheetName val="Export"/>
      <sheetName val="Activities"/>
      <sheetName val="Locations"/>
      <sheetName val="Corr_Pesticide_elementaryflows"/>
      <sheetName val="dropdown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Template Insturction"/>
      <sheetName val="General information"/>
      <sheetName val="InputsOutputs"/>
      <sheetName val="Administrative information"/>
      <sheetName val="Modeling and validation"/>
      <sheetName val="Parameters"/>
      <sheetName val="Allocation"/>
      <sheetName val="Costs"/>
      <sheetName val="Actors"/>
      <sheetName val="Sources"/>
      <sheetName val="Calculations"/>
      <sheetName val="All unitgroups"/>
      <sheetName val="ISIC codes"/>
      <sheetName val="dropdowns"/>
      <sheetName val="EPA Flow DQI"/>
      <sheetName val="EPA Process DQI "/>
      <sheetName val="Process Completeness"/>
      <sheetName val="Process Completeness Checklist"/>
      <sheetName val="Codes"/>
      <sheetName val="Code - Locations"/>
      <sheetName val="Track Changes "/>
      <sheetName val="Code -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19"/>
  <sheetViews>
    <sheetView showGridLines="0" workbookViewId="0"/>
  </sheetViews>
  <sheetFormatPr defaultColWidth="9.140625" defaultRowHeight="12.75" x14ac:dyDescent="0.2"/>
  <cols>
    <col min="1" max="1" width="9.140625" style="4"/>
    <col min="2" max="2" width="30.140625" style="4" customWidth="1"/>
    <col min="3" max="3" width="61.140625" style="4" customWidth="1"/>
    <col min="4" max="16384" width="9.140625" style="4"/>
  </cols>
  <sheetData>
    <row r="2" spans="2:9" ht="86.45" customHeight="1" x14ac:dyDescent="0.5">
      <c r="B2" s="118" t="s">
        <v>0</v>
      </c>
      <c r="C2" s="118"/>
      <c r="D2" s="118"/>
      <c r="E2" s="118"/>
      <c r="F2" s="118"/>
      <c r="G2" s="118"/>
      <c r="H2" s="118"/>
      <c r="I2" s="118"/>
    </row>
    <row r="3" spans="2:9" ht="10.5" customHeight="1" x14ac:dyDescent="0.45">
      <c r="B3" s="5"/>
    </row>
    <row r="4" spans="2:9" ht="15" x14ac:dyDescent="0.25">
      <c r="B4" s="6" t="s">
        <v>1</v>
      </c>
      <c r="C4" s="7"/>
    </row>
    <row r="5" spans="2:9" ht="18" customHeight="1" x14ac:dyDescent="0.2">
      <c r="B5" s="8" t="s">
        <v>2</v>
      </c>
      <c r="C5" s="9" t="s">
        <v>3</v>
      </c>
    </row>
    <row r="6" spans="2:9" ht="40.5" customHeight="1" x14ac:dyDescent="0.2">
      <c r="B6" s="8" t="s">
        <v>4</v>
      </c>
      <c r="C6" s="9" t="s">
        <v>5</v>
      </c>
    </row>
    <row r="7" spans="2:9" ht="52.5" customHeight="1" x14ac:dyDescent="0.2">
      <c r="B7" s="8" t="s">
        <v>6</v>
      </c>
      <c r="C7" s="9" t="s">
        <v>7</v>
      </c>
    </row>
    <row r="8" spans="2:9" ht="27" customHeight="1" x14ac:dyDescent="0.2">
      <c r="B8" s="8" t="s">
        <v>8</v>
      </c>
      <c r="C8" s="9" t="s">
        <v>9</v>
      </c>
    </row>
    <row r="9" spans="2:9" ht="40.5" customHeight="1" x14ac:dyDescent="0.2">
      <c r="B9" s="8" t="s">
        <v>10</v>
      </c>
      <c r="C9" s="9" t="s">
        <v>11</v>
      </c>
    </row>
    <row r="10" spans="2:9" ht="24.75" customHeight="1" x14ac:dyDescent="0.2">
      <c r="B10" s="8" t="s">
        <v>12</v>
      </c>
      <c r="C10" s="9" t="s">
        <v>13</v>
      </c>
    </row>
    <row r="11" spans="2:9" ht="30" x14ac:dyDescent="0.2">
      <c r="B11" s="10" t="s">
        <v>14</v>
      </c>
      <c r="C11" s="11" t="s">
        <v>15</v>
      </c>
    </row>
    <row r="12" spans="2:9" ht="10.5" customHeight="1" x14ac:dyDescent="0.2">
      <c r="B12" s="12"/>
      <c r="C12" s="13"/>
    </row>
    <row r="13" spans="2:9" ht="15" x14ac:dyDescent="0.25">
      <c r="B13" s="14" t="s">
        <v>16</v>
      </c>
    </row>
    <row r="14" spans="2:9" ht="30" x14ac:dyDescent="0.2">
      <c r="B14" s="15" t="s">
        <v>17</v>
      </c>
      <c r="C14" s="16" t="s">
        <v>18</v>
      </c>
    </row>
    <row r="15" spans="2:9" ht="15" x14ac:dyDescent="0.25">
      <c r="B15" s="17"/>
    </row>
    <row r="18" spans="2:2" ht="15" x14ac:dyDescent="0.25">
      <c r="B18" s="17"/>
    </row>
    <row r="19" spans="2:2" ht="15" x14ac:dyDescent="0.25">
      <c r="B19" s="18"/>
    </row>
  </sheetData>
  <mergeCells count="1">
    <mergeCell ref="B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2"/>
  <sheetViews>
    <sheetView showGridLines="0" zoomScaleNormal="100" zoomScalePageLayoutView="80" workbookViewId="0"/>
  </sheetViews>
  <sheetFormatPr defaultColWidth="8.7109375" defaultRowHeight="15" x14ac:dyDescent="0.25"/>
  <cols>
    <col min="1" max="1" width="9.7109375" style="19" customWidth="1"/>
    <col min="2" max="2" width="21.140625" style="20" bestFit="1" customWidth="1"/>
    <col min="3" max="3" width="81.140625" style="20" customWidth="1"/>
    <col min="4" max="16384" width="8.7109375" style="21"/>
  </cols>
  <sheetData>
    <row r="1" spans="1:10" ht="11.45" customHeight="1" x14ac:dyDescent="0.25"/>
    <row r="2" spans="1:10" ht="40.15" customHeight="1" x14ac:dyDescent="0.25">
      <c r="B2" s="119" t="s">
        <v>2</v>
      </c>
      <c r="C2" s="119"/>
    </row>
    <row r="3" spans="1:10" ht="37.5" customHeight="1" x14ac:dyDescent="0.25">
      <c r="A3" s="22"/>
      <c r="B3" s="23" t="s">
        <v>19</v>
      </c>
      <c r="C3" s="24" t="s">
        <v>20</v>
      </c>
      <c r="D3" s="24"/>
      <c r="E3" s="24"/>
      <c r="F3" s="24"/>
      <c r="G3" s="24"/>
      <c r="H3" s="24"/>
      <c r="I3" s="24"/>
      <c r="J3" s="24"/>
    </row>
    <row r="4" spans="1:10" ht="179.25" customHeight="1" x14ac:dyDescent="0.25">
      <c r="A4" s="22"/>
      <c r="B4" s="23" t="s">
        <v>21</v>
      </c>
      <c r="C4" s="24" t="s">
        <v>22</v>
      </c>
    </row>
    <row r="5" spans="1:10" ht="23.25" customHeight="1" x14ac:dyDescent="0.25">
      <c r="A5" s="22"/>
      <c r="B5" s="23" t="s">
        <v>23</v>
      </c>
      <c r="C5" s="24" t="s">
        <v>24</v>
      </c>
    </row>
    <row r="6" spans="1:10" ht="39.75" customHeight="1" x14ac:dyDescent="0.25">
      <c r="A6" s="25"/>
      <c r="B6" s="23" t="s">
        <v>25</v>
      </c>
      <c r="C6" s="24" t="s">
        <v>26</v>
      </c>
    </row>
    <row r="7" spans="1:10" ht="21" customHeight="1" x14ac:dyDescent="0.25">
      <c r="A7" s="26"/>
      <c r="B7" s="23" t="s">
        <v>27</v>
      </c>
      <c r="C7" s="24" t="s">
        <v>28</v>
      </c>
    </row>
    <row r="8" spans="1:10" ht="21.75" customHeight="1" x14ac:dyDescent="0.25">
      <c r="A8" s="25"/>
      <c r="B8" s="23" t="s">
        <v>29</v>
      </c>
      <c r="C8" s="24" t="s">
        <v>4411</v>
      </c>
    </row>
    <row r="9" spans="1:10" ht="25.5" customHeight="1" x14ac:dyDescent="0.25">
      <c r="A9" s="25"/>
      <c r="B9" s="27" t="s">
        <v>30</v>
      </c>
      <c r="C9" s="28" t="s">
        <v>4412</v>
      </c>
    </row>
    <row r="10" spans="1:10" ht="25.5" customHeight="1" x14ac:dyDescent="0.25">
      <c r="A10" s="25"/>
      <c r="B10" s="23"/>
      <c r="C10" s="24"/>
    </row>
    <row r="11" spans="1:10" x14ac:dyDescent="0.25">
      <c r="A11" s="29"/>
      <c r="B11" s="30"/>
    </row>
    <row r="12" spans="1:10" x14ac:dyDescent="0.25">
      <c r="A12" s="29"/>
      <c r="B12" s="30"/>
    </row>
  </sheetData>
  <mergeCells count="1">
    <mergeCell ref="B2:C2"/>
  </mergeCells>
  <dataValidations count="1">
    <dataValidation type="textLength" operator="lessThanOrEqual" allowBlank="1" showInputMessage="1" showErrorMessage="1" sqref="C8:C10">
      <formula1>255</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6"/>
  <sheetViews>
    <sheetView tabSelected="1" zoomScale="80" zoomScaleNormal="80" workbookViewId="0">
      <pane xSplit="2" ySplit="1" topLeftCell="C17" activePane="bottomRight" state="frozen"/>
      <selection pane="topRight" activeCell="C1" sqref="C1"/>
      <selection pane="bottomLeft" activeCell="A2" sqref="A2"/>
      <selection pane="bottomRight" activeCell="C21" sqref="C21"/>
    </sheetView>
  </sheetViews>
  <sheetFormatPr defaultRowHeight="15" x14ac:dyDescent="0.25"/>
  <cols>
    <col min="1" max="1" width="27.140625" customWidth="1"/>
    <col min="2" max="2" width="17.140625" customWidth="1"/>
    <col min="3" max="3" width="27.42578125" customWidth="1"/>
    <col min="4" max="4" width="83.7109375" customWidth="1"/>
    <col min="5" max="5" width="48" customWidth="1"/>
    <col min="6" max="6" width="49.42578125" customWidth="1"/>
    <col min="7" max="7" width="39.28515625" customWidth="1"/>
    <col min="8" max="8" width="41" customWidth="1"/>
    <col min="9" max="9" width="72.140625" customWidth="1"/>
    <col min="10" max="10" width="50.140625" customWidth="1"/>
  </cols>
  <sheetData>
    <row r="1" spans="1:9" x14ac:dyDescent="0.25">
      <c r="A1" s="46" t="s">
        <v>2836</v>
      </c>
      <c r="B1" s="47" t="s">
        <v>2837</v>
      </c>
      <c r="C1" s="47" t="s">
        <v>2838</v>
      </c>
      <c r="D1" s="47" t="s">
        <v>21</v>
      </c>
      <c r="E1" s="47" t="s">
        <v>2839</v>
      </c>
      <c r="F1" s="47" t="s">
        <v>2840</v>
      </c>
      <c r="G1" s="47" t="s">
        <v>2841</v>
      </c>
      <c r="H1" s="48" t="s">
        <v>2842</v>
      </c>
      <c r="I1" s="48" t="s">
        <v>2843</v>
      </c>
    </row>
    <row r="2" spans="1:9" ht="145.5" customHeight="1" x14ac:dyDescent="0.25">
      <c r="A2" s="49" t="s">
        <v>4413</v>
      </c>
      <c r="B2" s="50" t="s">
        <v>2844</v>
      </c>
      <c r="C2" s="51" t="str">
        <f>'Indicator Categories'!A$2</f>
        <v>Impact Potential</v>
      </c>
      <c r="D2" s="52" t="s">
        <v>4414</v>
      </c>
      <c r="E2" s="53" t="s">
        <v>2845</v>
      </c>
      <c r="F2" s="54" t="s">
        <v>2846</v>
      </c>
      <c r="G2" s="53" t="s">
        <v>2847</v>
      </c>
      <c r="H2" s="55" t="s">
        <v>2848</v>
      </c>
      <c r="I2" s="55" t="s">
        <v>2849</v>
      </c>
    </row>
    <row r="3" spans="1:9" ht="180.75" customHeight="1" x14ac:dyDescent="0.25">
      <c r="A3" s="49" t="s">
        <v>2850</v>
      </c>
      <c r="B3" s="50" t="s">
        <v>2851</v>
      </c>
      <c r="C3" s="51" t="str">
        <f>'Indicator Categories'!A$2</f>
        <v>Impact Potential</v>
      </c>
      <c r="D3" s="52" t="s">
        <v>2852</v>
      </c>
      <c r="E3" s="53" t="s">
        <v>2853</v>
      </c>
      <c r="F3" s="54" t="s">
        <v>2854</v>
      </c>
      <c r="G3" s="53" t="s">
        <v>2847</v>
      </c>
      <c r="H3" s="55" t="s">
        <v>2848</v>
      </c>
      <c r="I3" s="55" t="s">
        <v>2849</v>
      </c>
    </row>
    <row r="4" spans="1:9" ht="121.5" customHeight="1" x14ac:dyDescent="0.25">
      <c r="A4" s="49" t="s">
        <v>4425</v>
      </c>
      <c r="B4" s="50" t="s">
        <v>2855</v>
      </c>
      <c r="C4" s="51" t="str">
        <f>'Indicator Categories'!A$2</f>
        <v>Impact Potential</v>
      </c>
      <c r="D4" s="52" t="s">
        <v>4423</v>
      </c>
      <c r="E4" s="53" t="s">
        <v>2856</v>
      </c>
      <c r="F4" s="56" t="s">
        <v>2857</v>
      </c>
      <c r="G4" s="53" t="s">
        <v>2858</v>
      </c>
      <c r="H4" s="55" t="s">
        <v>2848</v>
      </c>
      <c r="I4" s="57" t="s">
        <v>2859</v>
      </c>
    </row>
    <row r="5" spans="1:9" ht="168" customHeight="1" x14ac:dyDescent="0.25">
      <c r="A5" s="49" t="s">
        <v>4441</v>
      </c>
      <c r="B5" s="50" t="s">
        <v>4415</v>
      </c>
      <c r="C5" s="51" t="str">
        <f>'Indicator Categories'!A$2</f>
        <v>Impact Potential</v>
      </c>
      <c r="D5" s="52" t="s">
        <v>4424</v>
      </c>
      <c r="E5" s="53" t="s">
        <v>2860</v>
      </c>
      <c r="F5" s="58" t="s">
        <v>2861</v>
      </c>
      <c r="G5" s="53" t="s">
        <v>2862</v>
      </c>
      <c r="H5" s="55" t="s">
        <v>2863</v>
      </c>
      <c r="I5" s="55" t="s">
        <v>2864</v>
      </c>
    </row>
    <row r="6" spans="1:9" ht="162.75" customHeight="1" x14ac:dyDescent="0.25">
      <c r="A6" s="49" t="s">
        <v>2865</v>
      </c>
      <c r="B6" s="50" t="s">
        <v>4426</v>
      </c>
      <c r="C6" s="51" t="str">
        <f>'Indicator Categories'!A$2</f>
        <v>Impact Potential</v>
      </c>
      <c r="D6" s="52" t="s">
        <v>2866</v>
      </c>
      <c r="E6" s="53" t="s">
        <v>2856</v>
      </c>
      <c r="F6" s="53" t="s">
        <v>2867</v>
      </c>
      <c r="G6" s="53" t="s">
        <v>2858</v>
      </c>
      <c r="H6" s="55" t="s">
        <v>2848</v>
      </c>
      <c r="I6" s="57" t="s">
        <v>4436</v>
      </c>
    </row>
    <row r="7" spans="1:9" ht="149.25" customHeight="1" x14ac:dyDescent="0.25">
      <c r="A7" s="49" t="s">
        <v>2868</v>
      </c>
      <c r="B7" s="50" t="s">
        <v>4427</v>
      </c>
      <c r="C7" s="51" t="str">
        <f>'Indicator Categories'!A$2</f>
        <v>Impact Potential</v>
      </c>
      <c r="D7" s="52" t="s">
        <v>2869</v>
      </c>
      <c r="E7" s="53" t="s">
        <v>2856</v>
      </c>
      <c r="F7" s="58" t="s">
        <v>2867</v>
      </c>
      <c r="G7" s="53" t="s">
        <v>2858</v>
      </c>
      <c r="H7" s="55" t="s">
        <v>2848</v>
      </c>
      <c r="I7" s="57" t="s">
        <v>4437</v>
      </c>
    </row>
    <row r="8" spans="1:9" ht="69" customHeight="1" x14ac:dyDescent="0.25">
      <c r="A8" s="49" t="s">
        <v>2870</v>
      </c>
      <c r="B8" s="50" t="s">
        <v>2871</v>
      </c>
      <c r="C8" s="51" t="str">
        <f>'Indicator Categories'!A$2</f>
        <v>Impact Potential</v>
      </c>
      <c r="D8" s="52" t="s">
        <v>2872</v>
      </c>
      <c r="E8" s="53" t="s">
        <v>2856</v>
      </c>
      <c r="F8" s="53" t="s">
        <v>2867</v>
      </c>
      <c r="G8" s="53" t="s">
        <v>2858</v>
      </c>
      <c r="H8" s="55" t="s">
        <v>2848</v>
      </c>
      <c r="I8" s="57" t="s">
        <v>4435</v>
      </c>
    </row>
    <row r="9" spans="1:9" ht="144.75" x14ac:dyDescent="0.25">
      <c r="A9" s="49" t="s">
        <v>4416</v>
      </c>
      <c r="B9" s="50" t="s">
        <v>4417</v>
      </c>
      <c r="C9" s="51" t="str">
        <f>'Indicator Categories'!A$2</f>
        <v>Impact Potential</v>
      </c>
      <c r="D9" s="52" t="s">
        <v>4422</v>
      </c>
      <c r="E9" s="53" t="s">
        <v>2873</v>
      </c>
      <c r="F9" s="53" t="s">
        <v>2874</v>
      </c>
      <c r="G9" s="53" t="s">
        <v>2847</v>
      </c>
      <c r="H9" s="55" t="s">
        <v>2848</v>
      </c>
      <c r="I9" s="57" t="s">
        <v>4431</v>
      </c>
    </row>
    <row r="10" spans="1:9" ht="149.25" customHeight="1" x14ac:dyDescent="0.25">
      <c r="A10" s="49" t="s">
        <v>4419</v>
      </c>
      <c r="B10" s="50" t="s">
        <v>2875</v>
      </c>
      <c r="C10" s="51" t="str">
        <f>'Indicator Categories'!A$2</f>
        <v>Impact Potential</v>
      </c>
      <c r="D10" s="52" t="s">
        <v>4421</v>
      </c>
      <c r="E10" s="53" t="s">
        <v>2876</v>
      </c>
      <c r="F10" s="53" t="s">
        <v>2877</v>
      </c>
      <c r="G10" s="53" t="s">
        <v>2847</v>
      </c>
      <c r="H10" s="55" t="s">
        <v>2863</v>
      </c>
      <c r="I10" s="55" t="s">
        <v>2864</v>
      </c>
    </row>
    <row r="11" spans="1:9" ht="165" customHeight="1" x14ac:dyDescent="0.25">
      <c r="A11" s="49" t="s">
        <v>2878</v>
      </c>
      <c r="B11" s="50" t="s">
        <v>2879</v>
      </c>
      <c r="C11" s="51" t="str">
        <f>'Indicator Categories'!A$2</f>
        <v>Impact Potential</v>
      </c>
      <c r="D11" s="52" t="s">
        <v>4420</v>
      </c>
      <c r="E11" s="53" t="s">
        <v>2880</v>
      </c>
      <c r="F11" s="53" t="s">
        <v>2877</v>
      </c>
      <c r="G11" s="53" t="s">
        <v>2847</v>
      </c>
      <c r="H11" s="55" t="s">
        <v>2848</v>
      </c>
      <c r="I11" s="55" t="s">
        <v>2849</v>
      </c>
    </row>
    <row r="12" spans="1:9" ht="15.75" x14ac:dyDescent="0.25">
      <c r="A12" s="59" t="s">
        <v>4433</v>
      </c>
      <c r="B12" s="60" t="s">
        <v>2881</v>
      </c>
      <c r="C12" s="61" t="s">
        <v>2882</v>
      </c>
      <c r="D12" s="62" t="s">
        <v>2883</v>
      </c>
      <c r="E12" s="63" t="s">
        <v>2884</v>
      </c>
      <c r="F12" s="63" t="s">
        <v>781</v>
      </c>
      <c r="G12" s="63"/>
      <c r="H12" s="64" t="s">
        <v>2863</v>
      </c>
      <c r="I12" s="64" t="s">
        <v>2885</v>
      </c>
    </row>
    <row r="13" spans="1:9" ht="15.75" x14ac:dyDescent="0.25">
      <c r="A13" s="59" t="s">
        <v>4432</v>
      </c>
      <c r="B13" s="60" t="s">
        <v>2886</v>
      </c>
      <c r="C13" s="61" t="str">
        <f>'Indicator Categories'!A$3</f>
        <v>Resource Use</v>
      </c>
      <c r="D13" s="62" t="s">
        <v>2887</v>
      </c>
      <c r="E13" s="63" t="s">
        <v>2888</v>
      </c>
      <c r="F13" s="63" t="s">
        <v>781</v>
      </c>
      <c r="G13" s="63"/>
      <c r="H13" s="64" t="s">
        <v>2863</v>
      </c>
      <c r="I13" s="64" t="s">
        <v>2885</v>
      </c>
    </row>
    <row r="14" spans="1:9" ht="84" customHeight="1" x14ac:dyDescent="0.25">
      <c r="A14" s="59" t="s">
        <v>4174</v>
      </c>
      <c r="B14" s="60" t="s">
        <v>4430</v>
      </c>
      <c r="C14" s="61" t="str">
        <f>'Indicator Categories'!A$3</f>
        <v>Resource Use</v>
      </c>
      <c r="D14" s="62" t="s">
        <v>4418</v>
      </c>
      <c r="E14" s="63" t="s">
        <v>2889</v>
      </c>
      <c r="F14" s="63" t="s">
        <v>781</v>
      </c>
      <c r="G14" s="63"/>
      <c r="H14" s="64" t="s">
        <v>2863</v>
      </c>
      <c r="I14" s="64" t="s">
        <v>2885</v>
      </c>
    </row>
    <row r="15" spans="1:9" ht="86.25" customHeight="1" x14ac:dyDescent="0.25">
      <c r="A15" s="59" t="s">
        <v>2892</v>
      </c>
      <c r="B15" s="60" t="s">
        <v>2890</v>
      </c>
      <c r="C15" s="61" t="str">
        <f>'Indicator Categories'!A$3</f>
        <v>Resource Use</v>
      </c>
      <c r="D15" s="62" t="s">
        <v>2891</v>
      </c>
      <c r="E15" s="63" t="s">
        <v>2892</v>
      </c>
      <c r="F15" s="63" t="s">
        <v>2893</v>
      </c>
      <c r="G15" s="63"/>
      <c r="H15" s="64" t="s">
        <v>2894</v>
      </c>
      <c r="I15" s="65" t="s">
        <v>2895</v>
      </c>
    </row>
    <row r="16" spans="1:9" ht="15.75" x14ac:dyDescent="0.25">
      <c r="A16" s="59" t="s">
        <v>2898</v>
      </c>
      <c r="B16" s="60" t="s">
        <v>2896</v>
      </c>
      <c r="C16" s="61" t="str">
        <f>'Indicator Categories'!A$3</f>
        <v>Resource Use</v>
      </c>
      <c r="D16" s="62" t="s">
        <v>2897</v>
      </c>
      <c r="E16" s="63" t="s">
        <v>2898</v>
      </c>
      <c r="F16" s="63" t="s">
        <v>2783</v>
      </c>
      <c r="G16" s="63"/>
      <c r="H16" s="64" t="s">
        <v>2848</v>
      </c>
      <c r="I16" s="64" t="s">
        <v>2899</v>
      </c>
    </row>
    <row r="17" spans="1:9" ht="15.75" x14ac:dyDescent="0.25">
      <c r="A17" s="59" t="s">
        <v>4434</v>
      </c>
      <c r="B17" s="60" t="s">
        <v>2900</v>
      </c>
      <c r="C17" s="61" t="str">
        <f>'Indicator Categories'!A$3</f>
        <v>Resource Use</v>
      </c>
      <c r="D17" s="62" t="s">
        <v>2901</v>
      </c>
      <c r="E17" s="63" t="s">
        <v>2902</v>
      </c>
      <c r="F17" s="63" t="s">
        <v>41</v>
      </c>
      <c r="G17" s="63"/>
      <c r="H17" s="64" t="s">
        <v>2894</v>
      </c>
      <c r="I17" s="64" t="s">
        <v>2903</v>
      </c>
    </row>
    <row r="18" spans="1:9" ht="31.5" x14ac:dyDescent="0.25">
      <c r="A18" s="77" t="s">
        <v>2904</v>
      </c>
      <c r="B18" s="78" t="s">
        <v>2905</v>
      </c>
      <c r="C18" s="79" t="str">
        <f>'Indicator Categories'!A$4</f>
        <v>Chemical Releases</v>
      </c>
      <c r="D18" s="80" t="s">
        <v>2906</v>
      </c>
      <c r="E18" s="81" t="s">
        <v>2907</v>
      </c>
      <c r="F18" s="81" t="s">
        <v>41</v>
      </c>
      <c r="G18" s="81"/>
      <c r="H18" s="82" t="s">
        <v>2894</v>
      </c>
      <c r="I18" s="83" t="s">
        <v>2908</v>
      </c>
    </row>
    <row r="19" spans="1:9" ht="31.5" x14ac:dyDescent="0.25">
      <c r="A19" s="77" t="s">
        <v>2909</v>
      </c>
      <c r="B19" s="78" t="s">
        <v>2910</v>
      </c>
      <c r="C19" s="79" t="str">
        <f>'Indicator Categories'!A$4</f>
        <v>Chemical Releases</v>
      </c>
      <c r="D19" s="80" t="s">
        <v>2911</v>
      </c>
      <c r="E19" s="81" t="s">
        <v>2912</v>
      </c>
      <c r="F19" s="81" t="s">
        <v>41</v>
      </c>
      <c r="G19" s="81"/>
      <c r="H19" s="82" t="s">
        <v>2894</v>
      </c>
      <c r="I19" s="83" t="s">
        <v>2908</v>
      </c>
    </row>
    <row r="20" spans="1:9" ht="31.5" x14ac:dyDescent="0.25">
      <c r="A20" s="77" t="s">
        <v>2913</v>
      </c>
      <c r="B20" s="78" t="s">
        <v>2914</v>
      </c>
      <c r="C20" s="79" t="str">
        <f>'Indicator Categories'!A$4</f>
        <v>Chemical Releases</v>
      </c>
      <c r="D20" s="80" t="s">
        <v>4440</v>
      </c>
      <c r="E20" s="81" t="s">
        <v>2915</v>
      </c>
      <c r="F20" s="81" t="s">
        <v>41</v>
      </c>
      <c r="G20" s="81" t="s">
        <v>2916</v>
      </c>
      <c r="H20" s="82" t="s">
        <v>2894</v>
      </c>
      <c r="I20" s="83" t="s">
        <v>2908</v>
      </c>
    </row>
    <row r="21" spans="1:9" ht="47.25" x14ac:dyDescent="0.25">
      <c r="A21" s="66" t="s">
        <v>2830</v>
      </c>
      <c r="B21" s="67" t="s">
        <v>2917</v>
      </c>
      <c r="C21" s="71" t="str">
        <f>'Indicator Categories'!A$5</f>
        <v>Economic &amp; Social</v>
      </c>
      <c r="D21" s="68" t="s">
        <v>4439</v>
      </c>
      <c r="E21" s="69" t="s">
        <v>28</v>
      </c>
      <c r="F21" s="69" t="s">
        <v>2918</v>
      </c>
      <c r="G21" s="69" t="s">
        <v>2919</v>
      </c>
      <c r="H21" s="70" t="s">
        <v>2863</v>
      </c>
      <c r="I21" s="72" t="s">
        <v>2920</v>
      </c>
    </row>
    <row r="22" spans="1:9" ht="31.5" x14ac:dyDescent="0.25">
      <c r="A22" s="73" t="s">
        <v>2921</v>
      </c>
      <c r="B22" s="74" t="s">
        <v>2922</v>
      </c>
      <c r="C22" s="95" t="str">
        <f>'Indicator Categories'!A$5</f>
        <v>Economic &amp; Social</v>
      </c>
      <c r="D22" s="75" t="s">
        <v>4438</v>
      </c>
      <c r="E22" s="76" t="s">
        <v>28</v>
      </c>
      <c r="F22" s="76" t="s">
        <v>2923</v>
      </c>
      <c r="G22" s="76" t="s">
        <v>2924</v>
      </c>
      <c r="H22" s="72" t="s">
        <v>2863</v>
      </c>
      <c r="I22" s="72" t="s">
        <v>2920</v>
      </c>
    </row>
    <row r="26" spans="1:9" x14ac:dyDescent="0.25">
      <c r="C26" s="9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5"/>
  <sheetViews>
    <sheetView workbookViewId="0"/>
  </sheetViews>
  <sheetFormatPr defaultRowHeight="15" x14ac:dyDescent="0.25"/>
  <cols>
    <col min="1" max="1" width="30.140625" customWidth="1"/>
    <col min="2" max="2" width="102.28515625" customWidth="1"/>
  </cols>
  <sheetData>
    <row r="1" spans="1:2" x14ac:dyDescent="0.25">
      <c r="A1" s="3" t="s">
        <v>32</v>
      </c>
      <c r="B1" s="3" t="s">
        <v>21</v>
      </c>
    </row>
    <row r="2" spans="1:2" ht="30" x14ac:dyDescent="0.25">
      <c r="A2" t="s">
        <v>2925</v>
      </c>
      <c r="B2" s="93" t="s">
        <v>2926</v>
      </c>
    </row>
    <row r="3" spans="1:2" ht="30" x14ac:dyDescent="0.25">
      <c r="A3" t="s">
        <v>2882</v>
      </c>
      <c r="B3" s="93" t="s">
        <v>2927</v>
      </c>
    </row>
    <row r="4" spans="1:2" x14ac:dyDescent="0.25">
      <c r="A4" t="s">
        <v>4428</v>
      </c>
      <c r="B4" t="s">
        <v>4429</v>
      </c>
    </row>
    <row r="5" spans="1:2" x14ac:dyDescent="0.25">
      <c r="A5" t="s">
        <v>2929</v>
      </c>
      <c r="B5" t="s">
        <v>2930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F0"/>
  </sheetPr>
  <dimension ref="A1:N2620"/>
  <sheetViews>
    <sheetView topLeftCell="B1" workbookViewId="0">
      <selection activeCell="N2202" sqref="N2202"/>
    </sheetView>
  </sheetViews>
  <sheetFormatPr defaultRowHeight="15" x14ac:dyDescent="0.25"/>
  <cols>
    <col min="4" max="4" width="32.7109375" customWidth="1"/>
    <col min="5" max="5" width="31.28515625" customWidth="1"/>
    <col min="6" max="6" width="23.7109375" customWidth="1"/>
    <col min="8" max="8" width="44.85546875" customWidth="1"/>
    <col min="9" max="9" width="9.85546875" customWidth="1"/>
    <col min="13" max="13" width="13.42578125" customWidth="1"/>
    <col min="14" max="14" width="38.85546875" customWidth="1"/>
  </cols>
  <sheetData>
    <row r="1" spans="1:14" x14ac:dyDescent="0.25">
      <c r="A1" s="3" t="s">
        <v>2931</v>
      </c>
      <c r="B1" s="97" t="s">
        <v>2932</v>
      </c>
      <c r="C1" s="97" t="s">
        <v>2933</v>
      </c>
      <c r="D1" s="97" t="s">
        <v>2934</v>
      </c>
      <c r="E1" s="97" t="s">
        <v>2935</v>
      </c>
      <c r="F1" s="97" t="s">
        <v>2936</v>
      </c>
      <c r="G1" s="97" t="s">
        <v>2937</v>
      </c>
      <c r="H1" s="97" t="s">
        <v>2938</v>
      </c>
      <c r="I1" s="97" t="s">
        <v>33</v>
      </c>
      <c r="J1" s="97" t="s">
        <v>2939</v>
      </c>
      <c r="K1" s="97" t="s">
        <v>2940</v>
      </c>
      <c r="L1" s="97" t="s">
        <v>2941</v>
      </c>
      <c r="M1" s="97" t="s">
        <v>2932</v>
      </c>
      <c r="N1" s="97" t="s">
        <v>37</v>
      </c>
    </row>
    <row r="2" spans="1:14" hidden="1" x14ac:dyDescent="0.25">
      <c r="A2" t="s">
        <v>2942</v>
      </c>
      <c r="B2" t="s">
        <v>2943</v>
      </c>
      <c r="C2" t="s">
        <v>2944</v>
      </c>
      <c r="G2" t="s">
        <v>2945</v>
      </c>
      <c r="H2" t="s">
        <v>2003</v>
      </c>
      <c r="I2" t="s">
        <v>127</v>
      </c>
      <c r="J2" t="s">
        <v>418</v>
      </c>
      <c r="K2" t="s">
        <v>1994</v>
      </c>
      <c r="L2" t="s">
        <v>1995</v>
      </c>
      <c r="M2" t="s">
        <v>2946</v>
      </c>
      <c r="N2" t="s">
        <v>2004</v>
      </c>
    </row>
    <row r="3" spans="1:14" hidden="1" x14ac:dyDescent="0.25">
      <c r="A3" t="s">
        <v>2942</v>
      </c>
      <c r="B3" t="s">
        <v>2943</v>
      </c>
      <c r="C3" t="s">
        <v>2947</v>
      </c>
      <c r="G3" t="s">
        <v>2945</v>
      </c>
      <c r="H3" t="s">
        <v>2009</v>
      </c>
      <c r="I3" t="s">
        <v>127</v>
      </c>
      <c r="J3" t="s">
        <v>418</v>
      </c>
      <c r="K3" t="s">
        <v>1994</v>
      </c>
      <c r="L3" t="s">
        <v>1995</v>
      </c>
      <c r="M3" t="s">
        <v>2946</v>
      </c>
      <c r="N3" t="s">
        <v>2010</v>
      </c>
    </row>
    <row r="4" spans="1:14" hidden="1" x14ac:dyDescent="0.25">
      <c r="A4" t="s">
        <v>2942</v>
      </c>
      <c r="B4" t="s">
        <v>2943</v>
      </c>
      <c r="C4" t="s">
        <v>2948</v>
      </c>
      <c r="G4" t="s">
        <v>2945</v>
      </c>
      <c r="H4" t="s">
        <v>2013</v>
      </c>
      <c r="I4" t="s">
        <v>127</v>
      </c>
      <c r="J4" t="s">
        <v>418</v>
      </c>
      <c r="K4" t="s">
        <v>1994</v>
      </c>
      <c r="L4" t="s">
        <v>1995</v>
      </c>
      <c r="M4" t="s">
        <v>2946</v>
      </c>
      <c r="N4" t="s">
        <v>2014</v>
      </c>
    </row>
    <row r="5" spans="1:14" hidden="1" x14ac:dyDescent="0.25">
      <c r="A5" t="s">
        <v>2942</v>
      </c>
      <c r="B5" t="s">
        <v>2943</v>
      </c>
      <c r="C5" t="s">
        <v>2949</v>
      </c>
      <c r="G5" t="s">
        <v>2945</v>
      </c>
      <c r="H5" t="s">
        <v>2013</v>
      </c>
      <c r="I5" t="s">
        <v>127</v>
      </c>
      <c r="J5" t="s">
        <v>418</v>
      </c>
      <c r="K5" t="s">
        <v>1994</v>
      </c>
      <c r="L5" t="s">
        <v>1995</v>
      </c>
      <c r="M5" t="s">
        <v>2946</v>
      </c>
      <c r="N5" t="s">
        <v>2014</v>
      </c>
    </row>
    <row r="6" spans="1:14" hidden="1" x14ac:dyDescent="0.25">
      <c r="A6" t="s">
        <v>2942</v>
      </c>
      <c r="B6" t="s">
        <v>2943</v>
      </c>
      <c r="C6" t="s">
        <v>2950</v>
      </c>
      <c r="G6" t="s">
        <v>2945</v>
      </c>
      <c r="H6" t="s">
        <v>2013</v>
      </c>
      <c r="I6" t="s">
        <v>127</v>
      </c>
      <c r="J6" t="s">
        <v>418</v>
      </c>
      <c r="K6" t="s">
        <v>1994</v>
      </c>
      <c r="L6" t="s">
        <v>1995</v>
      </c>
      <c r="M6" t="s">
        <v>2946</v>
      </c>
      <c r="N6" t="s">
        <v>2014</v>
      </c>
    </row>
    <row r="7" spans="1:14" hidden="1" x14ac:dyDescent="0.25">
      <c r="A7" t="s">
        <v>2942</v>
      </c>
      <c r="B7" t="s">
        <v>2943</v>
      </c>
      <c r="C7" t="s">
        <v>2951</v>
      </c>
      <c r="G7" t="s">
        <v>2945</v>
      </c>
      <c r="H7" t="s">
        <v>2013</v>
      </c>
      <c r="I7" t="s">
        <v>127</v>
      </c>
      <c r="J7" t="s">
        <v>418</v>
      </c>
      <c r="K7" t="s">
        <v>1994</v>
      </c>
      <c r="L7" t="s">
        <v>1995</v>
      </c>
      <c r="M7" t="s">
        <v>2946</v>
      </c>
      <c r="N7" t="s">
        <v>2014</v>
      </c>
    </row>
    <row r="8" spans="1:14" hidden="1" x14ac:dyDescent="0.25">
      <c r="A8" t="s">
        <v>2942</v>
      </c>
      <c r="B8" t="s">
        <v>2943</v>
      </c>
      <c r="C8" t="s">
        <v>2952</v>
      </c>
      <c r="G8" t="s">
        <v>2945</v>
      </c>
      <c r="H8" t="s">
        <v>2013</v>
      </c>
      <c r="I8" t="s">
        <v>127</v>
      </c>
      <c r="J8" t="s">
        <v>418</v>
      </c>
      <c r="K8" t="s">
        <v>1994</v>
      </c>
      <c r="L8" t="s">
        <v>1995</v>
      </c>
      <c r="M8" t="s">
        <v>2946</v>
      </c>
      <c r="N8" t="s">
        <v>2014</v>
      </c>
    </row>
    <row r="9" spans="1:14" hidden="1" x14ac:dyDescent="0.25">
      <c r="A9" t="s">
        <v>2942</v>
      </c>
      <c r="B9" t="s">
        <v>2943</v>
      </c>
      <c r="C9" t="s">
        <v>2953</v>
      </c>
      <c r="G9" t="s">
        <v>2945</v>
      </c>
      <c r="H9" t="s">
        <v>2013</v>
      </c>
      <c r="I9" t="s">
        <v>127</v>
      </c>
      <c r="J9" t="s">
        <v>418</v>
      </c>
      <c r="K9" t="s">
        <v>1994</v>
      </c>
      <c r="L9" t="s">
        <v>1995</v>
      </c>
      <c r="M9" t="s">
        <v>2946</v>
      </c>
      <c r="N9" t="s">
        <v>2014</v>
      </c>
    </row>
    <row r="10" spans="1:14" hidden="1" x14ac:dyDescent="0.25">
      <c r="A10" t="s">
        <v>2942</v>
      </c>
      <c r="B10" t="s">
        <v>2943</v>
      </c>
      <c r="C10" t="s">
        <v>2954</v>
      </c>
      <c r="G10" t="s">
        <v>2945</v>
      </c>
      <c r="H10" t="s">
        <v>2013</v>
      </c>
      <c r="I10" t="s">
        <v>127</v>
      </c>
      <c r="J10" t="s">
        <v>418</v>
      </c>
      <c r="K10" t="s">
        <v>1994</v>
      </c>
      <c r="L10" t="s">
        <v>1995</v>
      </c>
      <c r="M10" t="s">
        <v>2946</v>
      </c>
      <c r="N10" t="s">
        <v>2014</v>
      </c>
    </row>
    <row r="11" spans="1:14" hidden="1" x14ac:dyDescent="0.25">
      <c r="A11" t="s">
        <v>2942</v>
      </c>
      <c r="B11" t="s">
        <v>2943</v>
      </c>
      <c r="C11" t="s">
        <v>2955</v>
      </c>
      <c r="G11" t="s">
        <v>2945</v>
      </c>
      <c r="H11" t="s">
        <v>2013</v>
      </c>
      <c r="I11" t="s">
        <v>127</v>
      </c>
      <c r="J11" t="s">
        <v>418</v>
      </c>
      <c r="K11" t="s">
        <v>1994</v>
      </c>
      <c r="L11" t="s">
        <v>1995</v>
      </c>
      <c r="M11" t="s">
        <v>2946</v>
      </c>
      <c r="N11" t="s">
        <v>2014</v>
      </c>
    </row>
    <row r="12" spans="1:14" hidden="1" x14ac:dyDescent="0.25">
      <c r="A12" t="s">
        <v>2942</v>
      </c>
      <c r="B12" t="s">
        <v>2943</v>
      </c>
      <c r="C12" t="s">
        <v>2956</v>
      </c>
      <c r="G12" t="s">
        <v>2945</v>
      </c>
      <c r="H12" t="s">
        <v>2013</v>
      </c>
      <c r="I12" t="s">
        <v>127</v>
      </c>
      <c r="J12" t="s">
        <v>418</v>
      </c>
      <c r="K12" t="s">
        <v>1994</v>
      </c>
      <c r="L12" t="s">
        <v>1995</v>
      </c>
      <c r="M12" t="s">
        <v>2946</v>
      </c>
      <c r="N12" t="s">
        <v>2014</v>
      </c>
    </row>
    <row r="13" spans="1:14" hidden="1" x14ac:dyDescent="0.25">
      <c r="A13" t="s">
        <v>2942</v>
      </c>
      <c r="B13" t="s">
        <v>2943</v>
      </c>
      <c r="C13" t="s">
        <v>2957</v>
      </c>
      <c r="G13" t="s">
        <v>2945</v>
      </c>
      <c r="H13" t="s">
        <v>2013</v>
      </c>
      <c r="I13" t="s">
        <v>127</v>
      </c>
      <c r="J13" t="s">
        <v>418</v>
      </c>
      <c r="K13" t="s">
        <v>1994</v>
      </c>
      <c r="L13" t="s">
        <v>1995</v>
      </c>
      <c r="M13" t="s">
        <v>2946</v>
      </c>
      <c r="N13" t="s">
        <v>2014</v>
      </c>
    </row>
    <row r="14" spans="1:14" hidden="1" x14ac:dyDescent="0.25">
      <c r="A14" t="s">
        <v>2942</v>
      </c>
      <c r="B14" t="s">
        <v>2943</v>
      </c>
      <c r="C14" t="s">
        <v>2958</v>
      </c>
      <c r="G14" t="s">
        <v>2945</v>
      </c>
      <c r="H14" t="s">
        <v>2013</v>
      </c>
      <c r="I14" t="s">
        <v>127</v>
      </c>
      <c r="J14" t="s">
        <v>418</v>
      </c>
      <c r="K14" t="s">
        <v>1994</v>
      </c>
      <c r="L14" t="s">
        <v>1995</v>
      </c>
      <c r="M14" t="s">
        <v>2946</v>
      </c>
      <c r="N14" t="s">
        <v>2014</v>
      </c>
    </row>
    <row r="15" spans="1:14" hidden="1" x14ac:dyDescent="0.25">
      <c r="A15" t="s">
        <v>2942</v>
      </c>
      <c r="B15" t="s">
        <v>2943</v>
      </c>
      <c r="C15" t="s">
        <v>2959</v>
      </c>
      <c r="G15" t="s">
        <v>2945</v>
      </c>
      <c r="H15" t="s">
        <v>2013</v>
      </c>
      <c r="I15" t="s">
        <v>127</v>
      </c>
      <c r="J15" t="s">
        <v>418</v>
      </c>
      <c r="K15" t="s">
        <v>1994</v>
      </c>
      <c r="L15" t="s">
        <v>1995</v>
      </c>
      <c r="M15" t="s">
        <v>2946</v>
      </c>
      <c r="N15" t="s">
        <v>2014</v>
      </c>
    </row>
    <row r="16" spans="1:14" hidden="1" x14ac:dyDescent="0.25">
      <c r="A16" t="s">
        <v>2942</v>
      </c>
      <c r="B16" t="s">
        <v>2943</v>
      </c>
      <c r="C16" t="s">
        <v>2960</v>
      </c>
      <c r="G16" t="s">
        <v>2945</v>
      </c>
      <c r="H16" t="s">
        <v>2013</v>
      </c>
      <c r="I16" t="s">
        <v>127</v>
      </c>
      <c r="J16" t="s">
        <v>418</v>
      </c>
      <c r="K16" t="s">
        <v>1994</v>
      </c>
      <c r="L16" t="s">
        <v>1995</v>
      </c>
      <c r="M16" t="s">
        <v>2946</v>
      </c>
      <c r="N16" t="s">
        <v>2014</v>
      </c>
    </row>
    <row r="17" spans="1:14" hidden="1" x14ac:dyDescent="0.25">
      <c r="A17" t="s">
        <v>2942</v>
      </c>
      <c r="B17" t="s">
        <v>2943</v>
      </c>
      <c r="C17" t="s">
        <v>2961</v>
      </c>
      <c r="G17" t="s">
        <v>2945</v>
      </c>
      <c r="H17" t="s">
        <v>2013</v>
      </c>
      <c r="I17" t="s">
        <v>127</v>
      </c>
      <c r="J17" t="s">
        <v>418</v>
      </c>
      <c r="K17" t="s">
        <v>1994</v>
      </c>
      <c r="L17" t="s">
        <v>1995</v>
      </c>
      <c r="M17" t="s">
        <v>2946</v>
      </c>
      <c r="N17" t="s">
        <v>2014</v>
      </c>
    </row>
    <row r="18" spans="1:14" hidden="1" x14ac:dyDescent="0.25">
      <c r="A18" t="s">
        <v>2942</v>
      </c>
      <c r="B18" t="s">
        <v>2943</v>
      </c>
      <c r="C18" t="s">
        <v>2962</v>
      </c>
      <c r="G18" t="s">
        <v>2945</v>
      </c>
      <c r="H18" t="s">
        <v>2017</v>
      </c>
      <c r="I18" t="s">
        <v>127</v>
      </c>
      <c r="J18" t="s">
        <v>418</v>
      </c>
      <c r="K18" t="s">
        <v>1994</v>
      </c>
      <c r="L18" t="s">
        <v>1995</v>
      </c>
      <c r="M18" t="s">
        <v>2946</v>
      </c>
      <c r="N18" t="s">
        <v>2018</v>
      </c>
    </row>
    <row r="19" spans="1:14" hidden="1" x14ac:dyDescent="0.25">
      <c r="A19" t="s">
        <v>2942</v>
      </c>
      <c r="B19" t="s">
        <v>2943</v>
      </c>
      <c r="C19" t="s">
        <v>2963</v>
      </c>
      <c r="G19" t="s">
        <v>2945</v>
      </c>
      <c r="H19" t="s">
        <v>2017</v>
      </c>
      <c r="I19" t="s">
        <v>127</v>
      </c>
      <c r="J19" t="s">
        <v>418</v>
      </c>
      <c r="K19" t="s">
        <v>1994</v>
      </c>
      <c r="L19" t="s">
        <v>1995</v>
      </c>
      <c r="M19" t="s">
        <v>2946</v>
      </c>
      <c r="N19" t="s">
        <v>2018</v>
      </c>
    </row>
    <row r="20" spans="1:14" hidden="1" x14ac:dyDescent="0.25">
      <c r="A20" t="s">
        <v>2942</v>
      </c>
      <c r="B20" t="s">
        <v>2943</v>
      </c>
      <c r="C20" t="s">
        <v>2964</v>
      </c>
      <c r="G20" t="s">
        <v>2945</v>
      </c>
      <c r="H20" t="s">
        <v>2017</v>
      </c>
      <c r="I20" t="s">
        <v>127</v>
      </c>
      <c r="J20" t="s">
        <v>418</v>
      </c>
      <c r="K20" t="s">
        <v>1994</v>
      </c>
      <c r="L20" t="s">
        <v>1995</v>
      </c>
      <c r="M20" t="s">
        <v>2946</v>
      </c>
      <c r="N20" t="s">
        <v>2018</v>
      </c>
    </row>
    <row r="21" spans="1:14" hidden="1" x14ac:dyDescent="0.25">
      <c r="A21" t="s">
        <v>2942</v>
      </c>
      <c r="B21" t="s">
        <v>2943</v>
      </c>
      <c r="C21" t="s">
        <v>2965</v>
      </c>
      <c r="G21" t="s">
        <v>2945</v>
      </c>
      <c r="H21" t="s">
        <v>2017</v>
      </c>
      <c r="I21" t="s">
        <v>127</v>
      </c>
      <c r="J21" t="s">
        <v>418</v>
      </c>
      <c r="K21" t="s">
        <v>1994</v>
      </c>
      <c r="L21" t="s">
        <v>1995</v>
      </c>
      <c r="M21" t="s">
        <v>2946</v>
      </c>
      <c r="N21" t="s">
        <v>2018</v>
      </c>
    </row>
    <row r="22" spans="1:14" hidden="1" x14ac:dyDescent="0.25">
      <c r="A22" t="s">
        <v>2942</v>
      </c>
      <c r="B22" t="s">
        <v>2943</v>
      </c>
      <c r="C22" t="s">
        <v>2966</v>
      </c>
      <c r="G22" t="s">
        <v>2945</v>
      </c>
      <c r="H22" t="s">
        <v>2017</v>
      </c>
      <c r="I22" t="s">
        <v>127</v>
      </c>
      <c r="J22" t="s">
        <v>418</v>
      </c>
      <c r="K22" t="s">
        <v>1994</v>
      </c>
      <c r="L22" t="s">
        <v>1995</v>
      </c>
      <c r="M22" t="s">
        <v>2946</v>
      </c>
      <c r="N22" t="s">
        <v>2018</v>
      </c>
    </row>
    <row r="23" spans="1:14" hidden="1" x14ac:dyDescent="0.25">
      <c r="A23" t="s">
        <v>2942</v>
      </c>
      <c r="B23" t="s">
        <v>2943</v>
      </c>
      <c r="C23" t="s">
        <v>2967</v>
      </c>
      <c r="G23" t="s">
        <v>2945</v>
      </c>
      <c r="H23" t="s">
        <v>2017</v>
      </c>
      <c r="I23" t="s">
        <v>127</v>
      </c>
      <c r="J23" t="s">
        <v>418</v>
      </c>
      <c r="K23" t="s">
        <v>1994</v>
      </c>
      <c r="L23" t="s">
        <v>1995</v>
      </c>
      <c r="M23" t="s">
        <v>2946</v>
      </c>
      <c r="N23" t="s">
        <v>2018</v>
      </c>
    </row>
    <row r="24" spans="1:14" hidden="1" x14ac:dyDescent="0.25">
      <c r="A24" t="s">
        <v>2942</v>
      </c>
      <c r="B24" t="s">
        <v>2943</v>
      </c>
      <c r="C24" t="s">
        <v>2968</v>
      </c>
      <c r="G24" t="s">
        <v>2945</v>
      </c>
      <c r="H24" t="s">
        <v>2017</v>
      </c>
      <c r="I24" t="s">
        <v>127</v>
      </c>
      <c r="J24" t="s">
        <v>418</v>
      </c>
      <c r="K24" t="s">
        <v>1994</v>
      </c>
      <c r="L24" t="s">
        <v>1995</v>
      </c>
      <c r="M24" t="s">
        <v>2946</v>
      </c>
      <c r="N24" t="s">
        <v>2018</v>
      </c>
    </row>
    <row r="25" spans="1:14" hidden="1" x14ac:dyDescent="0.25">
      <c r="A25" t="s">
        <v>2942</v>
      </c>
      <c r="B25" t="s">
        <v>2943</v>
      </c>
      <c r="C25" t="s">
        <v>2969</v>
      </c>
      <c r="G25" t="s">
        <v>2945</v>
      </c>
      <c r="H25" t="s">
        <v>2017</v>
      </c>
      <c r="I25" t="s">
        <v>127</v>
      </c>
      <c r="J25" t="s">
        <v>418</v>
      </c>
      <c r="K25" t="s">
        <v>1994</v>
      </c>
      <c r="L25" t="s">
        <v>1995</v>
      </c>
      <c r="M25" t="s">
        <v>2946</v>
      </c>
      <c r="N25" t="s">
        <v>2018</v>
      </c>
    </row>
    <row r="26" spans="1:14" hidden="1" x14ac:dyDescent="0.25">
      <c r="A26" t="s">
        <v>2942</v>
      </c>
      <c r="B26" t="s">
        <v>2943</v>
      </c>
      <c r="C26" t="s">
        <v>2970</v>
      </c>
      <c r="G26" t="s">
        <v>2945</v>
      </c>
      <c r="H26" t="s">
        <v>2017</v>
      </c>
      <c r="I26" t="s">
        <v>127</v>
      </c>
      <c r="J26" t="s">
        <v>418</v>
      </c>
      <c r="K26" t="s">
        <v>1994</v>
      </c>
      <c r="L26" t="s">
        <v>1995</v>
      </c>
      <c r="M26" t="s">
        <v>2946</v>
      </c>
      <c r="N26" t="s">
        <v>2018</v>
      </c>
    </row>
    <row r="27" spans="1:14" hidden="1" x14ac:dyDescent="0.25">
      <c r="A27" t="s">
        <v>2942</v>
      </c>
      <c r="B27" t="s">
        <v>2943</v>
      </c>
      <c r="C27" t="s">
        <v>2971</v>
      </c>
      <c r="G27" t="s">
        <v>2945</v>
      </c>
      <c r="H27" t="s">
        <v>2003</v>
      </c>
      <c r="I27" t="s">
        <v>127</v>
      </c>
      <c r="J27" t="s">
        <v>418</v>
      </c>
      <c r="K27" t="s">
        <v>1994</v>
      </c>
      <c r="L27" t="s">
        <v>1995</v>
      </c>
      <c r="M27" t="s">
        <v>2946</v>
      </c>
      <c r="N27" t="s">
        <v>2004</v>
      </c>
    </row>
    <row r="28" spans="1:14" hidden="1" x14ac:dyDescent="0.25">
      <c r="A28" t="s">
        <v>2942</v>
      </c>
      <c r="B28" t="s">
        <v>2943</v>
      </c>
      <c r="C28" t="s">
        <v>2972</v>
      </c>
      <c r="G28" t="s">
        <v>2945</v>
      </c>
      <c r="H28" t="s">
        <v>1997</v>
      </c>
      <c r="I28" t="s">
        <v>127</v>
      </c>
      <c r="J28" t="s">
        <v>418</v>
      </c>
      <c r="K28" t="s">
        <v>1994</v>
      </c>
      <c r="L28" t="s">
        <v>1995</v>
      </c>
      <c r="M28" t="s">
        <v>2946</v>
      </c>
      <c r="N28" t="s">
        <v>1998</v>
      </c>
    </row>
    <row r="29" spans="1:14" hidden="1" x14ac:dyDescent="0.25">
      <c r="A29" t="s">
        <v>2942</v>
      </c>
      <c r="B29" t="s">
        <v>2943</v>
      </c>
      <c r="C29" t="s">
        <v>2973</v>
      </c>
      <c r="G29" t="s">
        <v>2945</v>
      </c>
      <c r="H29" t="s">
        <v>1993</v>
      </c>
      <c r="I29" t="s">
        <v>127</v>
      </c>
      <c r="J29" t="s">
        <v>418</v>
      </c>
      <c r="K29" t="s">
        <v>1994</v>
      </c>
      <c r="L29" t="s">
        <v>1995</v>
      </c>
      <c r="M29" t="s">
        <v>2946</v>
      </c>
      <c r="N29" t="s">
        <v>1996</v>
      </c>
    </row>
    <row r="30" spans="1:14" hidden="1" x14ac:dyDescent="0.25">
      <c r="A30" t="s">
        <v>2942</v>
      </c>
      <c r="B30" t="s">
        <v>2943</v>
      </c>
      <c r="C30" t="s">
        <v>2974</v>
      </c>
      <c r="G30" t="s">
        <v>2945</v>
      </c>
      <c r="H30" t="s">
        <v>1997</v>
      </c>
      <c r="I30" t="s">
        <v>127</v>
      </c>
      <c r="J30" t="s">
        <v>418</v>
      </c>
      <c r="K30" t="s">
        <v>1994</v>
      </c>
      <c r="L30" t="s">
        <v>1995</v>
      </c>
      <c r="M30" t="s">
        <v>2946</v>
      </c>
      <c r="N30" t="s">
        <v>1998</v>
      </c>
    </row>
    <row r="31" spans="1:14" hidden="1" x14ac:dyDescent="0.25">
      <c r="A31" t="s">
        <v>2942</v>
      </c>
      <c r="B31" t="s">
        <v>2943</v>
      </c>
      <c r="C31" t="s">
        <v>2975</v>
      </c>
      <c r="G31" t="s">
        <v>2945</v>
      </c>
      <c r="H31" t="s">
        <v>1997</v>
      </c>
      <c r="I31" t="s">
        <v>127</v>
      </c>
      <c r="J31" t="s">
        <v>418</v>
      </c>
      <c r="K31" t="s">
        <v>1994</v>
      </c>
      <c r="L31" t="s">
        <v>1995</v>
      </c>
      <c r="M31" t="s">
        <v>2946</v>
      </c>
      <c r="N31" t="s">
        <v>1998</v>
      </c>
    </row>
    <row r="32" spans="1:14" hidden="1" x14ac:dyDescent="0.25">
      <c r="A32" t="s">
        <v>2942</v>
      </c>
      <c r="B32" t="s">
        <v>2943</v>
      </c>
      <c r="C32" t="s">
        <v>2976</v>
      </c>
      <c r="G32" t="s">
        <v>2945</v>
      </c>
      <c r="H32" t="s">
        <v>1997</v>
      </c>
      <c r="I32" t="s">
        <v>127</v>
      </c>
      <c r="J32" t="s">
        <v>418</v>
      </c>
      <c r="K32" t="s">
        <v>1994</v>
      </c>
      <c r="L32" t="s">
        <v>1995</v>
      </c>
      <c r="M32" t="s">
        <v>2946</v>
      </c>
      <c r="N32" t="s">
        <v>1998</v>
      </c>
    </row>
    <row r="33" spans="1:14" hidden="1" x14ac:dyDescent="0.25">
      <c r="A33" t="s">
        <v>2942</v>
      </c>
      <c r="B33" t="s">
        <v>2943</v>
      </c>
      <c r="C33" t="s">
        <v>2977</v>
      </c>
      <c r="G33" t="s">
        <v>2945</v>
      </c>
      <c r="H33" t="s">
        <v>1997</v>
      </c>
      <c r="I33" t="s">
        <v>127</v>
      </c>
      <c r="J33" t="s">
        <v>418</v>
      </c>
      <c r="K33" t="s">
        <v>1994</v>
      </c>
      <c r="L33" t="s">
        <v>1995</v>
      </c>
      <c r="M33" t="s">
        <v>2946</v>
      </c>
      <c r="N33" t="s">
        <v>1998</v>
      </c>
    </row>
    <row r="34" spans="1:14" hidden="1" x14ac:dyDescent="0.25">
      <c r="A34" t="s">
        <v>2942</v>
      </c>
      <c r="B34" t="s">
        <v>2943</v>
      </c>
      <c r="C34" t="s">
        <v>2978</v>
      </c>
      <c r="G34" t="s">
        <v>2945</v>
      </c>
      <c r="H34" t="s">
        <v>1999</v>
      </c>
      <c r="I34" t="s">
        <v>127</v>
      </c>
      <c r="J34" t="s">
        <v>418</v>
      </c>
      <c r="K34" t="s">
        <v>1994</v>
      </c>
      <c r="L34" t="s">
        <v>1995</v>
      </c>
      <c r="M34" t="s">
        <v>2946</v>
      </c>
      <c r="N34" t="s">
        <v>2000</v>
      </c>
    </row>
    <row r="35" spans="1:14" hidden="1" x14ac:dyDescent="0.25">
      <c r="A35" t="s">
        <v>2942</v>
      </c>
      <c r="B35" t="s">
        <v>2943</v>
      </c>
      <c r="C35" t="s">
        <v>2979</v>
      </c>
      <c r="G35" t="s">
        <v>2945</v>
      </c>
      <c r="H35" t="s">
        <v>1997</v>
      </c>
      <c r="I35" t="s">
        <v>127</v>
      </c>
      <c r="J35" t="s">
        <v>418</v>
      </c>
      <c r="K35" t="s">
        <v>1994</v>
      </c>
      <c r="L35" t="s">
        <v>1995</v>
      </c>
      <c r="M35" t="s">
        <v>2946</v>
      </c>
      <c r="N35" t="s">
        <v>1998</v>
      </c>
    </row>
    <row r="36" spans="1:14" hidden="1" x14ac:dyDescent="0.25">
      <c r="A36" t="s">
        <v>2942</v>
      </c>
      <c r="B36" t="s">
        <v>2943</v>
      </c>
      <c r="C36" t="s">
        <v>2980</v>
      </c>
      <c r="G36" t="s">
        <v>2945</v>
      </c>
      <c r="H36" t="s">
        <v>1997</v>
      </c>
      <c r="I36" t="s">
        <v>127</v>
      </c>
      <c r="J36" t="s">
        <v>418</v>
      </c>
      <c r="K36" t="s">
        <v>1994</v>
      </c>
      <c r="L36" t="s">
        <v>1995</v>
      </c>
      <c r="M36" t="s">
        <v>2946</v>
      </c>
      <c r="N36" t="s">
        <v>1998</v>
      </c>
    </row>
    <row r="37" spans="1:14" hidden="1" x14ac:dyDescent="0.25">
      <c r="A37" t="s">
        <v>2942</v>
      </c>
      <c r="B37" t="s">
        <v>2943</v>
      </c>
      <c r="C37" t="s">
        <v>2981</v>
      </c>
      <c r="G37" t="s">
        <v>2945</v>
      </c>
      <c r="H37" t="s">
        <v>1997</v>
      </c>
      <c r="I37" t="s">
        <v>127</v>
      </c>
      <c r="J37" t="s">
        <v>418</v>
      </c>
      <c r="K37" t="s">
        <v>1994</v>
      </c>
      <c r="L37" t="s">
        <v>1995</v>
      </c>
      <c r="M37" t="s">
        <v>2946</v>
      </c>
      <c r="N37" t="s">
        <v>1998</v>
      </c>
    </row>
    <row r="38" spans="1:14" hidden="1" x14ac:dyDescent="0.25">
      <c r="A38" t="s">
        <v>2942</v>
      </c>
      <c r="B38" t="s">
        <v>2943</v>
      </c>
      <c r="C38" t="s">
        <v>2982</v>
      </c>
      <c r="G38" t="s">
        <v>2945</v>
      </c>
      <c r="H38" t="s">
        <v>1997</v>
      </c>
      <c r="I38" t="s">
        <v>127</v>
      </c>
      <c r="J38" t="s">
        <v>418</v>
      </c>
      <c r="K38" t="s">
        <v>1994</v>
      </c>
      <c r="L38" t="s">
        <v>1995</v>
      </c>
      <c r="M38" t="s">
        <v>2946</v>
      </c>
      <c r="N38" t="s">
        <v>1998</v>
      </c>
    </row>
    <row r="39" spans="1:14" hidden="1" x14ac:dyDescent="0.25">
      <c r="A39" t="s">
        <v>2942</v>
      </c>
      <c r="B39" t="s">
        <v>2943</v>
      </c>
      <c r="C39" t="s">
        <v>2983</v>
      </c>
      <c r="G39" t="s">
        <v>2945</v>
      </c>
      <c r="H39" t="s">
        <v>1997</v>
      </c>
      <c r="I39" t="s">
        <v>127</v>
      </c>
      <c r="J39" t="s">
        <v>418</v>
      </c>
      <c r="K39" t="s">
        <v>1994</v>
      </c>
      <c r="L39" t="s">
        <v>1995</v>
      </c>
      <c r="M39" t="s">
        <v>2946</v>
      </c>
      <c r="N39" t="s">
        <v>1998</v>
      </c>
    </row>
    <row r="40" spans="1:14" hidden="1" x14ac:dyDescent="0.25">
      <c r="A40" t="s">
        <v>2942</v>
      </c>
      <c r="B40" t="s">
        <v>2943</v>
      </c>
      <c r="C40" t="s">
        <v>2984</v>
      </c>
      <c r="G40" t="s">
        <v>2945</v>
      </c>
      <c r="H40" t="s">
        <v>2015</v>
      </c>
      <c r="I40" t="s">
        <v>127</v>
      </c>
      <c r="J40" t="s">
        <v>418</v>
      </c>
      <c r="K40" t="s">
        <v>1994</v>
      </c>
      <c r="L40" t="s">
        <v>1995</v>
      </c>
      <c r="M40" t="s">
        <v>2946</v>
      </c>
      <c r="N40" t="s">
        <v>2016</v>
      </c>
    </row>
    <row r="41" spans="1:14" hidden="1" x14ac:dyDescent="0.25">
      <c r="A41" t="s">
        <v>2942</v>
      </c>
      <c r="B41" t="s">
        <v>2943</v>
      </c>
      <c r="C41" t="s">
        <v>2985</v>
      </c>
      <c r="G41" t="s">
        <v>2945</v>
      </c>
      <c r="H41" t="s">
        <v>1997</v>
      </c>
      <c r="I41" t="s">
        <v>127</v>
      </c>
      <c r="J41" t="s">
        <v>418</v>
      </c>
      <c r="K41" t="s">
        <v>1994</v>
      </c>
      <c r="L41" t="s">
        <v>1995</v>
      </c>
      <c r="M41" t="s">
        <v>2946</v>
      </c>
      <c r="N41" t="s">
        <v>1998</v>
      </c>
    </row>
    <row r="42" spans="1:14" hidden="1" x14ac:dyDescent="0.25">
      <c r="A42" t="s">
        <v>2942</v>
      </c>
      <c r="B42" t="s">
        <v>2943</v>
      </c>
      <c r="C42" t="s">
        <v>2986</v>
      </c>
      <c r="G42" t="s">
        <v>2945</v>
      </c>
      <c r="H42" t="s">
        <v>1997</v>
      </c>
      <c r="I42" t="s">
        <v>127</v>
      </c>
      <c r="J42" t="s">
        <v>418</v>
      </c>
      <c r="K42" t="s">
        <v>1994</v>
      </c>
      <c r="L42" t="s">
        <v>1995</v>
      </c>
      <c r="M42" t="s">
        <v>2946</v>
      </c>
      <c r="N42" t="s">
        <v>1998</v>
      </c>
    </row>
    <row r="43" spans="1:14" hidden="1" x14ac:dyDescent="0.25">
      <c r="A43" t="s">
        <v>2942</v>
      </c>
      <c r="B43" t="s">
        <v>2943</v>
      </c>
      <c r="C43" t="s">
        <v>2987</v>
      </c>
      <c r="G43" t="s">
        <v>2945</v>
      </c>
      <c r="H43" t="s">
        <v>1997</v>
      </c>
      <c r="I43" t="s">
        <v>127</v>
      </c>
      <c r="J43" t="s">
        <v>418</v>
      </c>
      <c r="K43" t="s">
        <v>1994</v>
      </c>
      <c r="L43" t="s">
        <v>1995</v>
      </c>
      <c r="M43" t="s">
        <v>2946</v>
      </c>
      <c r="N43" t="s">
        <v>1998</v>
      </c>
    </row>
    <row r="44" spans="1:14" hidden="1" x14ac:dyDescent="0.25">
      <c r="A44" t="s">
        <v>2942</v>
      </c>
      <c r="B44" t="s">
        <v>2943</v>
      </c>
      <c r="C44" t="s">
        <v>2988</v>
      </c>
      <c r="G44" t="s">
        <v>2945</v>
      </c>
      <c r="H44" t="s">
        <v>2009</v>
      </c>
      <c r="I44" t="s">
        <v>127</v>
      </c>
      <c r="J44" t="s">
        <v>418</v>
      </c>
      <c r="K44" t="s">
        <v>1994</v>
      </c>
      <c r="L44" t="s">
        <v>1995</v>
      </c>
      <c r="M44" t="s">
        <v>2946</v>
      </c>
      <c r="N44" t="s">
        <v>2010</v>
      </c>
    </row>
    <row r="45" spans="1:14" hidden="1" x14ac:dyDescent="0.25">
      <c r="A45" t="s">
        <v>2942</v>
      </c>
      <c r="B45" t="s">
        <v>2943</v>
      </c>
      <c r="C45" t="s">
        <v>2989</v>
      </c>
      <c r="G45" t="s">
        <v>2945</v>
      </c>
      <c r="H45" t="s">
        <v>2009</v>
      </c>
      <c r="I45" t="s">
        <v>127</v>
      </c>
      <c r="J45" t="s">
        <v>418</v>
      </c>
      <c r="K45" t="s">
        <v>1994</v>
      </c>
      <c r="L45" t="s">
        <v>1995</v>
      </c>
      <c r="M45" t="s">
        <v>2946</v>
      </c>
      <c r="N45" t="s">
        <v>2010</v>
      </c>
    </row>
    <row r="46" spans="1:14" hidden="1" x14ac:dyDescent="0.25">
      <c r="A46" t="s">
        <v>2942</v>
      </c>
      <c r="B46" t="s">
        <v>2943</v>
      </c>
      <c r="C46" t="s">
        <v>2990</v>
      </c>
      <c r="G46" t="s">
        <v>2945</v>
      </c>
      <c r="H46" t="s">
        <v>2009</v>
      </c>
      <c r="I46" t="s">
        <v>127</v>
      </c>
      <c r="J46" t="s">
        <v>418</v>
      </c>
      <c r="K46" t="s">
        <v>1994</v>
      </c>
      <c r="L46" t="s">
        <v>1995</v>
      </c>
      <c r="M46" t="s">
        <v>2946</v>
      </c>
      <c r="N46" t="s">
        <v>2010</v>
      </c>
    </row>
    <row r="47" spans="1:14" hidden="1" x14ac:dyDescent="0.25">
      <c r="A47" t="s">
        <v>2942</v>
      </c>
      <c r="B47" t="s">
        <v>2943</v>
      </c>
      <c r="C47" t="s">
        <v>2991</v>
      </c>
      <c r="G47" t="s">
        <v>2945</v>
      </c>
      <c r="H47" t="s">
        <v>2009</v>
      </c>
      <c r="I47" t="s">
        <v>127</v>
      </c>
      <c r="J47" t="s">
        <v>418</v>
      </c>
      <c r="K47" t="s">
        <v>1994</v>
      </c>
      <c r="L47" t="s">
        <v>1995</v>
      </c>
      <c r="M47" t="s">
        <v>2946</v>
      </c>
      <c r="N47" t="s">
        <v>2010</v>
      </c>
    </row>
    <row r="48" spans="1:14" hidden="1" x14ac:dyDescent="0.25">
      <c r="A48" t="s">
        <v>2942</v>
      </c>
      <c r="B48" t="s">
        <v>2943</v>
      </c>
      <c r="C48" t="s">
        <v>2992</v>
      </c>
      <c r="G48" t="s">
        <v>2945</v>
      </c>
      <c r="H48" t="s">
        <v>2009</v>
      </c>
      <c r="I48" t="s">
        <v>127</v>
      </c>
      <c r="J48" t="s">
        <v>418</v>
      </c>
      <c r="K48" t="s">
        <v>1994</v>
      </c>
      <c r="L48" t="s">
        <v>1995</v>
      </c>
      <c r="M48" t="s">
        <v>2946</v>
      </c>
      <c r="N48" t="s">
        <v>2010</v>
      </c>
    </row>
    <row r="49" spans="1:14" hidden="1" x14ac:dyDescent="0.25">
      <c r="A49" t="s">
        <v>2942</v>
      </c>
      <c r="B49" t="s">
        <v>2943</v>
      </c>
      <c r="C49" t="s">
        <v>2993</v>
      </c>
      <c r="G49" t="s">
        <v>2945</v>
      </c>
      <c r="H49" t="s">
        <v>2009</v>
      </c>
      <c r="I49" t="s">
        <v>127</v>
      </c>
      <c r="J49" t="s">
        <v>418</v>
      </c>
      <c r="K49" t="s">
        <v>1994</v>
      </c>
      <c r="L49" t="s">
        <v>1995</v>
      </c>
      <c r="M49" t="s">
        <v>2946</v>
      </c>
      <c r="N49" t="s">
        <v>2010</v>
      </c>
    </row>
    <row r="50" spans="1:14" hidden="1" x14ac:dyDescent="0.25">
      <c r="A50" t="s">
        <v>2942</v>
      </c>
      <c r="B50" t="s">
        <v>2943</v>
      </c>
      <c r="C50" t="s">
        <v>2994</v>
      </c>
      <c r="G50" t="s">
        <v>2945</v>
      </c>
      <c r="H50" t="s">
        <v>2009</v>
      </c>
      <c r="I50" t="s">
        <v>127</v>
      </c>
      <c r="J50" t="s">
        <v>418</v>
      </c>
      <c r="K50" t="s">
        <v>1994</v>
      </c>
      <c r="L50" t="s">
        <v>1995</v>
      </c>
      <c r="M50" t="s">
        <v>2946</v>
      </c>
      <c r="N50" t="s">
        <v>2010</v>
      </c>
    </row>
    <row r="51" spans="1:14" hidden="1" x14ac:dyDescent="0.25">
      <c r="A51" t="s">
        <v>2942</v>
      </c>
      <c r="B51" t="s">
        <v>2943</v>
      </c>
      <c r="C51" t="s">
        <v>2995</v>
      </c>
      <c r="G51" t="s">
        <v>2945</v>
      </c>
      <c r="H51" t="s">
        <v>2009</v>
      </c>
      <c r="I51" t="s">
        <v>127</v>
      </c>
      <c r="J51" t="s">
        <v>418</v>
      </c>
      <c r="K51" t="s">
        <v>1994</v>
      </c>
      <c r="L51" t="s">
        <v>1995</v>
      </c>
      <c r="M51" t="s">
        <v>2946</v>
      </c>
      <c r="N51" t="s">
        <v>2010</v>
      </c>
    </row>
    <row r="52" spans="1:14" hidden="1" x14ac:dyDescent="0.25">
      <c r="A52" t="s">
        <v>2942</v>
      </c>
      <c r="B52" t="s">
        <v>2943</v>
      </c>
      <c r="C52" t="s">
        <v>2996</v>
      </c>
      <c r="G52" t="s">
        <v>2945</v>
      </c>
      <c r="H52" t="s">
        <v>2009</v>
      </c>
      <c r="I52" t="s">
        <v>127</v>
      </c>
      <c r="J52" t="s">
        <v>418</v>
      </c>
      <c r="K52" t="s">
        <v>1994</v>
      </c>
      <c r="L52" t="s">
        <v>1995</v>
      </c>
      <c r="M52" t="s">
        <v>2946</v>
      </c>
      <c r="N52" t="s">
        <v>2010</v>
      </c>
    </row>
    <row r="53" spans="1:14" hidden="1" x14ac:dyDescent="0.25">
      <c r="A53" t="s">
        <v>2942</v>
      </c>
      <c r="B53" t="s">
        <v>2943</v>
      </c>
      <c r="C53" t="s">
        <v>2997</v>
      </c>
      <c r="G53" t="s">
        <v>2945</v>
      </c>
      <c r="H53" t="s">
        <v>2009</v>
      </c>
      <c r="I53" t="s">
        <v>127</v>
      </c>
      <c r="J53" t="s">
        <v>418</v>
      </c>
      <c r="K53" t="s">
        <v>1994</v>
      </c>
      <c r="L53" t="s">
        <v>1995</v>
      </c>
      <c r="M53" t="s">
        <v>2946</v>
      </c>
      <c r="N53" t="s">
        <v>2010</v>
      </c>
    </row>
    <row r="54" spans="1:14" hidden="1" x14ac:dyDescent="0.25">
      <c r="A54" t="s">
        <v>2942</v>
      </c>
      <c r="B54" t="s">
        <v>2943</v>
      </c>
      <c r="C54" t="s">
        <v>2998</v>
      </c>
      <c r="G54" t="s">
        <v>2945</v>
      </c>
      <c r="H54" t="s">
        <v>2009</v>
      </c>
      <c r="I54" t="s">
        <v>127</v>
      </c>
      <c r="J54" t="s">
        <v>418</v>
      </c>
      <c r="K54" t="s">
        <v>1994</v>
      </c>
      <c r="L54" t="s">
        <v>1995</v>
      </c>
      <c r="M54" t="s">
        <v>2946</v>
      </c>
      <c r="N54" t="s">
        <v>2010</v>
      </c>
    </row>
    <row r="55" spans="1:14" hidden="1" x14ac:dyDescent="0.25">
      <c r="A55" t="s">
        <v>2942</v>
      </c>
      <c r="B55" t="s">
        <v>2943</v>
      </c>
      <c r="C55" t="s">
        <v>2999</v>
      </c>
      <c r="G55" t="s">
        <v>2945</v>
      </c>
      <c r="H55" t="s">
        <v>2009</v>
      </c>
      <c r="I55" t="s">
        <v>127</v>
      </c>
      <c r="J55" t="s">
        <v>418</v>
      </c>
      <c r="K55" t="s">
        <v>1994</v>
      </c>
      <c r="L55" t="s">
        <v>1995</v>
      </c>
      <c r="M55" t="s">
        <v>2946</v>
      </c>
      <c r="N55" t="s">
        <v>2010</v>
      </c>
    </row>
    <row r="56" spans="1:14" hidden="1" x14ac:dyDescent="0.25">
      <c r="A56" t="s">
        <v>2942</v>
      </c>
      <c r="B56" t="s">
        <v>2943</v>
      </c>
      <c r="C56" t="s">
        <v>3000</v>
      </c>
      <c r="G56" t="s">
        <v>2945</v>
      </c>
      <c r="H56" t="s">
        <v>2009</v>
      </c>
      <c r="I56" t="s">
        <v>127</v>
      </c>
      <c r="J56" t="s">
        <v>418</v>
      </c>
      <c r="K56" t="s">
        <v>1994</v>
      </c>
      <c r="L56" t="s">
        <v>1995</v>
      </c>
      <c r="M56" t="s">
        <v>2946</v>
      </c>
      <c r="N56" t="s">
        <v>2010</v>
      </c>
    </row>
    <row r="57" spans="1:14" hidden="1" x14ac:dyDescent="0.25">
      <c r="A57" t="s">
        <v>2942</v>
      </c>
      <c r="B57" t="s">
        <v>2943</v>
      </c>
      <c r="C57" t="s">
        <v>3001</v>
      </c>
      <c r="G57" t="s">
        <v>2945</v>
      </c>
      <c r="H57" t="s">
        <v>2009</v>
      </c>
      <c r="I57" t="s">
        <v>127</v>
      </c>
      <c r="J57" t="s">
        <v>418</v>
      </c>
      <c r="K57" t="s">
        <v>1994</v>
      </c>
      <c r="L57" t="s">
        <v>1995</v>
      </c>
      <c r="M57" t="s">
        <v>2946</v>
      </c>
      <c r="N57" t="s">
        <v>2010</v>
      </c>
    </row>
    <row r="58" spans="1:14" hidden="1" x14ac:dyDescent="0.25">
      <c r="A58" t="s">
        <v>2942</v>
      </c>
      <c r="B58" t="s">
        <v>2943</v>
      </c>
      <c r="C58" t="s">
        <v>3002</v>
      </c>
      <c r="G58" t="s">
        <v>2945</v>
      </c>
      <c r="H58" t="s">
        <v>2009</v>
      </c>
      <c r="I58" t="s">
        <v>127</v>
      </c>
      <c r="J58" t="s">
        <v>418</v>
      </c>
      <c r="K58" t="s">
        <v>1994</v>
      </c>
      <c r="L58" t="s">
        <v>1995</v>
      </c>
      <c r="M58" t="s">
        <v>2946</v>
      </c>
      <c r="N58" t="s">
        <v>2010</v>
      </c>
    </row>
    <row r="59" spans="1:14" hidden="1" x14ac:dyDescent="0.25">
      <c r="A59" t="s">
        <v>2942</v>
      </c>
      <c r="B59" t="s">
        <v>2943</v>
      </c>
      <c r="C59" t="s">
        <v>3003</v>
      </c>
      <c r="G59" t="s">
        <v>2945</v>
      </c>
      <c r="H59" t="s">
        <v>2009</v>
      </c>
      <c r="I59" t="s">
        <v>127</v>
      </c>
      <c r="J59" t="s">
        <v>418</v>
      </c>
      <c r="K59" t="s">
        <v>1994</v>
      </c>
      <c r="L59" t="s">
        <v>1995</v>
      </c>
      <c r="M59" t="s">
        <v>2946</v>
      </c>
      <c r="N59" t="s">
        <v>2010</v>
      </c>
    </row>
    <row r="60" spans="1:14" hidden="1" x14ac:dyDescent="0.25">
      <c r="A60" t="s">
        <v>2942</v>
      </c>
      <c r="B60" t="s">
        <v>2943</v>
      </c>
      <c r="C60" t="s">
        <v>3004</v>
      </c>
      <c r="G60" t="s">
        <v>2945</v>
      </c>
      <c r="H60" t="s">
        <v>2017</v>
      </c>
      <c r="I60" t="s">
        <v>127</v>
      </c>
      <c r="J60" t="s">
        <v>418</v>
      </c>
      <c r="K60" t="s">
        <v>1994</v>
      </c>
      <c r="L60" t="s">
        <v>1995</v>
      </c>
      <c r="M60" t="s">
        <v>2946</v>
      </c>
      <c r="N60" t="s">
        <v>2018</v>
      </c>
    </row>
    <row r="61" spans="1:14" hidden="1" x14ac:dyDescent="0.25">
      <c r="A61" t="s">
        <v>2942</v>
      </c>
      <c r="B61" t="s">
        <v>2943</v>
      </c>
      <c r="C61" t="s">
        <v>3005</v>
      </c>
      <c r="G61" t="s">
        <v>2945</v>
      </c>
      <c r="H61" t="s">
        <v>2017</v>
      </c>
      <c r="I61" t="s">
        <v>127</v>
      </c>
      <c r="J61" t="s">
        <v>418</v>
      </c>
      <c r="K61" t="s">
        <v>1994</v>
      </c>
      <c r="L61" t="s">
        <v>1995</v>
      </c>
      <c r="M61" t="s">
        <v>2946</v>
      </c>
      <c r="N61" t="s">
        <v>2018</v>
      </c>
    </row>
    <row r="62" spans="1:14" hidden="1" x14ac:dyDescent="0.25">
      <c r="A62" t="s">
        <v>2942</v>
      </c>
      <c r="B62" t="s">
        <v>2943</v>
      </c>
      <c r="C62" t="s">
        <v>3006</v>
      </c>
      <c r="G62" t="s">
        <v>2945</v>
      </c>
      <c r="H62" t="s">
        <v>2017</v>
      </c>
      <c r="I62" t="s">
        <v>127</v>
      </c>
      <c r="J62" t="s">
        <v>418</v>
      </c>
      <c r="K62" t="s">
        <v>1994</v>
      </c>
      <c r="L62" t="s">
        <v>1995</v>
      </c>
      <c r="M62" t="s">
        <v>2946</v>
      </c>
      <c r="N62" t="s">
        <v>2018</v>
      </c>
    </row>
    <row r="63" spans="1:14" hidden="1" x14ac:dyDescent="0.25">
      <c r="A63" t="s">
        <v>2942</v>
      </c>
      <c r="B63" t="s">
        <v>2943</v>
      </c>
      <c r="C63" t="s">
        <v>3007</v>
      </c>
      <c r="G63" t="s">
        <v>2945</v>
      </c>
      <c r="H63" t="s">
        <v>2017</v>
      </c>
      <c r="I63" t="s">
        <v>127</v>
      </c>
      <c r="J63" t="s">
        <v>418</v>
      </c>
      <c r="K63" t="s">
        <v>1994</v>
      </c>
      <c r="L63" t="s">
        <v>1995</v>
      </c>
      <c r="M63" t="s">
        <v>2946</v>
      </c>
      <c r="N63" t="s">
        <v>2018</v>
      </c>
    </row>
    <row r="64" spans="1:14" hidden="1" x14ac:dyDescent="0.25">
      <c r="A64" t="s">
        <v>2942</v>
      </c>
      <c r="B64" t="s">
        <v>2943</v>
      </c>
      <c r="C64" t="s">
        <v>3008</v>
      </c>
      <c r="G64" t="s">
        <v>2945</v>
      </c>
      <c r="H64" t="s">
        <v>2017</v>
      </c>
      <c r="I64" t="s">
        <v>127</v>
      </c>
      <c r="J64" t="s">
        <v>418</v>
      </c>
      <c r="K64" t="s">
        <v>1994</v>
      </c>
      <c r="L64" t="s">
        <v>1995</v>
      </c>
      <c r="M64" t="s">
        <v>2946</v>
      </c>
      <c r="N64" t="s">
        <v>2018</v>
      </c>
    </row>
    <row r="65" spans="1:14" hidden="1" x14ac:dyDescent="0.25">
      <c r="A65" t="s">
        <v>2942</v>
      </c>
      <c r="B65" t="s">
        <v>2943</v>
      </c>
      <c r="C65" t="s">
        <v>3009</v>
      </c>
      <c r="G65" t="s">
        <v>2945</v>
      </c>
      <c r="H65" t="s">
        <v>2017</v>
      </c>
      <c r="I65" t="s">
        <v>127</v>
      </c>
      <c r="J65" t="s">
        <v>418</v>
      </c>
      <c r="K65" t="s">
        <v>1994</v>
      </c>
      <c r="L65" t="s">
        <v>1995</v>
      </c>
      <c r="M65" t="s">
        <v>2946</v>
      </c>
      <c r="N65" t="s">
        <v>2018</v>
      </c>
    </row>
    <row r="66" spans="1:14" hidden="1" x14ac:dyDescent="0.25">
      <c r="A66" t="s">
        <v>2942</v>
      </c>
      <c r="B66" t="s">
        <v>2943</v>
      </c>
      <c r="C66" t="s">
        <v>3010</v>
      </c>
      <c r="G66" t="s">
        <v>2945</v>
      </c>
      <c r="H66" t="s">
        <v>2017</v>
      </c>
      <c r="I66" t="s">
        <v>127</v>
      </c>
      <c r="J66" t="s">
        <v>418</v>
      </c>
      <c r="K66" t="s">
        <v>1994</v>
      </c>
      <c r="L66" t="s">
        <v>1995</v>
      </c>
      <c r="M66" t="s">
        <v>2946</v>
      </c>
      <c r="N66" t="s">
        <v>2018</v>
      </c>
    </row>
    <row r="67" spans="1:14" hidden="1" x14ac:dyDescent="0.25">
      <c r="A67" t="s">
        <v>2942</v>
      </c>
      <c r="B67" t="s">
        <v>2943</v>
      </c>
      <c r="C67" t="s">
        <v>3011</v>
      </c>
      <c r="G67" t="s">
        <v>2945</v>
      </c>
      <c r="H67" t="s">
        <v>2017</v>
      </c>
      <c r="I67" t="s">
        <v>127</v>
      </c>
      <c r="J67" t="s">
        <v>418</v>
      </c>
      <c r="K67" t="s">
        <v>1994</v>
      </c>
      <c r="L67" t="s">
        <v>1995</v>
      </c>
      <c r="M67" t="s">
        <v>2946</v>
      </c>
      <c r="N67" t="s">
        <v>2018</v>
      </c>
    </row>
    <row r="68" spans="1:14" hidden="1" x14ac:dyDescent="0.25">
      <c r="A68" t="s">
        <v>2942</v>
      </c>
      <c r="B68" t="s">
        <v>2943</v>
      </c>
      <c r="C68" t="s">
        <v>3012</v>
      </c>
      <c r="G68" t="s">
        <v>2945</v>
      </c>
      <c r="H68" t="s">
        <v>2017</v>
      </c>
      <c r="I68" t="s">
        <v>127</v>
      </c>
      <c r="J68" t="s">
        <v>418</v>
      </c>
      <c r="K68" t="s">
        <v>1994</v>
      </c>
      <c r="L68" t="s">
        <v>1995</v>
      </c>
      <c r="M68" t="s">
        <v>2946</v>
      </c>
      <c r="N68" t="s">
        <v>2018</v>
      </c>
    </row>
    <row r="69" spans="1:14" hidden="1" x14ac:dyDescent="0.25">
      <c r="A69" t="s">
        <v>2942</v>
      </c>
      <c r="B69" t="s">
        <v>2943</v>
      </c>
      <c r="C69" t="s">
        <v>3013</v>
      </c>
      <c r="G69" t="s">
        <v>2945</v>
      </c>
      <c r="H69" t="s">
        <v>2003</v>
      </c>
      <c r="I69" t="s">
        <v>127</v>
      </c>
      <c r="J69" t="s">
        <v>418</v>
      </c>
      <c r="K69" t="s">
        <v>1994</v>
      </c>
      <c r="L69" t="s">
        <v>1995</v>
      </c>
      <c r="M69" t="s">
        <v>2946</v>
      </c>
      <c r="N69" t="s">
        <v>2004</v>
      </c>
    </row>
    <row r="70" spans="1:14" hidden="1" x14ac:dyDescent="0.25">
      <c r="A70" t="s">
        <v>2942</v>
      </c>
      <c r="B70" t="s">
        <v>2943</v>
      </c>
      <c r="C70" t="s">
        <v>3014</v>
      </c>
      <c r="G70" t="s">
        <v>2945</v>
      </c>
      <c r="H70" t="s">
        <v>1997</v>
      </c>
      <c r="I70" t="s">
        <v>127</v>
      </c>
      <c r="J70" t="s">
        <v>418</v>
      </c>
      <c r="K70" t="s">
        <v>1994</v>
      </c>
      <c r="L70" t="s">
        <v>1995</v>
      </c>
      <c r="M70" t="s">
        <v>2946</v>
      </c>
      <c r="N70" t="s">
        <v>1998</v>
      </c>
    </row>
    <row r="71" spans="1:14" hidden="1" x14ac:dyDescent="0.25">
      <c r="A71" t="s">
        <v>2942</v>
      </c>
      <c r="B71" t="s">
        <v>2943</v>
      </c>
      <c r="C71" t="s">
        <v>3015</v>
      </c>
      <c r="G71" t="s">
        <v>2945</v>
      </c>
      <c r="H71" t="s">
        <v>1993</v>
      </c>
      <c r="I71" t="s">
        <v>127</v>
      </c>
      <c r="J71" t="s">
        <v>418</v>
      </c>
      <c r="K71" t="s">
        <v>1994</v>
      </c>
      <c r="L71" t="s">
        <v>1995</v>
      </c>
      <c r="M71" t="s">
        <v>2946</v>
      </c>
      <c r="N71" t="s">
        <v>1996</v>
      </c>
    </row>
    <row r="72" spans="1:14" hidden="1" x14ac:dyDescent="0.25">
      <c r="A72" t="s">
        <v>2942</v>
      </c>
      <c r="B72" t="s">
        <v>2943</v>
      </c>
      <c r="C72" t="s">
        <v>3016</v>
      </c>
      <c r="G72" t="s">
        <v>2945</v>
      </c>
      <c r="H72" t="s">
        <v>1997</v>
      </c>
      <c r="I72" t="s">
        <v>127</v>
      </c>
      <c r="J72" t="s">
        <v>418</v>
      </c>
      <c r="K72" t="s">
        <v>1994</v>
      </c>
      <c r="L72" t="s">
        <v>1995</v>
      </c>
      <c r="M72" t="s">
        <v>2946</v>
      </c>
      <c r="N72" t="s">
        <v>1998</v>
      </c>
    </row>
    <row r="73" spans="1:14" hidden="1" x14ac:dyDescent="0.25">
      <c r="A73" t="s">
        <v>2942</v>
      </c>
      <c r="B73" t="s">
        <v>2943</v>
      </c>
      <c r="C73" t="s">
        <v>3017</v>
      </c>
      <c r="G73" t="s">
        <v>2945</v>
      </c>
      <c r="H73" t="s">
        <v>1997</v>
      </c>
      <c r="I73" t="s">
        <v>127</v>
      </c>
      <c r="J73" t="s">
        <v>418</v>
      </c>
      <c r="K73" t="s">
        <v>1994</v>
      </c>
      <c r="L73" t="s">
        <v>1995</v>
      </c>
      <c r="M73" t="s">
        <v>2946</v>
      </c>
      <c r="N73" t="s">
        <v>1998</v>
      </c>
    </row>
    <row r="74" spans="1:14" hidden="1" x14ac:dyDescent="0.25">
      <c r="A74" t="s">
        <v>2942</v>
      </c>
      <c r="B74" t="s">
        <v>2943</v>
      </c>
      <c r="C74" t="s">
        <v>3018</v>
      </c>
      <c r="G74" t="s">
        <v>2945</v>
      </c>
      <c r="H74" t="s">
        <v>1997</v>
      </c>
      <c r="I74" t="s">
        <v>127</v>
      </c>
      <c r="J74" t="s">
        <v>418</v>
      </c>
      <c r="K74" t="s">
        <v>1994</v>
      </c>
      <c r="L74" t="s">
        <v>1995</v>
      </c>
      <c r="M74" t="s">
        <v>2946</v>
      </c>
      <c r="N74" t="s">
        <v>1998</v>
      </c>
    </row>
    <row r="75" spans="1:14" hidden="1" x14ac:dyDescent="0.25">
      <c r="A75" t="s">
        <v>2942</v>
      </c>
      <c r="B75" t="s">
        <v>2943</v>
      </c>
      <c r="C75" t="s">
        <v>3019</v>
      </c>
      <c r="G75" t="s">
        <v>2945</v>
      </c>
      <c r="H75" t="s">
        <v>1997</v>
      </c>
      <c r="I75" t="s">
        <v>127</v>
      </c>
      <c r="J75" t="s">
        <v>418</v>
      </c>
      <c r="K75" t="s">
        <v>1994</v>
      </c>
      <c r="L75" t="s">
        <v>1995</v>
      </c>
      <c r="M75" t="s">
        <v>2946</v>
      </c>
      <c r="N75" t="s">
        <v>1998</v>
      </c>
    </row>
    <row r="76" spans="1:14" hidden="1" x14ac:dyDescent="0.25">
      <c r="A76" t="s">
        <v>2942</v>
      </c>
      <c r="B76" t="s">
        <v>2943</v>
      </c>
      <c r="C76" t="s">
        <v>3020</v>
      </c>
      <c r="G76" t="s">
        <v>2945</v>
      </c>
      <c r="H76" t="s">
        <v>1999</v>
      </c>
      <c r="I76" t="s">
        <v>127</v>
      </c>
      <c r="J76" t="s">
        <v>418</v>
      </c>
      <c r="K76" t="s">
        <v>1994</v>
      </c>
      <c r="L76" t="s">
        <v>1995</v>
      </c>
      <c r="M76" t="s">
        <v>2946</v>
      </c>
      <c r="N76" t="s">
        <v>2000</v>
      </c>
    </row>
    <row r="77" spans="1:14" hidden="1" x14ac:dyDescent="0.25">
      <c r="A77" t="s">
        <v>2942</v>
      </c>
      <c r="B77" t="s">
        <v>2943</v>
      </c>
      <c r="C77" t="s">
        <v>3021</v>
      </c>
      <c r="G77" t="s">
        <v>2945</v>
      </c>
      <c r="H77" t="s">
        <v>1997</v>
      </c>
      <c r="I77" t="s">
        <v>127</v>
      </c>
      <c r="J77" t="s">
        <v>418</v>
      </c>
      <c r="K77" t="s">
        <v>1994</v>
      </c>
      <c r="L77" t="s">
        <v>1995</v>
      </c>
      <c r="M77" t="s">
        <v>2946</v>
      </c>
      <c r="N77" t="s">
        <v>1998</v>
      </c>
    </row>
    <row r="78" spans="1:14" hidden="1" x14ac:dyDescent="0.25">
      <c r="A78" t="s">
        <v>2942</v>
      </c>
      <c r="B78" t="s">
        <v>2943</v>
      </c>
      <c r="C78" t="s">
        <v>3022</v>
      </c>
      <c r="G78" t="s">
        <v>2945</v>
      </c>
      <c r="H78" t="s">
        <v>1997</v>
      </c>
      <c r="I78" t="s">
        <v>127</v>
      </c>
      <c r="J78" t="s">
        <v>418</v>
      </c>
      <c r="K78" t="s">
        <v>1994</v>
      </c>
      <c r="L78" t="s">
        <v>1995</v>
      </c>
      <c r="M78" t="s">
        <v>2946</v>
      </c>
      <c r="N78" t="s">
        <v>1998</v>
      </c>
    </row>
    <row r="79" spans="1:14" hidden="1" x14ac:dyDescent="0.25">
      <c r="A79" t="s">
        <v>2942</v>
      </c>
      <c r="B79" t="s">
        <v>2943</v>
      </c>
      <c r="C79" t="s">
        <v>3023</v>
      </c>
      <c r="G79" t="s">
        <v>2945</v>
      </c>
      <c r="H79" t="s">
        <v>1997</v>
      </c>
      <c r="I79" t="s">
        <v>127</v>
      </c>
      <c r="J79" t="s">
        <v>418</v>
      </c>
      <c r="K79" t="s">
        <v>1994</v>
      </c>
      <c r="L79" t="s">
        <v>1995</v>
      </c>
      <c r="M79" t="s">
        <v>2946</v>
      </c>
      <c r="N79" t="s">
        <v>1998</v>
      </c>
    </row>
    <row r="80" spans="1:14" hidden="1" x14ac:dyDescent="0.25">
      <c r="A80" t="s">
        <v>2942</v>
      </c>
      <c r="B80" t="s">
        <v>2943</v>
      </c>
      <c r="C80" t="s">
        <v>3024</v>
      </c>
      <c r="G80" t="s">
        <v>2945</v>
      </c>
      <c r="H80" t="s">
        <v>1997</v>
      </c>
      <c r="I80" t="s">
        <v>127</v>
      </c>
      <c r="J80" t="s">
        <v>418</v>
      </c>
      <c r="K80" t="s">
        <v>1994</v>
      </c>
      <c r="L80" t="s">
        <v>1995</v>
      </c>
      <c r="M80" t="s">
        <v>2946</v>
      </c>
      <c r="N80" t="s">
        <v>1998</v>
      </c>
    </row>
    <row r="81" spans="1:14" hidden="1" x14ac:dyDescent="0.25">
      <c r="A81" t="s">
        <v>2942</v>
      </c>
      <c r="B81" t="s">
        <v>2943</v>
      </c>
      <c r="C81" t="s">
        <v>3025</v>
      </c>
      <c r="G81" t="s">
        <v>2945</v>
      </c>
      <c r="H81" t="s">
        <v>1997</v>
      </c>
      <c r="I81" t="s">
        <v>127</v>
      </c>
      <c r="J81" t="s">
        <v>418</v>
      </c>
      <c r="K81" t="s">
        <v>1994</v>
      </c>
      <c r="L81" t="s">
        <v>1995</v>
      </c>
      <c r="M81" t="s">
        <v>2946</v>
      </c>
      <c r="N81" t="s">
        <v>1998</v>
      </c>
    </row>
    <row r="82" spans="1:14" hidden="1" x14ac:dyDescent="0.25">
      <c r="A82" t="s">
        <v>2942</v>
      </c>
      <c r="B82" t="s">
        <v>2943</v>
      </c>
      <c r="C82" t="s">
        <v>3026</v>
      </c>
      <c r="G82" t="s">
        <v>2945</v>
      </c>
      <c r="H82" t="s">
        <v>2015</v>
      </c>
      <c r="I82" t="s">
        <v>127</v>
      </c>
      <c r="J82" t="s">
        <v>418</v>
      </c>
      <c r="K82" t="s">
        <v>1994</v>
      </c>
      <c r="L82" t="s">
        <v>1995</v>
      </c>
      <c r="M82" t="s">
        <v>2946</v>
      </c>
      <c r="N82" t="s">
        <v>2016</v>
      </c>
    </row>
    <row r="83" spans="1:14" hidden="1" x14ac:dyDescent="0.25">
      <c r="A83" t="s">
        <v>2942</v>
      </c>
      <c r="B83" t="s">
        <v>2943</v>
      </c>
      <c r="C83" t="s">
        <v>3027</v>
      </c>
      <c r="G83" t="s">
        <v>2945</v>
      </c>
      <c r="H83" t="s">
        <v>1997</v>
      </c>
      <c r="I83" t="s">
        <v>127</v>
      </c>
      <c r="J83" t="s">
        <v>418</v>
      </c>
      <c r="K83" t="s">
        <v>1994</v>
      </c>
      <c r="L83" t="s">
        <v>1995</v>
      </c>
      <c r="M83" t="s">
        <v>2946</v>
      </c>
      <c r="N83" t="s">
        <v>1998</v>
      </c>
    </row>
    <row r="84" spans="1:14" hidden="1" x14ac:dyDescent="0.25">
      <c r="A84" t="s">
        <v>2942</v>
      </c>
      <c r="B84" t="s">
        <v>2943</v>
      </c>
      <c r="C84" t="s">
        <v>3028</v>
      </c>
      <c r="G84" t="s">
        <v>2945</v>
      </c>
      <c r="H84" t="s">
        <v>1997</v>
      </c>
      <c r="I84" t="s">
        <v>127</v>
      </c>
      <c r="J84" t="s">
        <v>418</v>
      </c>
      <c r="K84" t="s">
        <v>1994</v>
      </c>
      <c r="L84" t="s">
        <v>1995</v>
      </c>
      <c r="M84" t="s">
        <v>2946</v>
      </c>
      <c r="N84" t="s">
        <v>1998</v>
      </c>
    </row>
    <row r="85" spans="1:14" hidden="1" x14ac:dyDescent="0.25">
      <c r="A85" t="s">
        <v>2942</v>
      </c>
      <c r="B85" t="s">
        <v>2943</v>
      </c>
      <c r="C85" t="s">
        <v>3029</v>
      </c>
      <c r="G85" t="s">
        <v>2945</v>
      </c>
      <c r="H85" t="s">
        <v>1997</v>
      </c>
      <c r="I85" t="s">
        <v>127</v>
      </c>
      <c r="J85" t="s">
        <v>418</v>
      </c>
      <c r="K85" t="s">
        <v>1994</v>
      </c>
      <c r="L85" t="s">
        <v>1995</v>
      </c>
      <c r="M85" t="s">
        <v>2946</v>
      </c>
      <c r="N85" t="s">
        <v>1998</v>
      </c>
    </row>
    <row r="86" spans="1:14" hidden="1" x14ac:dyDescent="0.25">
      <c r="A86" t="s">
        <v>3030</v>
      </c>
      <c r="B86" t="s">
        <v>3031</v>
      </c>
      <c r="C86" t="s">
        <v>3032</v>
      </c>
      <c r="G86" t="s">
        <v>2945</v>
      </c>
      <c r="H86" t="s">
        <v>2023</v>
      </c>
      <c r="I86" t="s">
        <v>127</v>
      </c>
      <c r="J86" t="s">
        <v>418</v>
      </c>
      <c r="K86" t="s">
        <v>1994</v>
      </c>
      <c r="L86" t="s">
        <v>1995</v>
      </c>
      <c r="M86" t="s">
        <v>2946</v>
      </c>
      <c r="N86" t="s">
        <v>2024</v>
      </c>
    </row>
    <row r="87" spans="1:14" hidden="1" x14ac:dyDescent="0.25">
      <c r="A87" t="s">
        <v>3030</v>
      </c>
      <c r="B87" t="s">
        <v>3031</v>
      </c>
      <c r="C87" t="s">
        <v>3033</v>
      </c>
      <c r="G87" t="s">
        <v>2945</v>
      </c>
      <c r="H87" t="s">
        <v>2023</v>
      </c>
      <c r="I87" t="s">
        <v>127</v>
      </c>
      <c r="J87" t="s">
        <v>418</v>
      </c>
      <c r="K87" t="s">
        <v>1994</v>
      </c>
      <c r="L87" t="s">
        <v>1995</v>
      </c>
      <c r="M87" t="s">
        <v>2946</v>
      </c>
      <c r="N87" t="s">
        <v>2024</v>
      </c>
    </row>
    <row r="88" spans="1:14" hidden="1" x14ac:dyDescent="0.25">
      <c r="A88" t="s">
        <v>3030</v>
      </c>
      <c r="B88" t="s">
        <v>3031</v>
      </c>
      <c r="C88" t="s">
        <v>3034</v>
      </c>
      <c r="G88" t="s">
        <v>2945</v>
      </c>
      <c r="H88" t="s">
        <v>2023</v>
      </c>
      <c r="I88" t="s">
        <v>127</v>
      </c>
      <c r="J88" t="s">
        <v>418</v>
      </c>
      <c r="K88" t="s">
        <v>1994</v>
      </c>
      <c r="L88" t="s">
        <v>1995</v>
      </c>
      <c r="M88" t="s">
        <v>2946</v>
      </c>
      <c r="N88" t="s">
        <v>2024</v>
      </c>
    </row>
    <row r="89" spans="1:14" hidden="1" x14ac:dyDescent="0.25">
      <c r="A89" t="s">
        <v>3030</v>
      </c>
      <c r="B89" t="s">
        <v>3031</v>
      </c>
      <c r="C89" t="s">
        <v>3035</v>
      </c>
      <c r="G89" t="s">
        <v>2945</v>
      </c>
      <c r="H89" t="s">
        <v>2023</v>
      </c>
      <c r="I89" t="s">
        <v>127</v>
      </c>
      <c r="J89" t="s">
        <v>418</v>
      </c>
      <c r="K89" t="s">
        <v>1994</v>
      </c>
      <c r="L89" t="s">
        <v>1995</v>
      </c>
      <c r="M89" t="s">
        <v>2946</v>
      </c>
      <c r="N89" t="s">
        <v>2024</v>
      </c>
    </row>
    <row r="90" spans="1:14" hidden="1" x14ac:dyDescent="0.25">
      <c r="A90" t="s">
        <v>3030</v>
      </c>
      <c r="B90" t="s">
        <v>3031</v>
      </c>
      <c r="C90" t="s">
        <v>3036</v>
      </c>
      <c r="G90" t="s">
        <v>2945</v>
      </c>
      <c r="H90" t="s">
        <v>2023</v>
      </c>
      <c r="I90" t="s">
        <v>127</v>
      </c>
      <c r="J90" t="s">
        <v>418</v>
      </c>
      <c r="K90" t="s">
        <v>1994</v>
      </c>
      <c r="L90" t="s">
        <v>1995</v>
      </c>
      <c r="M90" t="s">
        <v>2946</v>
      </c>
      <c r="N90" t="s">
        <v>2024</v>
      </c>
    </row>
    <row r="91" spans="1:14" hidden="1" x14ac:dyDescent="0.25">
      <c r="A91" t="s">
        <v>3030</v>
      </c>
      <c r="B91" t="s">
        <v>3031</v>
      </c>
      <c r="C91" t="s">
        <v>3037</v>
      </c>
      <c r="G91" t="s">
        <v>2945</v>
      </c>
      <c r="H91" t="s">
        <v>2023</v>
      </c>
      <c r="I91" t="s">
        <v>127</v>
      </c>
      <c r="J91" t="s">
        <v>418</v>
      </c>
      <c r="K91" t="s">
        <v>1994</v>
      </c>
      <c r="L91" t="s">
        <v>1995</v>
      </c>
      <c r="M91" t="s">
        <v>2946</v>
      </c>
      <c r="N91" t="s">
        <v>2024</v>
      </c>
    </row>
    <row r="92" spans="1:14" hidden="1" x14ac:dyDescent="0.25">
      <c r="A92" t="s">
        <v>3030</v>
      </c>
      <c r="B92" t="s">
        <v>3031</v>
      </c>
      <c r="C92" t="s">
        <v>3038</v>
      </c>
      <c r="G92" t="s">
        <v>2945</v>
      </c>
      <c r="H92" t="s">
        <v>2023</v>
      </c>
      <c r="I92" t="s">
        <v>127</v>
      </c>
      <c r="J92" t="s">
        <v>418</v>
      </c>
      <c r="K92" t="s">
        <v>1994</v>
      </c>
      <c r="L92" t="s">
        <v>1995</v>
      </c>
      <c r="M92" t="s">
        <v>2946</v>
      </c>
      <c r="N92" t="s">
        <v>2024</v>
      </c>
    </row>
    <row r="93" spans="1:14" hidden="1" x14ac:dyDescent="0.25">
      <c r="A93" t="s">
        <v>3030</v>
      </c>
      <c r="B93" t="s">
        <v>3031</v>
      </c>
      <c r="C93" t="s">
        <v>3039</v>
      </c>
      <c r="G93" t="s">
        <v>2945</v>
      </c>
      <c r="H93" t="s">
        <v>2023</v>
      </c>
      <c r="I93" t="s">
        <v>127</v>
      </c>
      <c r="J93" t="s">
        <v>418</v>
      </c>
      <c r="K93" t="s">
        <v>1994</v>
      </c>
      <c r="L93" t="s">
        <v>1995</v>
      </c>
      <c r="M93" t="s">
        <v>2946</v>
      </c>
      <c r="N93" t="s">
        <v>2024</v>
      </c>
    </row>
    <row r="94" spans="1:14" hidden="1" x14ac:dyDescent="0.25">
      <c r="A94" t="s">
        <v>3030</v>
      </c>
      <c r="B94" t="s">
        <v>3031</v>
      </c>
      <c r="C94" t="s">
        <v>3040</v>
      </c>
      <c r="G94" t="s">
        <v>2945</v>
      </c>
      <c r="H94" t="s">
        <v>2023</v>
      </c>
      <c r="I94" t="s">
        <v>127</v>
      </c>
      <c r="J94" t="s">
        <v>418</v>
      </c>
      <c r="K94" t="s">
        <v>1994</v>
      </c>
      <c r="L94" t="s">
        <v>1995</v>
      </c>
      <c r="M94" t="s">
        <v>2946</v>
      </c>
      <c r="N94" t="s">
        <v>2024</v>
      </c>
    </row>
    <row r="95" spans="1:14" hidden="1" x14ac:dyDescent="0.25">
      <c r="A95" t="s">
        <v>3030</v>
      </c>
      <c r="B95" t="s">
        <v>3031</v>
      </c>
      <c r="C95" t="s">
        <v>3041</v>
      </c>
      <c r="G95" t="s">
        <v>2945</v>
      </c>
      <c r="H95" t="s">
        <v>2023</v>
      </c>
      <c r="I95" t="s">
        <v>127</v>
      </c>
      <c r="J95" t="s">
        <v>418</v>
      </c>
      <c r="K95" t="s">
        <v>1994</v>
      </c>
      <c r="L95" t="s">
        <v>1995</v>
      </c>
      <c r="M95" t="s">
        <v>2946</v>
      </c>
      <c r="N95" t="s">
        <v>2024</v>
      </c>
    </row>
    <row r="96" spans="1:14" hidden="1" x14ac:dyDescent="0.25">
      <c r="A96" t="s">
        <v>3030</v>
      </c>
      <c r="B96" t="s">
        <v>3031</v>
      </c>
      <c r="C96" t="s">
        <v>3042</v>
      </c>
      <c r="G96" t="s">
        <v>2945</v>
      </c>
      <c r="H96" t="s">
        <v>2023</v>
      </c>
      <c r="I96" t="s">
        <v>127</v>
      </c>
      <c r="J96" t="s">
        <v>418</v>
      </c>
      <c r="K96" t="s">
        <v>1994</v>
      </c>
      <c r="L96" t="s">
        <v>1995</v>
      </c>
      <c r="M96" t="s">
        <v>2946</v>
      </c>
      <c r="N96" t="s">
        <v>2024</v>
      </c>
    </row>
    <row r="97" spans="1:14" hidden="1" x14ac:dyDescent="0.25">
      <c r="A97" t="s">
        <v>3030</v>
      </c>
      <c r="B97" t="s">
        <v>3031</v>
      </c>
      <c r="C97" t="s">
        <v>3043</v>
      </c>
      <c r="G97" t="s">
        <v>2945</v>
      </c>
      <c r="H97" t="s">
        <v>2023</v>
      </c>
      <c r="I97" t="s">
        <v>127</v>
      </c>
      <c r="J97" t="s">
        <v>418</v>
      </c>
      <c r="K97" t="s">
        <v>1994</v>
      </c>
      <c r="L97" t="s">
        <v>1995</v>
      </c>
      <c r="M97" t="s">
        <v>2946</v>
      </c>
      <c r="N97" t="s">
        <v>2024</v>
      </c>
    </row>
    <row r="98" spans="1:14" hidden="1" x14ac:dyDescent="0.25">
      <c r="A98" t="s">
        <v>3030</v>
      </c>
      <c r="B98" t="s">
        <v>3031</v>
      </c>
      <c r="C98" t="s">
        <v>3044</v>
      </c>
      <c r="G98" t="s">
        <v>2945</v>
      </c>
      <c r="H98" t="s">
        <v>2023</v>
      </c>
      <c r="I98" t="s">
        <v>127</v>
      </c>
      <c r="J98" t="s">
        <v>418</v>
      </c>
      <c r="K98" t="s">
        <v>1994</v>
      </c>
      <c r="L98" t="s">
        <v>1995</v>
      </c>
      <c r="M98" t="s">
        <v>2946</v>
      </c>
      <c r="N98" t="s">
        <v>2024</v>
      </c>
    </row>
    <row r="99" spans="1:14" hidden="1" x14ac:dyDescent="0.25">
      <c r="A99" t="s">
        <v>3030</v>
      </c>
      <c r="B99" t="s">
        <v>3031</v>
      </c>
      <c r="C99" t="s">
        <v>3045</v>
      </c>
      <c r="G99" t="s">
        <v>2945</v>
      </c>
      <c r="H99" t="s">
        <v>2023</v>
      </c>
      <c r="I99" t="s">
        <v>127</v>
      </c>
      <c r="J99" t="s">
        <v>418</v>
      </c>
      <c r="K99" t="s">
        <v>1994</v>
      </c>
      <c r="L99" t="s">
        <v>1995</v>
      </c>
      <c r="M99" t="s">
        <v>2946</v>
      </c>
      <c r="N99" t="s">
        <v>2024</v>
      </c>
    </row>
    <row r="100" spans="1:14" hidden="1" x14ac:dyDescent="0.25">
      <c r="A100" t="s">
        <v>3030</v>
      </c>
      <c r="B100" t="s">
        <v>3031</v>
      </c>
      <c r="C100" t="s">
        <v>3046</v>
      </c>
      <c r="G100" t="s">
        <v>2945</v>
      </c>
      <c r="H100" t="s">
        <v>2023</v>
      </c>
      <c r="I100" t="s">
        <v>127</v>
      </c>
      <c r="J100" t="s">
        <v>418</v>
      </c>
      <c r="K100" t="s">
        <v>1994</v>
      </c>
      <c r="L100" t="s">
        <v>1995</v>
      </c>
      <c r="M100" t="s">
        <v>2946</v>
      </c>
      <c r="N100" t="s">
        <v>2024</v>
      </c>
    </row>
    <row r="101" spans="1:14" hidden="1" x14ac:dyDescent="0.25">
      <c r="A101" t="s">
        <v>3030</v>
      </c>
      <c r="B101" t="s">
        <v>3031</v>
      </c>
      <c r="C101" t="s">
        <v>3047</v>
      </c>
      <c r="G101" t="s">
        <v>2945</v>
      </c>
      <c r="H101" t="s">
        <v>2023</v>
      </c>
      <c r="I101" t="s">
        <v>127</v>
      </c>
      <c r="J101" t="s">
        <v>418</v>
      </c>
      <c r="K101" t="s">
        <v>1994</v>
      </c>
      <c r="L101" t="s">
        <v>1995</v>
      </c>
      <c r="M101" t="s">
        <v>2946</v>
      </c>
      <c r="N101" t="s">
        <v>2024</v>
      </c>
    </row>
    <row r="102" spans="1:14" hidden="1" x14ac:dyDescent="0.25">
      <c r="A102" t="s">
        <v>3048</v>
      </c>
      <c r="B102" t="s">
        <v>3049</v>
      </c>
      <c r="C102" t="s">
        <v>1948</v>
      </c>
      <c r="D102">
        <v>17778880</v>
      </c>
      <c r="E102" t="s">
        <v>46</v>
      </c>
      <c r="F102" t="s">
        <v>3050</v>
      </c>
      <c r="G102" t="s">
        <v>3051</v>
      </c>
      <c r="H102" t="s">
        <v>1948</v>
      </c>
      <c r="I102">
        <v>17778880</v>
      </c>
      <c r="J102" t="s">
        <v>46</v>
      </c>
      <c r="K102" t="s">
        <v>47</v>
      </c>
      <c r="L102" t="s">
        <v>41</v>
      </c>
      <c r="M102" t="s">
        <v>3052</v>
      </c>
      <c r="N102" t="s">
        <v>1949</v>
      </c>
    </row>
    <row r="103" spans="1:14" hidden="1" x14ac:dyDescent="0.25">
      <c r="A103" t="s">
        <v>3048</v>
      </c>
      <c r="B103" t="s">
        <v>3049</v>
      </c>
      <c r="C103" t="s">
        <v>2187</v>
      </c>
      <c r="D103">
        <v>7723140</v>
      </c>
      <c r="E103" t="s">
        <v>46</v>
      </c>
      <c r="F103" t="s">
        <v>3050</v>
      </c>
      <c r="G103" t="s">
        <v>3051</v>
      </c>
      <c r="H103" t="s">
        <v>2187</v>
      </c>
      <c r="I103">
        <v>7723140</v>
      </c>
      <c r="J103" t="s">
        <v>46</v>
      </c>
      <c r="K103" t="s">
        <v>47</v>
      </c>
      <c r="L103" t="s">
        <v>41</v>
      </c>
      <c r="M103" t="s">
        <v>3052</v>
      </c>
      <c r="N103" t="s">
        <v>2190</v>
      </c>
    </row>
    <row r="104" spans="1:14" hidden="1" x14ac:dyDescent="0.25">
      <c r="A104" t="s">
        <v>2942</v>
      </c>
      <c r="B104" t="s">
        <v>3053</v>
      </c>
      <c r="C104" t="s">
        <v>3054</v>
      </c>
      <c r="D104" s="100">
        <v>7732185</v>
      </c>
      <c r="F104" t="s">
        <v>3055</v>
      </c>
      <c r="G104" t="s">
        <v>3051</v>
      </c>
      <c r="H104" t="s">
        <v>2781</v>
      </c>
      <c r="I104" s="100">
        <v>7732185</v>
      </c>
      <c r="J104" t="s">
        <v>46</v>
      </c>
      <c r="K104" t="s">
        <v>2782</v>
      </c>
      <c r="L104" t="s">
        <v>2783</v>
      </c>
      <c r="M104" t="s">
        <v>3056</v>
      </c>
      <c r="N104" t="s">
        <v>2786</v>
      </c>
    </row>
    <row r="105" spans="1:14" hidden="1" x14ac:dyDescent="0.25">
      <c r="A105" t="s">
        <v>2942</v>
      </c>
      <c r="B105" t="s">
        <v>3053</v>
      </c>
      <c r="C105" t="s">
        <v>3057</v>
      </c>
      <c r="D105" s="100">
        <v>7732185</v>
      </c>
      <c r="F105" t="s">
        <v>3055</v>
      </c>
      <c r="G105" t="s">
        <v>3051</v>
      </c>
      <c r="H105" t="s">
        <v>2781</v>
      </c>
      <c r="I105" s="100">
        <v>7732185</v>
      </c>
      <c r="J105" t="s">
        <v>418</v>
      </c>
      <c r="K105" t="s">
        <v>2782</v>
      </c>
      <c r="L105" t="s">
        <v>2783</v>
      </c>
      <c r="M105" t="s">
        <v>3056</v>
      </c>
      <c r="N105" t="s">
        <v>2784</v>
      </c>
    </row>
    <row r="106" spans="1:14" hidden="1" x14ac:dyDescent="0.25">
      <c r="A106" t="s">
        <v>2942</v>
      </c>
      <c r="B106" t="s">
        <v>3053</v>
      </c>
      <c r="C106" t="s">
        <v>3058</v>
      </c>
      <c r="D106" s="100">
        <v>7732185</v>
      </c>
      <c r="F106" t="s">
        <v>3055</v>
      </c>
      <c r="G106" t="s">
        <v>3051</v>
      </c>
      <c r="H106" t="s">
        <v>2781</v>
      </c>
      <c r="I106" s="100">
        <v>7732185</v>
      </c>
      <c r="J106" t="s">
        <v>46</v>
      </c>
      <c r="K106" t="s">
        <v>2782</v>
      </c>
      <c r="L106" t="s">
        <v>2783</v>
      </c>
      <c r="M106" t="s">
        <v>3056</v>
      </c>
      <c r="N106" t="s">
        <v>2786</v>
      </c>
    </row>
    <row r="107" spans="1:14" hidden="1" x14ac:dyDescent="0.25">
      <c r="A107" t="s">
        <v>2942</v>
      </c>
      <c r="B107" t="s">
        <v>3053</v>
      </c>
      <c r="C107" t="s">
        <v>3059</v>
      </c>
      <c r="D107" s="100">
        <v>7732185</v>
      </c>
      <c r="F107" t="s">
        <v>3055</v>
      </c>
      <c r="G107" t="s">
        <v>3051</v>
      </c>
      <c r="H107" t="s">
        <v>2781</v>
      </c>
      <c r="I107" s="100">
        <v>7732185</v>
      </c>
      <c r="J107" t="s">
        <v>418</v>
      </c>
      <c r="K107" t="s">
        <v>2782</v>
      </c>
      <c r="L107" t="s">
        <v>2783</v>
      </c>
      <c r="M107" t="s">
        <v>3056</v>
      </c>
      <c r="N107" t="s">
        <v>2784</v>
      </c>
    </row>
    <row r="108" spans="1:14" hidden="1" x14ac:dyDescent="0.25">
      <c r="A108" t="s">
        <v>2942</v>
      </c>
      <c r="B108" t="s">
        <v>3053</v>
      </c>
      <c r="C108" t="s">
        <v>3060</v>
      </c>
      <c r="D108" s="100">
        <v>7732185</v>
      </c>
      <c r="F108" t="s">
        <v>3055</v>
      </c>
      <c r="G108" t="s">
        <v>3051</v>
      </c>
      <c r="H108" t="s">
        <v>2781</v>
      </c>
      <c r="I108" s="100">
        <v>7732185</v>
      </c>
      <c r="J108" t="s">
        <v>46</v>
      </c>
      <c r="K108" t="s">
        <v>2782</v>
      </c>
      <c r="L108" t="s">
        <v>2783</v>
      </c>
      <c r="M108" t="s">
        <v>3056</v>
      </c>
      <c r="N108" t="s">
        <v>2786</v>
      </c>
    </row>
    <row r="109" spans="1:14" hidden="1" x14ac:dyDescent="0.25">
      <c r="A109" t="s">
        <v>2942</v>
      </c>
      <c r="B109" t="s">
        <v>3053</v>
      </c>
      <c r="C109" t="s">
        <v>3061</v>
      </c>
      <c r="D109" s="100">
        <v>7732185</v>
      </c>
      <c r="F109" t="s">
        <v>3055</v>
      </c>
      <c r="G109" t="s">
        <v>3051</v>
      </c>
      <c r="H109" t="s">
        <v>2781</v>
      </c>
      <c r="I109" s="100">
        <v>7732185</v>
      </c>
      <c r="J109" t="s">
        <v>418</v>
      </c>
      <c r="K109" t="s">
        <v>2782</v>
      </c>
      <c r="L109" t="s">
        <v>2783</v>
      </c>
      <c r="M109" t="s">
        <v>3056</v>
      </c>
      <c r="N109" t="s">
        <v>2784</v>
      </c>
    </row>
    <row r="110" spans="1:14" hidden="1" x14ac:dyDescent="0.25">
      <c r="A110" t="s">
        <v>2942</v>
      </c>
      <c r="B110" t="s">
        <v>3053</v>
      </c>
      <c r="C110" t="s">
        <v>3062</v>
      </c>
      <c r="D110" s="100">
        <v>7732185</v>
      </c>
      <c r="F110" t="s">
        <v>3055</v>
      </c>
      <c r="G110" t="s">
        <v>3051</v>
      </c>
      <c r="H110" t="s">
        <v>2781</v>
      </c>
      <c r="I110" s="100">
        <v>7732185</v>
      </c>
      <c r="J110" t="s">
        <v>46</v>
      </c>
      <c r="K110" t="s">
        <v>2782</v>
      </c>
      <c r="L110" t="s">
        <v>2783</v>
      </c>
      <c r="M110" t="s">
        <v>3056</v>
      </c>
      <c r="N110" t="s">
        <v>2786</v>
      </c>
    </row>
    <row r="111" spans="1:14" hidden="1" x14ac:dyDescent="0.25">
      <c r="A111" t="s">
        <v>2942</v>
      </c>
      <c r="B111" t="s">
        <v>3053</v>
      </c>
      <c r="C111" t="s">
        <v>3063</v>
      </c>
      <c r="D111" s="100">
        <v>7732185</v>
      </c>
      <c r="F111" t="s">
        <v>3055</v>
      </c>
      <c r="G111" t="s">
        <v>3051</v>
      </c>
      <c r="H111" t="s">
        <v>2781</v>
      </c>
      <c r="I111" s="100">
        <v>7732185</v>
      </c>
      <c r="J111" t="s">
        <v>418</v>
      </c>
      <c r="K111" t="s">
        <v>2782</v>
      </c>
      <c r="L111" t="s">
        <v>2783</v>
      </c>
      <c r="M111" t="s">
        <v>3056</v>
      </c>
      <c r="N111" t="s">
        <v>2784</v>
      </c>
    </row>
    <row r="112" spans="1:14" hidden="1" x14ac:dyDescent="0.25">
      <c r="A112" t="s">
        <v>3048</v>
      </c>
      <c r="B112" t="s">
        <v>3064</v>
      </c>
      <c r="C112" t="s">
        <v>3065</v>
      </c>
      <c r="D112">
        <v>76164</v>
      </c>
      <c r="E112" t="s">
        <v>3066</v>
      </c>
      <c r="F112" t="s">
        <v>3050</v>
      </c>
      <c r="G112" t="s">
        <v>3051</v>
      </c>
      <c r="H112" t="s">
        <v>1168</v>
      </c>
      <c r="I112">
        <v>76164</v>
      </c>
      <c r="J112" t="s">
        <v>39</v>
      </c>
      <c r="K112" t="s">
        <v>47</v>
      </c>
      <c r="L112" t="s">
        <v>41</v>
      </c>
      <c r="M112" t="s">
        <v>2946</v>
      </c>
      <c r="N112" t="s">
        <v>1169</v>
      </c>
    </row>
    <row r="113" spans="1:14" hidden="1" x14ac:dyDescent="0.25">
      <c r="A113" t="s">
        <v>3048</v>
      </c>
      <c r="B113" t="s">
        <v>3064</v>
      </c>
      <c r="C113" t="s">
        <v>3067</v>
      </c>
      <c r="D113">
        <v>76197</v>
      </c>
      <c r="E113" t="s">
        <v>3066</v>
      </c>
      <c r="F113" t="s">
        <v>3050</v>
      </c>
      <c r="G113" t="s">
        <v>3051</v>
      </c>
      <c r="H113" t="s">
        <v>2288</v>
      </c>
      <c r="I113">
        <v>76197</v>
      </c>
      <c r="J113" t="s">
        <v>39</v>
      </c>
      <c r="K113" t="s">
        <v>47</v>
      </c>
      <c r="L113" t="s">
        <v>41</v>
      </c>
      <c r="M113" t="s">
        <v>2946</v>
      </c>
      <c r="N113" t="s">
        <v>2289</v>
      </c>
    </row>
    <row r="114" spans="1:14" hidden="1" x14ac:dyDescent="0.25">
      <c r="A114" t="s">
        <v>3048</v>
      </c>
      <c r="B114" t="s">
        <v>3064</v>
      </c>
      <c r="C114" t="s">
        <v>3068</v>
      </c>
      <c r="D114">
        <v>115253</v>
      </c>
      <c r="E114" t="s">
        <v>3066</v>
      </c>
      <c r="F114" t="s">
        <v>3050</v>
      </c>
      <c r="G114" t="s">
        <v>3051</v>
      </c>
      <c r="H114" t="s">
        <v>603</v>
      </c>
      <c r="I114">
        <v>115253</v>
      </c>
      <c r="J114" t="s">
        <v>39</v>
      </c>
      <c r="K114" t="s">
        <v>47</v>
      </c>
      <c r="L114" t="s">
        <v>41</v>
      </c>
      <c r="M114" t="s">
        <v>2946</v>
      </c>
      <c r="N114" t="s">
        <v>604</v>
      </c>
    </row>
    <row r="115" spans="1:14" hidden="1" x14ac:dyDescent="0.25">
      <c r="A115" t="s">
        <v>3048</v>
      </c>
      <c r="B115" t="s">
        <v>3064</v>
      </c>
      <c r="C115" t="s">
        <v>3069</v>
      </c>
      <c r="D115">
        <v>75730</v>
      </c>
      <c r="E115" t="s">
        <v>3066</v>
      </c>
      <c r="F115" t="s">
        <v>3050</v>
      </c>
      <c r="G115" t="s">
        <v>3051</v>
      </c>
      <c r="H115" t="s">
        <v>1756</v>
      </c>
      <c r="I115">
        <v>75730</v>
      </c>
      <c r="J115" t="s">
        <v>39</v>
      </c>
      <c r="K115" t="s">
        <v>47</v>
      </c>
      <c r="L115" t="s">
        <v>41</v>
      </c>
      <c r="M115" t="s">
        <v>2946</v>
      </c>
      <c r="N115" t="s">
        <v>1757</v>
      </c>
    </row>
    <row r="116" spans="1:14" hidden="1" x14ac:dyDescent="0.25">
      <c r="A116" t="s">
        <v>3048</v>
      </c>
      <c r="B116" t="s">
        <v>3064</v>
      </c>
      <c r="C116" t="s">
        <v>3070</v>
      </c>
      <c r="D116">
        <v>74828</v>
      </c>
      <c r="E116" t="s">
        <v>3066</v>
      </c>
      <c r="F116" t="s">
        <v>3050</v>
      </c>
      <c r="G116" t="s">
        <v>3051</v>
      </c>
      <c r="H116" t="s">
        <v>1728</v>
      </c>
      <c r="I116">
        <v>74828</v>
      </c>
      <c r="J116" t="s">
        <v>39</v>
      </c>
      <c r="K116" t="s">
        <v>47</v>
      </c>
      <c r="L116" t="s">
        <v>41</v>
      </c>
      <c r="M116" t="s">
        <v>2946</v>
      </c>
      <c r="N116" t="s">
        <v>1729</v>
      </c>
    </row>
    <row r="117" spans="1:14" hidden="1" x14ac:dyDescent="0.25">
      <c r="A117" t="s">
        <v>3048</v>
      </c>
      <c r="B117" t="s">
        <v>3064</v>
      </c>
      <c r="C117" t="s">
        <v>3071</v>
      </c>
      <c r="D117">
        <v>124389</v>
      </c>
      <c r="E117" t="s">
        <v>3066</v>
      </c>
      <c r="F117" t="s">
        <v>3050</v>
      </c>
      <c r="G117" t="s">
        <v>3051</v>
      </c>
      <c r="H117" t="s">
        <v>648</v>
      </c>
      <c r="I117">
        <v>1243820</v>
      </c>
      <c r="J117" t="s">
        <v>39</v>
      </c>
      <c r="K117" t="s">
        <v>47</v>
      </c>
      <c r="L117" t="s">
        <v>41</v>
      </c>
      <c r="M117" t="s">
        <v>2946</v>
      </c>
      <c r="N117" t="s">
        <v>649</v>
      </c>
    </row>
    <row r="118" spans="1:14" hidden="1" x14ac:dyDescent="0.25">
      <c r="A118" t="s">
        <v>3048</v>
      </c>
      <c r="B118" t="s">
        <v>3064</v>
      </c>
      <c r="C118" t="s">
        <v>3072</v>
      </c>
      <c r="D118">
        <v>354336</v>
      </c>
      <c r="E118" t="s">
        <v>3066</v>
      </c>
      <c r="F118" t="s">
        <v>3050</v>
      </c>
      <c r="G118" t="s">
        <v>3051</v>
      </c>
      <c r="H118" t="s">
        <v>1170</v>
      </c>
      <c r="I118">
        <v>354336</v>
      </c>
      <c r="J118" t="s">
        <v>39</v>
      </c>
      <c r="K118" t="s">
        <v>47</v>
      </c>
      <c r="L118" t="s">
        <v>41</v>
      </c>
      <c r="M118" t="s">
        <v>2946</v>
      </c>
      <c r="N118" t="s">
        <v>1171</v>
      </c>
    </row>
    <row r="119" spans="1:14" hidden="1" x14ac:dyDescent="0.25">
      <c r="A119" t="s">
        <v>3048</v>
      </c>
      <c r="B119" t="s">
        <v>3064</v>
      </c>
      <c r="C119" t="s">
        <v>3073</v>
      </c>
      <c r="D119">
        <v>811972</v>
      </c>
      <c r="E119" t="s">
        <v>3066</v>
      </c>
      <c r="F119" t="s">
        <v>3050</v>
      </c>
      <c r="G119" t="s">
        <v>3051</v>
      </c>
      <c r="H119" t="s">
        <v>1142</v>
      </c>
      <c r="I119">
        <v>811972</v>
      </c>
      <c r="J119" t="s">
        <v>39</v>
      </c>
      <c r="K119" t="s">
        <v>47</v>
      </c>
      <c r="L119" t="s">
        <v>41</v>
      </c>
      <c r="M119" t="s">
        <v>2946</v>
      </c>
      <c r="N119" t="s">
        <v>1143</v>
      </c>
    </row>
    <row r="120" spans="1:14" hidden="1" x14ac:dyDescent="0.25">
      <c r="A120" t="s">
        <v>3048</v>
      </c>
      <c r="B120" t="s">
        <v>3064</v>
      </c>
      <c r="C120" t="s">
        <v>3074</v>
      </c>
      <c r="D120">
        <v>420462</v>
      </c>
      <c r="E120" t="s">
        <v>3066</v>
      </c>
      <c r="F120" t="s">
        <v>3050</v>
      </c>
      <c r="G120" t="s">
        <v>3051</v>
      </c>
      <c r="H120" t="s">
        <v>1147</v>
      </c>
      <c r="I120">
        <v>420462</v>
      </c>
      <c r="J120" t="s">
        <v>39</v>
      </c>
      <c r="K120" t="s">
        <v>47</v>
      </c>
      <c r="L120" t="s">
        <v>41</v>
      </c>
      <c r="M120" t="s">
        <v>2946</v>
      </c>
      <c r="N120" t="s">
        <v>1148</v>
      </c>
    </row>
    <row r="121" spans="1:14" hidden="1" x14ac:dyDescent="0.25">
      <c r="A121" t="s">
        <v>3048</v>
      </c>
      <c r="B121" t="s">
        <v>3064</v>
      </c>
      <c r="C121" t="s">
        <v>3075</v>
      </c>
      <c r="D121">
        <v>75467</v>
      </c>
      <c r="E121" t="s">
        <v>3066</v>
      </c>
      <c r="F121" t="s">
        <v>3050</v>
      </c>
      <c r="G121" t="s">
        <v>3051</v>
      </c>
      <c r="H121" t="s">
        <v>1761</v>
      </c>
      <c r="I121">
        <v>75467</v>
      </c>
      <c r="J121" t="s">
        <v>39</v>
      </c>
      <c r="K121" t="s">
        <v>47</v>
      </c>
      <c r="L121" t="s">
        <v>41</v>
      </c>
      <c r="M121" t="s">
        <v>2946</v>
      </c>
      <c r="N121" t="s">
        <v>1762</v>
      </c>
    </row>
    <row r="122" spans="1:14" hidden="1" x14ac:dyDescent="0.25">
      <c r="A122" t="s">
        <v>3048</v>
      </c>
      <c r="B122" t="s">
        <v>3064</v>
      </c>
      <c r="C122" t="s">
        <v>3076</v>
      </c>
      <c r="D122">
        <v>690391</v>
      </c>
      <c r="E122" t="s">
        <v>3066</v>
      </c>
      <c r="F122" t="s">
        <v>3050</v>
      </c>
      <c r="G122" t="s">
        <v>3051</v>
      </c>
      <c r="H122" t="s">
        <v>2283</v>
      </c>
      <c r="I122">
        <v>690391</v>
      </c>
      <c r="J122" t="s">
        <v>39</v>
      </c>
      <c r="K122" t="s">
        <v>47</v>
      </c>
      <c r="L122" t="s">
        <v>41</v>
      </c>
      <c r="M122" t="s">
        <v>2946</v>
      </c>
      <c r="N122" t="s">
        <v>2284</v>
      </c>
    </row>
    <row r="123" spans="1:14" hidden="1" x14ac:dyDescent="0.25">
      <c r="A123" t="s">
        <v>3048</v>
      </c>
      <c r="B123" t="s">
        <v>3064</v>
      </c>
      <c r="C123" t="s">
        <v>3077</v>
      </c>
      <c r="D123">
        <v>75105</v>
      </c>
      <c r="E123" t="s">
        <v>3066</v>
      </c>
      <c r="F123" t="s">
        <v>3050</v>
      </c>
      <c r="G123" t="s">
        <v>3051</v>
      </c>
      <c r="H123" t="s">
        <v>1746</v>
      </c>
      <c r="I123">
        <v>75105</v>
      </c>
      <c r="J123" t="s">
        <v>39</v>
      </c>
      <c r="K123" t="s">
        <v>47</v>
      </c>
      <c r="L123" t="s">
        <v>41</v>
      </c>
      <c r="M123" t="s">
        <v>2946</v>
      </c>
      <c r="N123" t="s">
        <v>1747</v>
      </c>
    </row>
    <row r="124" spans="1:14" hidden="1" x14ac:dyDescent="0.25">
      <c r="A124" t="s">
        <v>3048</v>
      </c>
      <c r="B124" t="s">
        <v>3064</v>
      </c>
      <c r="C124" t="s">
        <v>3078</v>
      </c>
      <c r="D124">
        <v>10024972</v>
      </c>
      <c r="E124" t="s">
        <v>3066</v>
      </c>
      <c r="F124" t="s">
        <v>3050</v>
      </c>
      <c r="G124" t="s">
        <v>3051</v>
      </c>
      <c r="H124" t="s">
        <v>1051</v>
      </c>
      <c r="I124">
        <v>1002497366</v>
      </c>
      <c r="J124" t="s">
        <v>39</v>
      </c>
      <c r="K124" t="s">
        <v>47</v>
      </c>
      <c r="L124" t="s">
        <v>41</v>
      </c>
      <c r="M124" t="s">
        <v>2946</v>
      </c>
      <c r="N124" t="s">
        <v>1052</v>
      </c>
    </row>
    <row r="125" spans="1:14" hidden="1" x14ac:dyDescent="0.25">
      <c r="A125" t="s">
        <v>3048</v>
      </c>
      <c r="B125" t="s">
        <v>3064</v>
      </c>
      <c r="C125" t="s">
        <v>3079</v>
      </c>
      <c r="D125">
        <v>7783542</v>
      </c>
      <c r="E125" t="s">
        <v>3066</v>
      </c>
      <c r="F125" t="s">
        <v>3050</v>
      </c>
      <c r="G125" t="s">
        <v>3051</v>
      </c>
      <c r="H125" t="s">
        <v>1950</v>
      </c>
      <c r="I125">
        <v>7783542</v>
      </c>
      <c r="J125" t="s">
        <v>39</v>
      </c>
      <c r="K125" t="s">
        <v>47</v>
      </c>
      <c r="L125" t="s">
        <v>41</v>
      </c>
      <c r="M125" t="s">
        <v>2946</v>
      </c>
      <c r="N125" t="s">
        <v>1951</v>
      </c>
    </row>
    <row r="126" spans="1:14" hidden="1" x14ac:dyDescent="0.25">
      <c r="A126" t="s">
        <v>3048</v>
      </c>
      <c r="B126" t="s">
        <v>3064</v>
      </c>
      <c r="C126" t="s">
        <v>3080</v>
      </c>
      <c r="D126">
        <v>2551624</v>
      </c>
      <c r="E126" t="s">
        <v>3066</v>
      </c>
      <c r="F126" t="s">
        <v>3050</v>
      </c>
      <c r="G126" t="s">
        <v>3051</v>
      </c>
      <c r="H126" t="s">
        <v>2562</v>
      </c>
      <c r="I126">
        <v>2551624</v>
      </c>
      <c r="J126" t="s">
        <v>39</v>
      </c>
      <c r="K126" t="s">
        <v>47</v>
      </c>
      <c r="L126" t="s">
        <v>41</v>
      </c>
      <c r="M126" t="s">
        <v>2946</v>
      </c>
      <c r="N126" t="s">
        <v>2563</v>
      </c>
    </row>
    <row r="127" spans="1:14" hidden="1" x14ac:dyDescent="0.25">
      <c r="A127" t="s">
        <v>2942</v>
      </c>
      <c r="B127" t="s">
        <v>3081</v>
      </c>
      <c r="C127" t="s">
        <v>3082</v>
      </c>
      <c r="G127" t="s">
        <v>2945</v>
      </c>
      <c r="H127" t="s">
        <v>2001</v>
      </c>
      <c r="I127" t="s">
        <v>127</v>
      </c>
      <c r="J127" t="s">
        <v>418</v>
      </c>
      <c r="K127" t="s">
        <v>1994</v>
      </c>
      <c r="L127" t="s">
        <v>1995</v>
      </c>
      <c r="M127" t="s">
        <v>2946</v>
      </c>
      <c r="N127" t="s">
        <v>2002</v>
      </c>
    </row>
    <row r="128" spans="1:14" hidden="1" x14ac:dyDescent="0.25">
      <c r="A128" t="s">
        <v>2942</v>
      </c>
      <c r="B128" t="s">
        <v>3081</v>
      </c>
      <c r="C128" t="s">
        <v>3083</v>
      </c>
      <c r="G128" t="s">
        <v>2945</v>
      </c>
      <c r="H128" t="s">
        <v>2001</v>
      </c>
      <c r="I128" t="s">
        <v>127</v>
      </c>
      <c r="J128" t="s">
        <v>418</v>
      </c>
      <c r="K128" t="s">
        <v>1994</v>
      </c>
      <c r="L128" t="s">
        <v>1995</v>
      </c>
      <c r="M128" t="s">
        <v>2946</v>
      </c>
      <c r="N128" t="s">
        <v>2002</v>
      </c>
    </row>
    <row r="129" spans="1:14" hidden="1" x14ac:dyDescent="0.25">
      <c r="A129" t="s">
        <v>2942</v>
      </c>
      <c r="B129" t="s">
        <v>3081</v>
      </c>
      <c r="C129" t="s">
        <v>3084</v>
      </c>
      <c r="G129" t="s">
        <v>2945</v>
      </c>
      <c r="H129" t="s">
        <v>2001</v>
      </c>
      <c r="I129" t="s">
        <v>127</v>
      </c>
      <c r="J129" t="s">
        <v>418</v>
      </c>
      <c r="K129" t="s">
        <v>1994</v>
      </c>
      <c r="L129" t="s">
        <v>1995</v>
      </c>
      <c r="M129" t="s">
        <v>2946</v>
      </c>
      <c r="N129" t="s">
        <v>2002</v>
      </c>
    </row>
    <row r="130" spans="1:14" hidden="1" x14ac:dyDescent="0.25">
      <c r="A130" t="s">
        <v>2942</v>
      </c>
      <c r="B130" t="s">
        <v>3081</v>
      </c>
      <c r="C130" t="s">
        <v>3085</v>
      </c>
      <c r="G130" t="s">
        <v>2945</v>
      </c>
      <c r="H130" t="s">
        <v>2011</v>
      </c>
      <c r="I130" t="s">
        <v>127</v>
      </c>
      <c r="J130" t="s">
        <v>418</v>
      </c>
      <c r="K130" t="s">
        <v>1994</v>
      </c>
      <c r="L130" t="s">
        <v>1995</v>
      </c>
      <c r="M130" t="s">
        <v>2946</v>
      </c>
      <c r="N130" t="s">
        <v>2012</v>
      </c>
    </row>
    <row r="131" spans="1:14" hidden="1" x14ac:dyDescent="0.25">
      <c r="A131" t="s">
        <v>2942</v>
      </c>
      <c r="B131" t="s">
        <v>3081</v>
      </c>
      <c r="C131" t="s">
        <v>3086</v>
      </c>
      <c r="G131" t="s">
        <v>2945</v>
      </c>
      <c r="H131" t="s">
        <v>2003</v>
      </c>
      <c r="I131" t="s">
        <v>127</v>
      </c>
      <c r="J131" t="s">
        <v>418</v>
      </c>
      <c r="K131" t="s">
        <v>1994</v>
      </c>
      <c r="L131" t="s">
        <v>1995</v>
      </c>
      <c r="M131" t="s">
        <v>2946</v>
      </c>
      <c r="N131" t="s">
        <v>2004</v>
      </c>
    </row>
    <row r="132" spans="1:14" hidden="1" x14ac:dyDescent="0.25">
      <c r="A132" t="s">
        <v>2942</v>
      </c>
      <c r="B132" t="s">
        <v>3081</v>
      </c>
      <c r="C132" t="s">
        <v>3087</v>
      </c>
      <c r="G132" t="s">
        <v>2945</v>
      </c>
      <c r="H132" t="s">
        <v>2023</v>
      </c>
      <c r="I132" t="s">
        <v>127</v>
      </c>
      <c r="J132" t="s">
        <v>418</v>
      </c>
      <c r="K132" t="s">
        <v>1994</v>
      </c>
      <c r="L132" t="s">
        <v>1995</v>
      </c>
      <c r="M132" t="s">
        <v>2946</v>
      </c>
      <c r="N132" t="s">
        <v>2024</v>
      </c>
    </row>
    <row r="133" spans="1:14" hidden="1" x14ac:dyDescent="0.25">
      <c r="A133" t="s">
        <v>2942</v>
      </c>
      <c r="B133" t="s">
        <v>3081</v>
      </c>
      <c r="C133" t="s">
        <v>3088</v>
      </c>
      <c r="G133" t="s">
        <v>2945</v>
      </c>
      <c r="H133" t="s">
        <v>2023</v>
      </c>
      <c r="I133" t="s">
        <v>127</v>
      </c>
      <c r="J133" t="s">
        <v>418</v>
      </c>
      <c r="K133" t="s">
        <v>1994</v>
      </c>
      <c r="L133" t="s">
        <v>1995</v>
      </c>
      <c r="M133" t="s">
        <v>2946</v>
      </c>
      <c r="N133" t="s">
        <v>2024</v>
      </c>
    </row>
    <row r="134" spans="1:14" hidden="1" x14ac:dyDescent="0.25">
      <c r="A134" t="s">
        <v>2942</v>
      </c>
      <c r="B134" t="s">
        <v>3081</v>
      </c>
      <c r="C134" t="s">
        <v>3089</v>
      </c>
      <c r="G134" t="s">
        <v>2945</v>
      </c>
      <c r="H134" t="s">
        <v>2021</v>
      </c>
      <c r="I134" t="s">
        <v>127</v>
      </c>
      <c r="J134" t="s">
        <v>418</v>
      </c>
      <c r="K134" t="s">
        <v>1994</v>
      </c>
      <c r="L134" t="s">
        <v>1995</v>
      </c>
      <c r="M134" t="s">
        <v>2946</v>
      </c>
      <c r="N134" t="s">
        <v>2022</v>
      </c>
    </row>
    <row r="135" spans="1:14" hidden="1" x14ac:dyDescent="0.25">
      <c r="A135" t="s">
        <v>2942</v>
      </c>
      <c r="B135" t="s">
        <v>3081</v>
      </c>
      <c r="C135" t="s">
        <v>3090</v>
      </c>
      <c r="G135" t="s">
        <v>2945</v>
      </c>
      <c r="H135" t="s">
        <v>2005</v>
      </c>
      <c r="I135" t="s">
        <v>127</v>
      </c>
      <c r="J135" t="s">
        <v>418</v>
      </c>
      <c r="K135" t="s">
        <v>1994</v>
      </c>
      <c r="L135" t="s">
        <v>1995</v>
      </c>
      <c r="M135" t="s">
        <v>2946</v>
      </c>
      <c r="N135" t="s">
        <v>2006</v>
      </c>
    </row>
    <row r="136" spans="1:14" hidden="1" x14ac:dyDescent="0.25">
      <c r="A136" t="s">
        <v>2942</v>
      </c>
      <c r="B136" t="s">
        <v>3081</v>
      </c>
      <c r="C136" t="s">
        <v>3091</v>
      </c>
      <c r="G136" t="s">
        <v>2945</v>
      </c>
      <c r="H136" t="s">
        <v>2021</v>
      </c>
      <c r="I136" t="s">
        <v>127</v>
      </c>
      <c r="J136" t="s">
        <v>418</v>
      </c>
      <c r="K136" t="s">
        <v>1994</v>
      </c>
      <c r="L136" t="s">
        <v>1995</v>
      </c>
      <c r="M136" t="s">
        <v>2946</v>
      </c>
      <c r="N136" t="s">
        <v>2022</v>
      </c>
    </row>
    <row r="137" spans="1:14" hidden="1" x14ac:dyDescent="0.25">
      <c r="A137" t="s">
        <v>2942</v>
      </c>
      <c r="B137" t="s">
        <v>3081</v>
      </c>
      <c r="C137" t="s">
        <v>3092</v>
      </c>
      <c r="G137" t="s">
        <v>2945</v>
      </c>
      <c r="H137" t="s">
        <v>2019</v>
      </c>
      <c r="I137" t="s">
        <v>127</v>
      </c>
      <c r="J137" t="s">
        <v>418</v>
      </c>
      <c r="K137" t="s">
        <v>1994</v>
      </c>
      <c r="L137" t="s">
        <v>1995</v>
      </c>
      <c r="M137" t="s">
        <v>2946</v>
      </c>
      <c r="N137" t="s">
        <v>2020</v>
      </c>
    </row>
    <row r="138" spans="1:14" hidden="1" x14ac:dyDescent="0.25">
      <c r="A138" t="s">
        <v>3030</v>
      </c>
      <c r="B138" t="s">
        <v>3093</v>
      </c>
      <c r="C138" t="s">
        <v>3094</v>
      </c>
      <c r="G138" t="s">
        <v>2945</v>
      </c>
      <c r="H138" t="s">
        <v>2023</v>
      </c>
      <c r="I138" t="s">
        <v>127</v>
      </c>
      <c r="J138" t="s">
        <v>418</v>
      </c>
      <c r="K138" t="s">
        <v>1994</v>
      </c>
      <c r="L138" t="s">
        <v>1995</v>
      </c>
      <c r="M138" t="s">
        <v>2946</v>
      </c>
      <c r="N138" t="s">
        <v>2024</v>
      </c>
    </row>
    <row r="139" spans="1:14" hidden="1" x14ac:dyDescent="0.25">
      <c r="A139" t="s">
        <v>3030</v>
      </c>
      <c r="B139" t="s">
        <v>3093</v>
      </c>
      <c r="C139" t="s">
        <v>3095</v>
      </c>
      <c r="G139" t="s">
        <v>2945</v>
      </c>
      <c r="H139" t="s">
        <v>2023</v>
      </c>
      <c r="I139" t="s">
        <v>127</v>
      </c>
      <c r="J139" t="s">
        <v>418</v>
      </c>
      <c r="K139" t="s">
        <v>1994</v>
      </c>
      <c r="L139" t="s">
        <v>1995</v>
      </c>
      <c r="M139" t="s">
        <v>2946</v>
      </c>
      <c r="N139" t="s">
        <v>2024</v>
      </c>
    </row>
    <row r="140" spans="1:14" hidden="1" x14ac:dyDescent="0.25">
      <c r="A140" t="s">
        <v>3030</v>
      </c>
      <c r="B140" t="s">
        <v>3093</v>
      </c>
      <c r="C140" t="s">
        <v>3096</v>
      </c>
      <c r="G140" t="s">
        <v>2945</v>
      </c>
      <c r="H140" t="s">
        <v>2023</v>
      </c>
      <c r="I140" t="s">
        <v>127</v>
      </c>
      <c r="J140" t="s">
        <v>418</v>
      </c>
      <c r="K140" t="s">
        <v>1994</v>
      </c>
      <c r="L140" t="s">
        <v>1995</v>
      </c>
      <c r="M140" t="s">
        <v>2946</v>
      </c>
      <c r="N140" t="s">
        <v>2024</v>
      </c>
    </row>
    <row r="141" spans="1:14" hidden="1" x14ac:dyDescent="0.25">
      <c r="A141" t="s">
        <v>3030</v>
      </c>
      <c r="B141" t="s">
        <v>3093</v>
      </c>
      <c r="C141" t="s">
        <v>3097</v>
      </c>
      <c r="G141" t="s">
        <v>2945</v>
      </c>
      <c r="H141" t="s">
        <v>2023</v>
      </c>
      <c r="I141" t="s">
        <v>127</v>
      </c>
      <c r="J141" t="s">
        <v>418</v>
      </c>
      <c r="K141" t="s">
        <v>1994</v>
      </c>
      <c r="L141" t="s">
        <v>1995</v>
      </c>
      <c r="M141" t="s">
        <v>2946</v>
      </c>
      <c r="N141" t="s">
        <v>2024</v>
      </c>
    </row>
    <row r="142" spans="1:14" hidden="1" x14ac:dyDescent="0.25">
      <c r="A142" t="s">
        <v>3030</v>
      </c>
      <c r="B142" t="s">
        <v>3093</v>
      </c>
      <c r="C142" t="s">
        <v>3098</v>
      </c>
      <c r="G142" t="s">
        <v>2945</v>
      </c>
      <c r="H142" t="s">
        <v>2023</v>
      </c>
      <c r="I142" t="s">
        <v>127</v>
      </c>
      <c r="J142" t="s">
        <v>418</v>
      </c>
      <c r="K142" t="s">
        <v>1994</v>
      </c>
      <c r="L142" t="s">
        <v>1995</v>
      </c>
      <c r="M142" t="s">
        <v>2946</v>
      </c>
      <c r="N142" t="s">
        <v>2024</v>
      </c>
    </row>
    <row r="143" spans="1:14" hidden="1" x14ac:dyDescent="0.25">
      <c r="A143" t="s">
        <v>3030</v>
      </c>
      <c r="B143" t="s">
        <v>3093</v>
      </c>
      <c r="C143" t="s">
        <v>3099</v>
      </c>
      <c r="G143" t="s">
        <v>2945</v>
      </c>
      <c r="H143" t="s">
        <v>2023</v>
      </c>
      <c r="I143" t="s">
        <v>127</v>
      </c>
      <c r="J143" t="s">
        <v>418</v>
      </c>
      <c r="K143" t="s">
        <v>1994</v>
      </c>
      <c r="L143" t="s">
        <v>1995</v>
      </c>
      <c r="M143" t="s">
        <v>2946</v>
      </c>
      <c r="N143" t="s">
        <v>2024</v>
      </c>
    </row>
    <row r="144" spans="1:14" hidden="1" x14ac:dyDescent="0.25">
      <c r="A144" t="s">
        <v>3030</v>
      </c>
      <c r="B144" t="s">
        <v>3093</v>
      </c>
      <c r="C144" t="s">
        <v>3100</v>
      </c>
      <c r="G144" t="s">
        <v>2945</v>
      </c>
      <c r="H144" t="s">
        <v>2023</v>
      </c>
      <c r="I144" t="s">
        <v>127</v>
      </c>
      <c r="J144" t="s">
        <v>418</v>
      </c>
      <c r="K144" t="s">
        <v>1994</v>
      </c>
      <c r="L144" t="s">
        <v>1995</v>
      </c>
      <c r="M144" t="s">
        <v>2946</v>
      </c>
      <c r="N144" t="s">
        <v>2024</v>
      </c>
    </row>
    <row r="145" spans="1:14" hidden="1" x14ac:dyDescent="0.25">
      <c r="A145" t="s">
        <v>3030</v>
      </c>
      <c r="B145" t="s">
        <v>3093</v>
      </c>
      <c r="C145" t="s">
        <v>3101</v>
      </c>
      <c r="G145" t="s">
        <v>2945</v>
      </c>
      <c r="H145" t="s">
        <v>2023</v>
      </c>
      <c r="I145" t="s">
        <v>127</v>
      </c>
      <c r="J145" t="s">
        <v>418</v>
      </c>
      <c r="K145" t="s">
        <v>1994</v>
      </c>
      <c r="L145" t="s">
        <v>1995</v>
      </c>
      <c r="M145" t="s">
        <v>2946</v>
      </c>
      <c r="N145" t="s">
        <v>2024</v>
      </c>
    </row>
    <row r="146" spans="1:14" hidden="1" x14ac:dyDescent="0.25">
      <c r="A146" t="s">
        <v>3030</v>
      </c>
      <c r="B146" t="s">
        <v>3093</v>
      </c>
      <c r="C146" t="s">
        <v>3102</v>
      </c>
      <c r="G146" t="s">
        <v>2945</v>
      </c>
      <c r="H146" t="s">
        <v>2023</v>
      </c>
      <c r="I146" t="s">
        <v>127</v>
      </c>
      <c r="J146" t="s">
        <v>418</v>
      </c>
      <c r="K146" t="s">
        <v>1994</v>
      </c>
      <c r="L146" t="s">
        <v>1995</v>
      </c>
      <c r="M146" t="s">
        <v>2946</v>
      </c>
      <c r="N146" t="s">
        <v>2024</v>
      </c>
    </row>
    <row r="147" spans="1:14" hidden="1" x14ac:dyDescent="0.25">
      <c r="A147" t="s">
        <v>3030</v>
      </c>
      <c r="B147" t="s">
        <v>3093</v>
      </c>
      <c r="C147" t="s">
        <v>3103</v>
      </c>
      <c r="G147" t="s">
        <v>2945</v>
      </c>
      <c r="H147" t="s">
        <v>2023</v>
      </c>
      <c r="I147" t="s">
        <v>127</v>
      </c>
      <c r="J147" t="s">
        <v>418</v>
      </c>
      <c r="K147" t="s">
        <v>1994</v>
      </c>
      <c r="L147" t="s">
        <v>1995</v>
      </c>
      <c r="M147" t="s">
        <v>2946</v>
      </c>
      <c r="N147" t="s">
        <v>2024</v>
      </c>
    </row>
    <row r="148" spans="1:14" hidden="1" x14ac:dyDescent="0.25">
      <c r="A148" t="s">
        <v>3030</v>
      </c>
      <c r="B148" t="s">
        <v>3093</v>
      </c>
      <c r="C148" t="s">
        <v>3104</v>
      </c>
      <c r="G148" t="s">
        <v>2945</v>
      </c>
      <c r="H148" t="s">
        <v>2023</v>
      </c>
      <c r="I148" t="s">
        <v>127</v>
      </c>
      <c r="J148" t="s">
        <v>418</v>
      </c>
      <c r="K148" t="s">
        <v>1994</v>
      </c>
      <c r="L148" t="s">
        <v>1995</v>
      </c>
      <c r="M148" t="s">
        <v>2946</v>
      </c>
      <c r="N148" t="s">
        <v>2024</v>
      </c>
    </row>
    <row r="149" spans="1:14" hidden="1" x14ac:dyDescent="0.25">
      <c r="A149" t="s">
        <v>3030</v>
      </c>
      <c r="B149" t="s">
        <v>3093</v>
      </c>
      <c r="C149" t="s">
        <v>3105</v>
      </c>
      <c r="G149" t="s">
        <v>2945</v>
      </c>
      <c r="H149" t="s">
        <v>2023</v>
      </c>
      <c r="I149" t="s">
        <v>127</v>
      </c>
      <c r="J149" t="s">
        <v>418</v>
      </c>
      <c r="K149" t="s">
        <v>1994</v>
      </c>
      <c r="L149" t="s">
        <v>1995</v>
      </c>
      <c r="M149" t="s">
        <v>2946</v>
      </c>
      <c r="N149" t="s">
        <v>2024</v>
      </c>
    </row>
    <row r="150" spans="1:14" hidden="1" x14ac:dyDescent="0.25">
      <c r="A150" t="s">
        <v>3030</v>
      </c>
      <c r="B150" t="s">
        <v>3093</v>
      </c>
      <c r="C150" t="s">
        <v>3106</v>
      </c>
      <c r="G150" t="s">
        <v>2945</v>
      </c>
      <c r="H150" t="s">
        <v>2023</v>
      </c>
      <c r="I150" t="s">
        <v>127</v>
      </c>
      <c r="J150" t="s">
        <v>418</v>
      </c>
      <c r="K150" t="s">
        <v>1994</v>
      </c>
      <c r="L150" t="s">
        <v>1995</v>
      </c>
      <c r="M150" t="s">
        <v>2946</v>
      </c>
      <c r="N150" t="s">
        <v>2024</v>
      </c>
    </row>
    <row r="151" spans="1:14" hidden="1" x14ac:dyDescent="0.25">
      <c r="A151" t="s">
        <v>3030</v>
      </c>
      <c r="B151" t="s">
        <v>3093</v>
      </c>
      <c r="C151" t="s">
        <v>3107</v>
      </c>
      <c r="G151" t="s">
        <v>2945</v>
      </c>
      <c r="H151" t="s">
        <v>2023</v>
      </c>
      <c r="I151" t="s">
        <v>127</v>
      </c>
      <c r="J151" t="s">
        <v>418</v>
      </c>
      <c r="K151" t="s">
        <v>1994</v>
      </c>
      <c r="L151" t="s">
        <v>1995</v>
      </c>
      <c r="M151" t="s">
        <v>2946</v>
      </c>
      <c r="N151" t="s">
        <v>2024</v>
      </c>
    </row>
    <row r="152" spans="1:14" hidden="1" x14ac:dyDescent="0.25">
      <c r="A152" t="s">
        <v>3030</v>
      </c>
      <c r="B152" t="s">
        <v>3093</v>
      </c>
      <c r="C152" t="s">
        <v>3108</v>
      </c>
      <c r="G152" t="s">
        <v>2945</v>
      </c>
      <c r="H152" t="s">
        <v>2023</v>
      </c>
      <c r="I152" t="s">
        <v>127</v>
      </c>
      <c r="J152" t="s">
        <v>418</v>
      </c>
      <c r="K152" t="s">
        <v>1994</v>
      </c>
      <c r="L152" t="s">
        <v>1995</v>
      </c>
      <c r="M152" t="s">
        <v>2946</v>
      </c>
      <c r="N152" t="s">
        <v>2024</v>
      </c>
    </row>
    <row r="153" spans="1:14" hidden="1" x14ac:dyDescent="0.25">
      <c r="A153" t="s">
        <v>3030</v>
      </c>
      <c r="B153" t="s">
        <v>3093</v>
      </c>
      <c r="C153" t="s">
        <v>3109</v>
      </c>
      <c r="G153" t="s">
        <v>2945</v>
      </c>
      <c r="H153" t="s">
        <v>2023</v>
      </c>
      <c r="I153" t="s">
        <v>127</v>
      </c>
      <c r="J153" t="s">
        <v>418</v>
      </c>
      <c r="K153" t="s">
        <v>1994</v>
      </c>
      <c r="L153" t="s">
        <v>1995</v>
      </c>
      <c r="M153" t="s">
        <v>2946</v>
      </c>
      <c r="N153" t="s">
        <v>2024</v>
      </c>
    </row>
    <row r="154" spans="1:14" hidden="1" x14ac:dyDescent="0.25">
      <c r="A154" t="s">
        <v>3030</v>
      </c>
      <c r="B154" t="s">
        <v>3093</v>
      </c>
      <c r="C154" t="s">
        <v>3110</v>
      </c>
      <c r="G154" t="s">
        <v>2945</v>
      </c>
      <c r="H154" t="s">
        <v>2005</v>
      </c>
      <c r="I154" t="s">
        <v>127</v>
      </c>
      <c r="J154" t="s">
        <v>418</v>
      </c>
      <c r="K154" t="s">
        <v>1994</v>
      </c>
      <c r="L154" t="s">
        <v>1995</v>
      </c>
      <c r="M154" t="s">
        <v>2946</v>
      </c>
      <c r="N154" t="s">
        <v>2006</v>
      </c>
    </row>
    <row r="155" spans="1:14" hidden="1" x14ac:dyDescent="0.25">
      <c r="A155" t="s">
        <v>3030</v>
      </c>
      <c r="B155" t="s">
        <v>3093</v>
      </c>
      <c r="C155" t="s">
        <v>3111</v>
      </c>
      <c r="G155" t="s">
        <v>2945</v>
      </c>
      <c r="H155" t="s">
        <v>2005</v>
      </c>
      <c r="I155" t="s">
        <v>127</v>
      </c>
      <c r="J155" t="s">
        <v>418</v>
      </c>
      <c r="K155" t="s">
        <v>1994</v>
      </c>
      <c r="L155" t="s">
        <v>1995</v>
      </c>
      <c r="M155" t="s">
        <v>2946</v>
      </c>
      <c r="N155" t="s">
        <v>2006</v>
      </c>
    </row>
    <row r="156" spans="1:14" hidden="1" x14ac:dyDescent="0.25">
      <c r="A156" t="s">
        <v>3030</v>
      </c>
      <c r="B156" t="s">
        <v>3093</v>
      </c>
      <c r="C156" t="s">
        <v>3112</v>
      </c>
      <c r="G156" t="s">
        <v>2945</v>
      </c>
      <c r="H156" t="s">
        <v>2005</v>
      </c>
      <c r="I156" t="s">
        <v>127</v>
      </c>
      <c r="J156" t="s">
        <v>418</v>
      </c>
      <c r="K156" t="s">
        <v>1994</v>
      </c>
      <c r="L156" t="s">
        <v>1995</v>
      </c>
      <c r="M156" t="s">
        <v>2946</v>
      </c>
      <c r="N156" t="s">
        <v>2006</v>
      </c>
    </row>
    <row r="157" spans="1:14" hidden="1" x14ac:dyDescent="0.25">
      <c r="A157" t="s">
        <v>3030</v>
      </c>
      <c r="B157" t="s">
        <v>3093</v>
      </c>
      <c r="C157" t="s">
        <v>3113</v>
      </c>
      <c r="G157" t="s">
        <v>2945</v>
      </c>
      <c r="H157" t="s">
        <v>2005</v>
      </c>
      <c r="I157" t="s">
        <v>127</v>
      </c>
      <c r="J157" t="s">
        <v>418</v>
      </c>
      <c r="K157" t="s">
        <v>1994</v>
      </c>
      <c r="L157" t="s">
        <v>1995</v>
      </c>
      <c r="M157" t="s">
        <v>2946</v>
      </c>
      <c r="N157" t="s">
        <v>2006</v>
      </c>
    </row>
    <row r="158" spans="1:14" hidden="1" x14ac:dyDescent="0.25">
      <c r="A158" t="s">
        <v>3030</v>
      </c>
      <c r="B158" t="s">
        <v>3093</v>
      </c>
      <c r="C158" t="s">
        <v>3114</v>
      </c>
      <c r="G158" t="s">
        <v>2945</v>
      </c>
      <c r="H158" t="s">
        <v>2005</v>
      </c>
      <c r="I158" t="s">
        <v>127</v>
      </c>
      <c r="J158" t="s">
        <v>418</v>
      </c>
      <c r="K158" t="s">
        <v>1994</v>
      </c>
      <c r="L158" t="s">
        <v>1995</v>
      </c>
      <c r="M158" t="s">
        <v>2946</v>
      </c>
      <c r="N158" t="s">
        <v>2006</v>
      </c>
    </row>
    <row r="159" spans="1:14" hidden="1" x14ac:dyDescent="0.25">
      <c r="A159" t="s">
        <v>3030</v>
      </c>
      <c r="B159" t="s">
        <v>3093</v>
      </c>
      <c r="C159" t="s">
        <v>3115</v>
      </c>
      <c r="G159" t="s">
        <v>2945</v>
      </c>
      <c r="H159" t="s">
        <v>2005</v>
      </c>
      <c r="I159" t="s">
        <v>127</v>
      </c>
      <c r="J159" t="s">
        <v>418</v>
      </c>
      <c r="K159" t="s">
        <v>1994</v>
      </c>
      <c r="L159" t="s">
        <v>1995</v>
      </c>
      <c r="M159" t="s">
        <v>2946</v>
      </c>
      <c r="N159" t="s">
        <v>2006</v>
      </c>
    </row>
    <row r="160" spans="1:14" hidden="1" x14ac:dyDescent="0.25">
      <c r="A160" t="s">
        <v>3030</v>
      </c>
      <c r="B160" t="s">
        <v>3093</v>
      </c>
      <c r="C160" t="s">
        <v>3116</v>
      </c>
      <c r="G160" t="s">
        <v>2945</v>
      </c>
      <c r="H160" t="s">
        <v>2005</v>
      </c>
      <c r="I160" t="s">
        <v>127</v>
      </c>
      <c r="J160" t="s">
        <v>418</v>
      </c>
      <c r="K160" t="s">
        <v>1994</v>
      </c>
      <c r="L160" t="s">
        <v>1995</v>
      </c>
      <c r="M160" t="s">
        <v>2946</v>
      </c>
      <c r="N160" t="s">
        <v>2006</v>
      </c>
    </row>
    <row r="161" spans="1:14" hidden="1" x14ac:dyDescent="0.25">
      <c r="A161" t="s">
        <v>3030</v>
      </c>
      <c r="B161" t="s">
        <v>3093</v>
      </c>
      <c r="C161" t="s">
        <v>3117</v>
      </c>
      <c r="G161" t="s">
        <v>2945</v>
      </c>
      <c r="H161" t="s">
        <v>2005</v>
      </c>
      <c r="I161" t="s">
        <v>127</v>
      </c>
      <c r="J161" t="s">
        <v>418</v>
      </c>
      <c r="K161" t="s">
        <v>1994</v>
      </c>
      <c r="L161" t="s">
        <v>1995</v>
      </c>
      <c r="M161" t="s">
        <v>2946</v>
      </c>
      <c r="N161" t="s">
        <v>2006</v>
      </c>
    </row>
    <row r="162" spans="1:14" hidden="1" x14ac:dyDescent="0.25">
      <c r="A162" t="s">
        <v>3030</v>
      </c>
      <c r="B162" t="s">
        <v>3093</v>
      </c>
      <c r="C162" t="s">
        <v>3118</v>
      </c>
      <c r="G162" t="s">
        <v>2945</v>
      </c>
      <c r="H162" t="s">
        <v>2005</v>
      </c>
      <c r="I162" t="s">
        <v>127</v>
      </c>
      <c r="J162" t="s">
        <v>418</v>
      </c>
      <c r="K162" t="s">
        <v>1994</v>
      </c>
      <c r="L162" t="s">
        <v>1995</v>
      </c>
      <c r="M162" t="s">
        <v>2946</v>
      </c>
      <c r="N162" t="s">
        <v>2006</v>
      </c>
    </row>
    <row r="163" spans="1:14" hidden="1" x14ac:dyDescent="0.25">
      <c r="A163" t="s">
        <v>3030</v>
      </c>
      <c r="B163" t="s">
        <v>3093</v>
      </c>
      <c r="C163" t="s">
        <v>3119</v>
      </c>
      <c r="G163" t="s">
        <v>2945</v>
      </c>
      <c r="H163" t="s">
        <v>2005</v>
      </c>
      <c r="I163" t="s">
        <v>127</v>
      </c>
      <c r="J163" t="s">
        <v>418</v>
      </c>
      <c r="K163" t="s">
        <v>1994</v>
      </c>
      <c r="L163" t="s">
        <v>1995</v>
      </c>
      <c r="M163" t="s">
        <v>2946</v>
      </c>
      <c r="N163" t="s">
        <v>2006</v>
      </c>
    </row>
    <row r="164" spans="1:14" hidden="1" x14ac:dyDescent="0.25">
      <c r="A164" t="s">
        <v>3030</v>
      </c>
      <c r="B164" t="s">
        <v>3093</v>
      </c>
      <c r="C164" t="s">
        <v>3120</v>
      </c>
      <c r="G164" t="s">
        <v>2945</v>
      </c>
      <c r="H164" t="s">
        <v>2005</v>
      </c>
      <c r="I164" t="s">
        <v>127</v>
      </c>
      <c r="J164" t="s">
        <v>418</v>
      </c>
      <c r="K164" t="s">
        <v>1994</v>
      </c>
      <c r="L164" t="s">
        <v>1995</v>
      </c>
      <c r="M164" t="s">
        <v>2946</v>
      </c>
      <c r="N164" t="s">
        <v>2006</v>
      </c>
    </row>
    <row r="165" spans="1:14" hidden="1" x14ac:dyDescent="0.25">
      <c r="A165" t="s">
        <v>3030</v>
      </c>
      <c r="B165" t="s">
        <v>3093</v>
      </c>
      <c r="C165" t="s">
        <v>3121</v>
      </c>
      <c r="G165" t="s">
        <v>2945</v>
      </c>
      <c r="H165" t="s">
        <v>2005</v>
      </c>
      <c r="I165" t="s">
        <v>127</v>
      </c>
      <c r="J165" t="s">
        <v>418</v>
      </c>
      <c r="K165" t="s">
        <v>1994</v>
      </c>
      <c r="L165" t="s">
        <v>1995</v>
      </c>
      <c r="M165" t="s">
        <v>2946</v>
      </c>
      <c r="N165" t="s">
        <v>2006</v>
      </c>
    </row>
    <row r="166" spans="1:14" hidden="1" x14ac:dyDescent="0.25">
      <c r="A166" t="s">
        <v>3030</v>
      </c>
      <c r="B166" t="s">
        <v>3093</v>
      </c>
      <c r="C166" t="s">
        <v>3122</v>
      </c>
      <c r="G166" t="s">
        <v>2945</v>
      </c>
      <c r="H166" t="s">
        <v>2005</v>
      </c>
      <c r="I166" t="s">
        <v>127</v>
      </c>
      <c r="J166" t="s">
        <v>418</v>
      </c>
      <c r="K166" t="s">
        <v>1994</v>
      </c>
      <c r="L166" t="s">
        <v>1995</v>
      </c>
      <c r="M166" t="s">
        <v>2946</v>
      </c>
      <c r="N166" t="s">
        <v>2006</v>
      </c>
    </row>
    <row r="167" spans="1:14" hidden="1" x14ac:dyDescent="0.25">
      <c r="A167" t="s">
        <v>3030</v>
      </c>
      <c r="B167" t="s">
        <v>3093</v>
      </c>
      <c r="C167" t="s">
        <v>3123</v>
      </c>
      <c r="G167" t="s">
        <v>2945</v>
      </c>
      <c r="H167" t="s">
        <v>2005</v>
      </c>
      <c r="I167" t="s">
        <v>127</v>
      </c>
      <c r="J167" t="s">
        <v>418</v>
      </c>
      <c r="K167" t="s">
        <v>1994</v>
      </c>
      <c r="L167" t="s">
        <v>1995</v>
      </c>
      <c r="M167" t="s">
        <v>2946</v>
      </c>
      <c r="N167" t="s">
        <v>2006</v>
      </c>
    </row>
    <row r="168" spans="1:14" hidden="1" x14ac:dyDescent="0.25">
      <c r="A168" t="s">
        <v>3030</v>
      </c>
      <c r="B168" t="s">
        <v>3093</v>
      </c>
      <c r="C168" t="s">
        <v>3124</v>
      </c>
      <c r="G168" t="s">
        <v>2945</v>
      </c>
      <c r="H168" t="s">
        <v>2005</v>
      </c>
      <c r="I168" t="s">
        <v>127</v>
      </c>
      <c r="J168" t="s">
        <v>418</v>
      </c>
      <c r="K168" t="s">
        <v>1994</v>
      </c>
      <c r="L168" t="s">
        <v>1995</v>
      </c>
      <c r="M168" t="s">
        <v>2946</v>
      </c>
      <c r="N168" t="s">
        <v>2006</v>
      </c>
    </row>
    <row r="169" spans="1:14" hidden="1" x14ac:dyDescent="0.25">
      <c r="A169" t="s">
        <v>3030</v>
      </c>
      <c r="B169" t="s">
        <v>3093</v>
      </c>
      <c r="C169" t="s">
        <v>3125</v>
      </c>
      <c r="G169" t="s">
        <v>2945</v>
      </c>
      <c r="H169" t="s">
        <v>2005</v>
      </c>
      <c r="I169" t="s">
        <v>127</v>
      </c>
      <c r="J169" t="s">
        <v>418</v>
      </c>
      <c r="K169" t="s">
        <v>1994</v>
      </c>
      <c r="L169" t="s">
        <v>1995</v>
      </c>
      <c r="M169" t="s">
        <v>2946</v>
      </c>
      <c r="N169" t="s">
        <v>2006</v>
      </c>
    </row>
    <row r="170" spans="1:14" hidden="1" x14ac:dyDescent="0.25">
      <c r="A170" t="s">
        <v>3030</v>
      </c>
      <c r="B170" t="s">
        <v>3093</v>
      </c>
      <c r="C170" t="s">
        <v>3126</v>
      </c>
      <c r="G170" t="s">
        <v>2945</v>
      </c>
      <c r="H170" t="s">
        <v>2005</v>
      </c>
      <c r="I170" t="s">
        <v>127</v>
      </c>
      <c r="J170" t="s">
        <v>418</v>
      </c>
      <c r="K170" t="s">
        <v>1994</v>
      </c>
      <c r="L170" t="s">
        <v>1995</v>
      </c>
      <c r="M170" t="s">
        <v>2946</v>
      </c>
      <c r="N170" t="s">
        <v>2006</v>
      </c>
    </row>
    <row r="171" spans="1:14" hidden="1" x14ac:dyDescent="0.25">
      <c r="A171" t="s">
        <v>3030</v>
      </c>
      <c r="B171" t="s">
        <v>3093</v>
      </c>
      <c r="C171" t="s">
        <v>3127</v>
      </c>
      <c r="G171" t="s">
        <v>2945</v>
      </c>
      <c r="H171" t="s">
        <v>2005</v>
      </c>
      <c r="I171" t="s">
        <v>127</v>
      </c>
      <c r="J171" t="s">
        <v>418</v>
      </c>
      <c r="K171" t="s">
        <v>1994</v>
      </c>
      <c r="L171" t="s">
        <v>1995</v>
      </c>
      <c r="M171" t="s">
        <v>2946</v>
      </c>
      <c r="N171" t="s">
        <v>2006</v>
      </c>
    </row>
    <row r="172" spans="1:14" hidden="1" x14ac:dyDescent="0.25">
      <c r="A172" t="s">
        <v>3030</v>
      </c>
      <c r="B172" t="s">
        <v>3093</v>
      </c>
      <c r="C172" t="s">
        <v>3128</v>
      </c>
      <c r="G172" t="s">
        <v>2945</v>
      </c>
      <c r="H172" t="s">
        <v>2005</v>
      </c>
      <c r="I172" t="s">
        <v>127</v>
      </c>
      <c r="J172" t="s">
        <v>418</v>
      </c>
      <c r="K172" t="s">
        <v>1994</v>
      </c>
      <c r="L172" t="s">
        <v>1995</v>
      </c>
      <c r="M172" t="s">
        <v>2946</v>
      </c>
      <c r="N172" t="s">
        <v>2006</v>
      </c>
    </row>
    <row r="173" spans="1:14" hidden="1" x14ac:dyDescent="0.25">
      <c r="A173" t="s">
        <v>3030</v>
      </c>
      <c r="B173" t="s">
        <v>3093</v>
      </c>
      <c r="C173" t="s">
        <v>3129</v>
      </c>
      <c r="G173" t="s">
        <v>2945</v>
      </c>
      <c r="H173" t="s">
        <v>2005</v>
      </c>
      <c r="I173" t="s">
        <v>127</v>
      </c>
      <c r="J173" t="s">
        <v>418</v>
      </c>
      <c r="K173" t="s">
        <v>1994</v>
      </c>
      <c r="L173" t="s">
        <v>1995</v>
      </c>
      <c r="M173" t="s">
        <v>2946</v>
      </c>
      <c r="N173" t="s">
        <v>2006</v>
      </c>
    </row>
    <row r="174" spans="1:14" hidden="1" x14ac:dyDescent="0.25">
      <c r="A174" t="s">
        <v>3030</v>
      </c>
      <c r="B174" t="s">
        <v>3093</v>
      </c>
      <c r="C174" t="s">
        <v>3130</v>
      </c>
      <c r="G174" t="s">
        <v>2945</v>
      </c>
      <c r="H174" t="s">
        <v>2005</v>
      </c>
      <c r="I174" t="s">
        <v>127</v>
      </c>
      <c r="J174" t="s">
        <v>418</v>
      </c>
      <c r="K174" t="s">
        <v>1994</v>
      </c>
      <c r="L174" t="s">
        <v>1995</v>
      </c>
      <c r="M174" t="s">
        <v>2946</v>
      </c>
      <c r="N174" t="s">
        <v>2006</v>
      </c>
    </row>
    <row r="175" spans="1:14" hidden="1" x14ac:dyDescent="0.25">
      <c r="A175" t="s">
        <v>3030</v>
      </c>
      <c r="B175" t="s">
        <v>3093</v>
      </c>
      <c r="C175" t="s">
        <v>3131</v>
      </c>
      <c r="G175" t="s">
        <v>2945</v>
      </c>
      <c r="H175" t="s">
        <v>2005</v>
      </c>
      <c r="I175" t="s">
        <v>127</v>
      </c>
      <c r="J175" t="s">
        <v>418</v>
      </c>
      <c r="K175" t="s">
        <v>1994</v>
      </c>
      <c r="L175" t="s">
        <v>1995</v>
      </c>
      <c r="M175" t="s">
        <v>2946</v>
      </c>
      <c r="N175" t="s">
        <v>2006</v>
      </c>
    </row>
    <row r="176" spans="1:14" hidden="1" x14ac:dyDescent="0.25">
      <c r="A176" t="s">
        <v>3030</v>
      </c>
      <c r="B176" t="s">
        <v>3093</v>
      </c>
      <c r="C176" t="s">
        <v>3132</v>
      </c>
      <c r="G176" t="s">
        <v>2945</v>
      </c>
      <c r="H176" t="s">
        <v>2005</v>
      </c>
      <c r="I176" t="s">
        <v>127</v>
      </c>
      <c r="J176" t="s">
        <v>418</v>
      </c>
      <c r="K176" t="s">
        <v>1994</v>
      </c>
      <c r="L176" t="s">
        <v>1995</v>
      </c>
      <c r="M176" t="s">
        <v>2946</v>
      </c>
      <c r="N176" t="s">
        <v>2006</v>
      </c>
    </row>
    <row r="177" spans="1:14" hidden="1" x14ac:dyDescent="0.25">
      <c r="A177" t="s">
        <v>3030</v>
      </c>
      <c r="B177" t="s">
        <v>3093</v>
      </c>
      <c r="C177" t="s">
        <v>3133</v>
      </c>
      <c r="G177" t="s">
        <v>2945</v>
      </c>
      <c r="H177" t="s">
        <v>2005</v>
      </c>
      <c r="I177" t="s">
        <v>127</v>
      </c>
      <c r="J177" t="s">
        <v>418</v>
      </c>
      <c r="K177" t="s">
        <v>1994</v>
      </c>
      <c r="L177" t="s">
        <v>1995</v>
      </c>
      <c r="M177" t="s">
        <v>2946</v>
      </c>
      <c r="N177" t="s">
        <v>2006</v>
      </c>
    </row>
    <row r="178" spans="1:14" hidden="1" x14ac:dyDescent="0.25">
      <c r="A178" t="s">
        <v>3030</v>
      </c>
      <c r="B178" t="s">
        <v>3093</v>
      </c>
      <c r="C178" t="s">
        <v>3134</v>
      </c>
      <c r="G178" t="s">
        <v>2945</v>
      </c>
      <c r="H178" t="s">
        <v>2005</v>
      </c>
      <c r="I178" t="s">
        <v>127</v>
      </c>
      <c r="J178" t="s">
        <v>418</v>
      </c>
      <c r="K178" t="s">
        <v>1994</v>
      </c>
      <c r="L178" t="s">
        <v>1995</v>
      </c>
      <c r="M178" t="s">
        <v>2946</v>
      </c>
      <c r="N178" t="s">
        <v>2006</v>
      </c>
    </row>
    <row r="179" spans="1:14" hidden="1" x14ac:dyDescent="0.25">
      <c r="A179" t="s">
        <v>3030</v>
      </c>
      <c r="B179" t="s">
        <v>3093</v>
      </c>
      <c r="C179" t="s">
        <v>3135</v>
      </c>
      <c r="G179" t="s">
        <v>2945</v>
      </c>
      <c r="H179" t="s">
        <v>2005</v>
      </c>
      <c r="I179" t="s">
        <v>127</v>
      </c>
      <c r="J179" t="s">
        <v>418</v>
      </c>
      <c r="K179" t="s">
        <v>1994</v>
      </c>
      <c r="L179" t="s">
        <v>1995</v>
      </c>
      <c r="M179" t="s">
        <v>2946</v>
      </c>
      <c r="N179" t="s">
        <v>2006</v>
      </c>
    </row>
    <row r="180" spans="1:14" hidden="1" x14ac:dyDescent="0.25">
      <c r="A180" t="s">
        <v>3030</v>
      </c>
      <c r="B180" t="s">
        <v>3093</v>
      </c>
      <c r="C180" t="s">
        <v>3136</v>
      </c>
      <c r="G180" t="s">
        <v>2945</v>
      </c>
      <c r="H180" t="s">
        <v>2005</v>
      </c>
      <c r="I180" t="s">
        <v>127</v>
      </c>
      <c r="J180" t="s">
        <v>418</v>
      </c>
      <c r="K180" t="s">
        <v>1994</v>
      </c>
      <c r="L180" t="s">
        <v>1995</v>
      </c>
      <c r="M180" t="s">
        <v>2946</v>
      </c>
      <c r="N180" t="s">
        <v>2006</v>
      </c>
    </row>
    <row r="181" spans="1:14" hidden="1" x14ac:dyDescent="0.25">
      <c r="A181" t="s">
        <v>3030</v>
      </c>
      <c r="B181" t="s">
        <v>3093</v>
      </c>
      <c r="C181" t="s">
        <v>3137</v>
      </c>
      <c r="G181" t="s">
        <v>2945</v>
      </c>
      <c r="H181" t="s">
        <v>2005</v>
      </c>
      <c r="I181" t="s">
        <v>127</v>
      </c>
      <c r="J181" t="s">
        <v>418</v>
      </c>
      <c r="K181" t="s">
        <v>1994</v>
      </c>
      <c r="L181" t="s">
        <v>1995</v>
      </c>
      <c r="M181" t="s">
        <v>2946</v>
      </c>
      <c r="N181" t="s">
        <v>2006</v>
      </c>
    </row>
    <row r="182" spans="1:14" hidden="1" x14ac:dyDescent="0.25">
      <c r="A182" t="s">
        <v>3030</v>
      </c>
      <c r="B182" t="s">
        <v>3093</v>
      </c>
      <c r="C182" t="s">
        <v>3138</v>
      </c>
      <c r="G182" t="s">
        <v>2945</v>
      </c>
      <c r="H182" t="s">
        <v>2005</v>
      </c>
      <c r="I182" t="s">
        <v>127</v>
      </c>
      <c r="J182" t="s">
        <v>418</v>
      </c>
      <c r="K182" t="s">
        <v>1994</v>
      </c>
      <c r="L182" t="s">
        <v>1995</v>
      </c>
      <c r="M182" t="s">
        <v>2946</v>
      </c>
      <c r="N182" t="s">
        <v>2006</v>
      </c>
    </row>
    <row r="183" spans="1:14" hidden="1" x14ac:dyDescent="0.25">
      <c r="A183" t="s">
        <v>3030</v>
      </c>
      <c r="B183" t="s">
        <v>3093</v>
      </c>
      <c r="C183" t="s">
        <v>3139</v>
      </c>
      <c r="G183" t="s">
        <v>2945</v>
      </c>
      <c r="H183" t="s">
        <v>2005</v>
      </c>
      <c r="I183" t="s">
        <v>127</v>
      </c>
      <c r="J183" t="s">
        <v>418</v>
      </c>
      <c r="K183" t="s">
        <v>1994</v>
      </c>
      <c r="L183" t="s">
        <v>1995</v>
      </c>
      <c r="M183" t="s">
        <v>2946</v>
      </c>
      <c r="N183" t="s">
        <v>2006</v>
      </c>
    </row>
    <row r="184" spans="1:14" hidden="1" x14ac:dyDescent="0.25">
      <c r="A184" t="s">
        <v>3030</v>
      </c>
      <c r="B184" t="s">
        <v>3093</v>
      </c>
      <c r="C184" t="s">
        <v>3140</v>
      </c>
      <c r="G184" t="s">
        <v>2945</v>
      </c>
      <c r="H184" t="s">
        <v>2005</v>
      </c>
      <c r="I184" t="s">
        <v>127</v>
      </c>
      <c r="J184" t="s">
        <v>418</v>
      </c>
      <c r="K184" t="s">
        <v>1994</v>
      </c>
      <c r="L184" t="s">
        <v>1995</v>
      </c>
      <c r="M184" t="s">
        <v>2946</v>
      </c>
      <c r="N184" t="s">
        <v>2006</v>
      </c>
    </row>
    <row r="185" spans="1:14" hidden="1" x14ac:dyDescent="0.25">
      <c r="A185" t="s">
        <v>3030</v>
      </c>
      <c r="B185" t="s">
        <v>3093</v>
      </c>
      <c r="C185" t="s">
        <v>3141</v>
      </c>
      <c r="G185" t="s">
        <v>2945</v>
      </c>
      <c r="H185" t="s">
        <v>2005</v>
      </c>
      <c r="I185" t="s">
        <v>127</v>
      </c>
      <c r="J185" t="s">
        <v>418</v>
      </c>
      <c r="K185" t="s">
        <v>1994</v>
      </c>
      <c r="L185" t="s">
        <v>1995</v>
      </c>
      <c r="M185" t="s">
        <v>2946</v>
      </c>
      <c r="N185" t="s">
        <v>2006</v>
      </c>
    </row>
    <row r="186" spans="1:14" hidden="1" x14ac:dyDescent="0.25">
      <c r="A186" t="s">
        <v>3030</v>
      </c>
      <c r="B186" t="s">
        <v>3093</v>
      </c>
      <c r="C186" t="s">
        <v>3142</v>
      </c>
      <c r="G186" t="s">
        <v>2945</v>
      </c>
      <c r="H186" t="s">
        <v>2005</v>
      </c>
      <c r="I186" t="s">
        <v>127</v>
      </c>
      <c r="J186" t="s">
        <v>418</v>
      </c>
      <c r="K186" t="s">
        <v>1994</v>
      </c>
      <c r="L186" t="s">
        <v>1995</v>
      </c>
      <c r="M186" t="s">
        <v>2946</v>
      </c>
      <c r="N186" t="s">
        <v>2006</v>
      </c>
    </row>
    <row r="187" spans="1:14" hidden="1" x14ac:dyDescent="0.25">
      <c r="A187" t="s">
        <v>3030</v>
      </c>
      <c r="B187" t="s">
        <v>3093</v>
      </c>
      <c r="C187" t="s">
        <v>3143</v>
      </c>
      <c r="G187" t="s">
        <v>2945</v>
      </c>
      <c r="H187" t="s">
        <v>2005</v>
      </c>
      <c r="I187" t="s">
        <v>127</v>
      </c>
      <c r="J187" t="s">
        <v>418</v>
      </c>
      <c r="K187" t="s">
        <v>1994</v>
      </c>
      <c r="L187" t="s">
        <v>1995</v>
      </c>
      <c r="M187" t="s">
        <v>2946</v>
      </c>
      <c r="N187" t="s">
        <v>2006</v>
      </c>
    </row>
    <row r="188" spans="1:14" hidden="1" x14ac:dyDescent="0.25">
      <c r="A188" t="s">
        <v>3030</v>
      </c>
      <c r="B188" t="s">
        <v>3093</v>
      </c>
      <c r="C188" t="s">
        <v>3144</v>
      </c>
      <c r="G188" t="s">
        <v>2945</v>
      </c>
      <c r="H188" t="s">
        <v>2005</v>
      </c>
      <c r="I188" t="s">
        <v>127</v>
      </c>
      <c r="J188" t="s">
        <v>418</v>
      </c>
      <c r="K188" t="s">
        <v>1994</v>
      </c>
      <c r="L188" t="s">
        <v>1995</v>
      </c>
      <c r="M188" t="s">
        <v>2946</v>
      </c>
      <c r="N188" t="s">
        <v>2006</v>
      </c>
    </row>
    <row r="189" spans="1:14" hidden="1" x14ac:dyDescent="0.25">
      <c r="A189" t="s">
        <v>3030</v>
      </c>
      <c r="B189" t="s">
        <v>3093</v>
      </c>
      <c r="C189" t="s">
        <v>3145</v>
      </c>
      <c r="G189" t="s">
        <v>2945</v>
      </c>
      <c r="H189" t="s">
        <v>2005</v>
      </c>
      <c r="I189" t="s">
        <v>127</v>
      </c>
      <c r="J189" t="s">
        <v>418</v>
      </c>
      <c r="K189" t="s">
        <v>1994</v>
      </c>
      <c r="L189" t="s">
        <v>1995</v>
      </c>
      <c r="M189" t="s">
        <v>2946</v>
      </c>
      <c r="N189" t="s">
        <v>2006</v>
      </c>
    </row>
    <row r="190" spans="1:14" hidden="1" x14ac:dyDescent="0.25">
      <c r="A190" t="s">
        <v>3030</v>
      </c>
      <c r="B190" t="s">
        <v>3093</v>
      </c>
      <c r="C190" t="s">
        <v>3146</v>
      </c>
      <c r="G190" t="s">
        <v>2945</v>
      </c>
      <c r="H190" t="s">
        <v>2005</v>
      </c>
      <c r="I190" t="s">
        <v>127</v>
      </c>
      <c r="J190" t="s">
        <v>418</v>
      </c>
      <c r="K190" t="s">
        <v>1994</v>
      </c>
      <c r="L190" t="s">
        <v>1995</v>
      </c>
      <c r="M190" t="s">
        <v>2946</v>
      </c>
      <c r="N190" t="s">
        <v>2006</v>
      </c>
    </row>
    <row r="191" spans="1:14" hidden="1" x14ac:dyDescent="0.25">
      <c r="A191" t="s">
        <v>3030</v>
      </c>
      <c r="B191" t="s">
        <v>3093</v>
      </c>
      <c r="C191" t="s">
        <v>3147</v>
      </c>
      <c r="G191" t="s">
        <v>2945</v>
      </c>
      <c r="H191" t="s">
        <v>2005</v>
      </c>
      <c r="I191" t="s">
        <v>127</v>
      </c>
      <c r="J191" t="s">
        <v>418</v>
      </c>
      <c r="K191" t="s">
        <v>1994</v>
      </c>
      <c r="L191" t="s">
        <v>1995</v>
      </c>
      <c r="M191" t="s">
        <v>2946</v>
      </c>
      <c r="N191" t="s">
        <v>2006</v>
      </c>
    </row>
    <row r="192" spans="1:14" hidden="1" x14ac:dyDescent="0.25">
      <c r="A192" t="s">
        <v>3030</v>
      </c>
      <c r="B192" t="s">
        <v>3093</v>
      </c>
      <c r="C192" t="s">
        <v>3148</v>
      </c>
      <c r="G192" t="s">
        <v>2945</v>
      </c>
      <c r="H192" t="s">
        <v>2005</v>
      </c>
      <c r="I192" t="s">
        <v>127</v>
      </c>
      <c r="J192" t="s">
        <v>418</v>
      </c>
      <c r="K192" t="s">
        <v>1994</v>
      </c>
      <c r="L192" t="s">
        <v>1995</v>
      </c>
      <c r="M192" t="s">
        <v>2946</v>
      </c>
      <c r="N192" t="s">
        <v>2006</v>
      </c>
    </row>
    <row r="193" spans="1:14" hidden="1" x14ac:dyDescent="0.25">
      <c r="A193" t="s">
        <v>3030</v>
      </c>
      <c r="B193" t="s">
        <v>3093</v>
      </c>
      <c r="C193" t="s">
        <v>3149</v>
      </c>
      <c r="G193" t="s">
        <v>2945</v>
      </c>
      <c r="H193" t="s">
        <v>2005</v>
      </c>
      <c r="I193" t="s">
        <v>127</v>
      </c>
      <c r="J193" t="s">
        <v>418</v>
      </c>
      <c r="K193" t="s">
        <v>1994</v>
      </c>
      <c r="L193" t="s">
        <v>1995</v>
      </c>
      <c r="M193" t="s">
        <v>2946</v>
      </c>
      <c r="N193" t="s">
        <v>2006</v>
      </c>
    </row>
    <row r="194" spans="1:14" hidden="1" x14ac:dyDescent="0.25">
      <c r="A194" t="s">
        <v>3030</v>
      </c>
      <c r="B194" t="s">
        <v>3093</v>
      </c>
      <c r="C194" t="s">
        <v>3150</v>
      </c>
      <c r="G194" t="s">
        <v>2945</v>
      </c>
      <c r="H194" t="s">
        <v>2005</v>
      </c>
      <c r="I194" t="s">
        <v>127</v>
      </c>
      <c r="J194" t="s">
        <v>418</v>
      </c>
      <c r="K194" t="s">
        <v>1994</v>
      </c>
      <c r="L194" t="s">
        <v>1995</v>
      </c>
      <c r="M194" t="s">
        <v>2946</v>
      </c>
      <c r="N194" t="s">
        <v>2006</v>
      </c>
    </row>
    <row r="195" spans="1:14" hidden="1" x14ac:dyDescent="0.25">
      <c r="A195" t="s">
        <v>3030</v>
      </c>
      <c r="B195" t="s">
        <v>3093</v>
      </c>
      <c r="C195" t="s">
        <v>3151</v>
      </c>
      <c r="G195" t="s">
        <v>2945</v>
      </c>
      <c r="H195" t="s">
        <v>2005</v>
      </c>
      <c r="I195" t="s">
        <v>127</v>
      </c>
      <c r="J195" t="s">
        <v>418</v>
      </c>
      <c r="K195" t="s">
        <v>1994</v>
      </c>
      <c r="L195" t="s">
        <v>1995</v>
      </c>
      <c r="M195" t="s">
        <v>2946</v>
      </c>
      <c r="N195" t="s">
        <v>2006</v>
      </c>
    </row>
    <row r="196" spans="1:14" hidden="1" x14ac:dyDescent="0.25">
      <c r="A196" t="s">
        <v>3030</v>
      </c>
      <c r="B196" t="s">
        <v>3093</v>
      </c>
      <c r="C196" t="s">
        <v>3152</v>
      </c>
      <c r="G196" t="s">
        <v>2945</v>
      </c>
      <c r="H196" t="s">
        <v>2005</v>
      </c>
      <c r="I196" t="s">
        <v>127</v>
      </c>
      <c r="J196" t="s">
        <v>418</v>
      </c>
      <c r="K196" t="s">
        <v>1994</v>
      </c>
      <c r="L196" t="s">
        <v>1995</v>
      </c>
      <c r="M196" t="s">
        <v>2946</v>
      </c>
      <c r="N196" t="s">
        <v>2006</v>
      </c>
    </row>
    <row r="197" spans="1:14" hidden="1" x14ac:dyDescent="0.25">
      <c r="A197" t="s">
        <v>3030</v>
      </c>
      <c r="B197" t="s">
        <v>3093</v>
      </c>
      <c r="C197" t="s">
        <v>3153</v>
      </c>
      <c r="G197" t="s">
        <v>2945</v>
      </c>
      <c r="H197" t="s">
        <v>2005</v>
      </c>
      <c r="I197" t="s">
        <v>127</v>
      </c>
      <c r="J197" t="s">
        <v>418</v>
      </c>
      <c r="K197" t="s">
        <v>1994</v>
      </c>
      <c r="L197" t="s">
        <v>1995</v>
      </c>
      <c r="M197" t="s">
        <v>2946</v>
      </c>
      <c r="N197" t="s">
        <v>2006</v>
      </c>
    </row>
    <row r="198" spans="1:14" hidden="1" x14ac:dyDescent="0.25">
      <c r="A198" t="s">
        <v>3030</v>
      </c>
      <c r="B198" t="s">
        <v>3093</v>
      </c>
      <c r="C198" t="s">
        <v>3154</v>
      </c>
      <c r="G198" t="s">
        <v>2945</v>
      </c>
      <c r="H198" t="s">
        <v>2005</v>
      </c>
      <c r="I198" t="s">
        <v>127</v>
      </c>
      <c r="J198" t="s">
        <v>418</v>
      </c>
      <c r="K198" t="s">
        <v>1994</v>
      </c>
      <c r="L198" t="s">
        <v>1995</v>
      </c>
      <c r="M198" t="s">
        <v>2946</v>
      </c>
      <c r="N198" t="s">
        <v>2006</v>
      </c>
    </row>
    <row r="199" spans="1:14" hidden="1" x14ac:dyDescent="0.25">
      <c r="A199" t="s">
        <v>3030</v>
      </c>
      <c r="B199" t="s">
        <v>3093</v>
      </c>
      <c r="C199" t="s">
        <v>3155</v>
      </c>
      <c r="G199" t="s">
        <v>2945</v>
      </c>
      <c r="H199" t="s">
        <v>2005</v>
      </c>
      <c r="I199" t="s">
        <v>127</v>
      </c>
      <c r="J199" t="s">
        <v>418</v>
      </c>
      <c r="K199" t="s">
        <v>1994</v>
      </c>
      <c r="L199" t="s">
        <v>1995</v>
      </c>
      <c r="M199" t="s">
        <v>2946</v>
      </c>
      <c r="N199" t="s">
        <v>2006</v>
      </c>
    </row>
    <row r="200" spans="1:14" hidden="1" x14ac:dyDescent="0.25">
      <c r="A200" t="s">
        <v>3030</v>
      </c>
      <c r="B200" t="s">
        <v>3093</v>
      </c>
      <c r="C200" t="s">
        <v>3156</v>
      </c>
      <c r="G200" t="s">
        <v>2945</v>
      </c>
      <c r="H200" t="s">
        <v>2005</v>
      </c>
      <c r="I200" t="s">
        <v>127</v>
      </c>
      <c r="J200" t="s">
        <v>418</v>
      </c>
      <c r="K200" t="s">
        <v>1994</v>
      </c>
      <c r="L200" t="s">
        <v>1995</v>
      </c>
      <c r="M200" t="s">
        <v>2946</v>
      </c>
      <c r="N200" t="s">
        <v>2006</v>
      </c>
    </row>
    <row r="201" spans="1:14" hidden="1" x14ac:dyDescent="0.25">
      <c r="A201" t="s">
        <v>3030</v>
      </c>
      <c r="B201" t="s">
        <v>3093</v>
      </c>
      <c r="C201" t="s">
        <v>3157</v>
      </c>
      <c r="G201" t="s">
        <v>2945</v>
      </c>
      <c r="H201" t="s">
        <v>2005</v>
      </c>
      <c r="I201" t="s">
        <v>127</v>
      </c>
      <c r="J201" t="s">
        <v>418</v>
      </c>
      <c r="K201" t="s">
        <v>1994</v>
      </c>
      <c r="L201" t="s">
        <v>1995</v>
      </c>
      <c r="M201" t="s">
        <v>2946</v>
      </c>
      <c r="N201" t="s">
        <v>2006</v>
      </c>
    </row>
    <row r="202" spans="1:14" hidden="1" x14ac:dyDescent="0.25">
      <c r="A202" t="s">
        <v>3030</v>
      </c>
      <c r="B202" t="s">
        <v>3093</v>
      </c>
      <c r="C202" t="s">
        <v>3158</v>
      </c>
      <c r="G202" t="s">
        <v>2945</v>
      </c>
      <c r="H202" t="s">
        <v>2005</v>
      </c>
      <c r="I202" t="s">
        <v>127</v>
      </c>
      <c r="J202" t="s">
        <v>418</v>
      </c>
      <c r="K202" t="s">
        <v>1994</v>
      </c>
      <c r="L202" t="s">
        <v>1995</v>
      </c>
      <c r="M202" t="s">
        <v>2946</v>
      </c>
      <c r="N202" t="s">
        <v>2006</v>
      </c>
    </row>
    <row r="203" spans="1:14" hidden="1" x14ac:dyDescent="0.25">
      <c r="A203" t="s">
        <v>3030</v>
      </c>
      <c r="B203" t="s">
        <v>3093</v>
      </c>
      <c r="C203" t="s">
        <v>3159</v>
      </c>
      <c r="G203" t="s">
        <v>2945</v>
      </c>
      <c r="H203" t="s">
        <v>2005</v>
      </c>
      <c r="I203" t="s">
        <v>127</v>
      </c>
      <c r="J203" t="s">
        <v>418</v>
      </c>
      <c r="K203" t="s">
        <v>1994</v>
      </c>
      <c r="L203" t="s">
        <v>1995</v>
      </c>
      <c r="M203" t="s">
        <v>2946</v>
      </c>
      <c r="N203" t="s">
        <v>2006</v>
      </c>
    </row>
    <row r="204" spans="1:14" hidden="1" x14ac:dyDescent="0.25">
      <c r="A204" t="s">
        <v>3030</v>
      </c>
      <c r="B204" t="s">
        <v>3093</v>
      </c>
      <c r="C204" t="s">
        <v>3160</v>
      </c>
      <c r="G204" t="s">
        <v>2945</v>
      </c>
      <c r="H204" t="s">
        <v>2005</v>
      </c>
      <c r="I204" t="s">
        <v>127</v>
      </c>
      <c r="J204" t="s">
        <v>418</v>
      </c>
      <c r="K204" t="s">
        <v>1994</v>
      </c>
      <c r="L204" t="s">
        <v>1995</v>
      </c>
      <c r="M204" t="s">
        <v>2946</v>
      </c>
      <c r="N204" t="s">
        <v>2006</v>
      </c>
    </row>
    <row r="205" spans="1:14" hidden="1" x14ac:dyDescent="0.25">
      <c r="A205" t="s">
        <v>3030</v>
      </c>
      <c r="B205" t="s">
        <v>3093</v>
      </c>
      <c r="C205" t="s">
        <v>3161</v>
      </c>
      <c r="G205" t="s">
        <v>2945</v>
      </c>
      <c r="H205" t="s">
        <v>2005</v>
      </c>
      <c r="I205" t="s">
        <v>127</v>
      </c>
      <c r="J205" t="s">
        <v>418</v>
      </c>
      <c r="K205" t="s">
        <v>1994</v>
      </c>
      <c r="L205" t="s">
        <v>1995</v>
      </c>
      <c r="M205" t="s">
        <v>2946</v>
      </c>
      <c r="N205" t="s">
        <v>2006</v>
      </c>
    </row>
    <row r="206" spans="1:14" hidden="1" x14ac:dyDescent="0.25">
      <c r="A206" t="s">
        <v>3030</v>
      </c>
      <c r="B206" t="s">
        <v>3093</v>
      </c>
      <c r="C206" t="s">
        <v>3162</v>
      </c>
      <c r="G206" t="s">
        <v>2945</v>
      </c>
      <c r="H206" t="s">
        <v>2005</v>
      </c>
      <c r="I206" t="s">
        <v>127</v>
      </c>
      <c r="J206" t="s">
        <v>418</v>
      </c>
      <c r="K206" t="s">
        <v>1994</v>
      </c>
      <c r="L206" t="s">
        <v>1995</v>
      </c>
      <c r="M206" t="s">
        <v>2946</v>
      </c>
      <c r="N206" t="s">
        <v>2006</v>
      </c>
    </row>
    <row r="207" spans="1:14" hidden="1" x14ac:dyDescent="0.25">
      <c r="A207" t="s">
        <v>3030</v>
      </c>
      <c r="B207" t="s">
        <v>3093</v>
      </c>
      <c r="C207" t="s">
        <v>3163</v>
      </c>
      <c r="G207" t="s">
        <v>2945</v>
      </c>
      <c r="H207" t="s">
        <v>2005</v>
      </c>
      <c r="I207" t="s">
        <v>127</v>
      </c>
      <c r="J207" t="s">
        <v>418</v>
      </c>
      <c r="K207" t="s">
        <v>1994</v>
      </c>
      <c r="L207" t="s">
        <v>1995</v>
      </c>
      <c r="M207" t="s">
        <v>2946</v>
      </c>
      <c r="N207" t="s">
        <v>2006</v>
      </c>
    </row>
    <row r="208" spans="1:14" hidden="1" x14ac:dyDescent="0.25">
      <c r="A208" t="s">
        <v>3030</v>
      </c>
      <c r="B208" t="s">
        <v>3093</v>
      </c>
      <c r="C208" t="s">
        <v>3164</v>
      </c>
      <c r="G208" t="s">
        <v>2945</v>
      </c>
      <c r="H208" t="s">
        <v>2005</v>
      </c>
      <c r="I208" t="s">
        <v>127</v>
      </c>
      <c r="J208" t="s">
        <v>418</v>
      </c>
      <c r="K208" t="s">
        <v>1994</v>
      </c>
      <c r="L208" t="s">
        <v>1995</v>
      </c>
      <c r="M208" t="s">
        <v>2946</v>
      </c>
      <c r="N208" t="s">
        <v>2006</v>
      </c>
    </row>
    <row r="209" spans="1:14" hidden="1" x14ac:dyDescent="0.25">
      <c r="A209" t="s">
        <v>3030</v>
      </c>
      <c r="B209" t="s">
        <v>3093</v>
      </c>
      <c r="C209" t="s">
        <v>3165</v>
      </c>
      <c r="G209" t="s">
        <v>2945</v>
      </c>
      <c r="H209" t="s">
        <v>2005</v>
      </c>
      <c r="I209" t="s">
        <v>127</v>
      </c>
      <c r="J209" t="s">
        <v>418</v>
      </c>
      <c r="K209" t="s">
        <v>1994</v>
      </c>
      <c r="L209" t="s">
        <v>1995</v>
      </c>
      <c r="M209" t="s">
        <v>2946</v>
      </c>
      <c r="N209" t="s">
        <v>2006</v>
      </c>
    </row>
    <row r="210" spans="1:14" hidden="1" x14ac:dyDescent="0.25">
      <c r="A210" t="s">
        <v>3030</v>
      </c>
      <c r="B210" t="s">
        <v>3093</v>
      </c>
      <c r="C210" t="s">
        <v>3166</v>
      </c>
      <c r="G210" t="s">
        <v>2945</v>
      </c>
      <c r="H210" t="s">
        <v>2005</v>
      </c>
      <c r="I210" t="s">
        <v>127</v>
      </c>
      <c r="J210" t="s">
        <v>418</v>
      </c>
      <c r="K210" t="s">
        <v>1994</v>
      </c>
      <c r="L210" t="s">
        <v>1995</v>
      </c>
      <c r="M210" t="s">
        <v>2946</v>
      </c>
      <c r="N210" t="s">
        <v>2006</v>
      </c>
    </row>
    <row r="211" spans="1:14" hidden="1" x14ac:dyDescent="0.25">
      <c r="A211" t="s">
        <v>3030</v>
      </c>
      <c r="B211" t="s">
        <v>3093</v>
      </c>
      <c r="C211" t="s">
        <v>3167</v>
      </c>
      <c r="G211" t="s">
        <v>2945</v>
      </c>
      <c r="H211" t="s">
        <v>2005</v>
      </c>
      <c r="I211" t="s">
        <v>127</v>
      </c>
      <c r="J211" t="s">
        <v>418</v>
      </c>
      <c r="K211" t="s">
        <v>1994</v>
      </c>
      <c r="L211" t="s">
        <v>1995</v>
      </c>
      <c r="M211" t="s">
        <v>2946</v>
      </c>
      <c r="N211" t="s">
        <v>2006</v>
      </c>
    </row>
    <row r="212" spans="1:14" hidden="1" x14ac:dyDescent="0.25">
      <c r="A212" t="s">
        <v>3030</v>
      </c>
      <c r="B212" t="s">
        <v>3093</v>
      </c>
      <c r="C212" t="s">
        <v>3168</v>
      </c>
      <c r="G212" t="s">
        <v>2945</v>
      </c>
      <c r="H212" t="s">
        <v>2005</v>
      </c>
      <c r="I212" t="s">
        <v>127</v>
      </c>
      <c r="J212" t="s">
        <v>418</v>
      </c>
      <c r="K212" t="s">
        <v>1994</v>
      </c>
      <c r="L212" t="s">
        <v>1995</v>
      </c>
      <c r="M212" t="s">
        <v>2946</v>
      </c>
      <c r="N212" t="s">
        <v>2006</v>
      </c>
    </row>
    <row r="213" spans="1:14" hidden="1" x14ac:dyDescent="0.25">
      <c r="A213" t="s">
        <v>3030</v>
      </c>
      <c r="B213" t="s">
        <v>3093</v>
      </c>
      <c r="C213" t="s">
        <v>3169</v>
      </c>
      <c r="G213" t="s">
        <v>2945</v>
      </c>
      <c r="H213" t="s">
        <v>2005</v>
      </c>
      <c r="I213" t="s">
        <v>127</v>
      </c>
      <c r="J213" t="s">
        <v>418</v>
      </c>
      <c r="K213" t="s">
        <v>1994</v>
      </c>
      <c r="L213" t="s">
        <v>1995</v>
      </c>
      <c r="M213" t="s">
        <v>2946</v>
      </c>
      <c r="N213" t="s">
        <v>2006</v>
      </c>
    </row>
    <row r="214" spans="1:14" hidden="1" x14ac:dyDescent="0.25">
      <c r="A214" t="s">
        <v>3030</v>
      </c>
      <c r="B214" t="s">
        <v>3093</v>
      </c>
      <c r="C214" t="s">
        <v>3170</v>
      </c>
      <c r="G214" t="s">
        <v>2945</v>
      </c>
      <c r="H214" t="s">
        <v>2005</v>
      </c>
      <c r="I214" t="s">
        <v>127</v>
      </c>
      <c r="J214" t="s">
        <v>418</v>
      </c>
      <c r="K214" t="s">
        <v>1994</v>
      </c>
      <c r="L214" t="s">
        <v>1995</v>
      </c>
      <c r="M214" t="s">
        <v>2946</v>
      </c>
      <c r="N214" t="s">
        <v>2006</v>
      </c>
    </row>
    <row r="215" spans="1:14" hidden="1" x14ac:dyDescent="0.25">
      <c r="A215" t="s">
        <v>3030</v>
      </c>
      <c r="B215" t="s">
        <v>3093</v>
      </c>
      <c r="C215" t="s">
        <v>3171</v>
      </c>
      <c r="G215" t="s">
        <v>2945</v>
      </c>
      <c r="H215" t="s">
        <v>2005</v>
      </c>
      <c r="I215" t="s">
        <v>127</v>
      </c>
      <c r="J215" t="s">
        <v>418</v>
      </c>
      <c r="K215" t="s">
        <v>1994</v>
      </c>
      <c r="L215" t="s">
        <v>1995</v>
      </c>
      <c r="M215" t="s">
        <v>2946</v>
      </c>
      <c r="N215" t="s">
        <v>2006</v>
      </c>
    </row>
    <row r="216" spans="1:14" hidden="1" x14ac:dyDescent="0.25">
      <c r="A216" t="s">
        <v>3030</v>
      </c>
      <c r="B216" t="s">
        <v>3093</v>
      </c>
      <c r="C216" t="s">
        <v>3172</v>
      </c>
      <c r="G216" t="s">
        <v>2945</v>
      </c>
      <c r="H216" t="s">
        <v>2005</v>
      </c>
      <c r="I216" t="s">
        <v>127</v>
      </c>
      <c r="J216" t="s">
        <v>418</v>
      </c>
      <c r="K216" t="s">
        <v>1994</v>
      </c>
      <c r="L216" t="s">
        <v>1995</v>
      </c>
      <c r="M216" t="s">
        <v>2946</v>
      </c>
      <c r="N216" t="s">
        <v>2006</v>
      </c>
    </row>
    <row r="217" spans="1:14" hidden="1" x14ac:dyDescent="0.25">
      <c r="A217" t="s">
        <v>3030</v>
      </c>
      <c r="B217" t="s">
        <v>3093</v>
      </c>
      <c r="C217" t="s">
        <v>3173</v>
      </c>
      <c r="G217" t="s">
        <v>2945</v>
      </c>
      <c r="H217" t="s">
        <v>2005</v>
      </c>
      <c r="I217" t="s">
        <v>127</v>
      </c>
      <c r="J217" t="s">
        <v>418</v>
      </c>
      <c r="K217" t="s">
        <v>1994</v>
      </c>
      <c r="L217" t="s">
        <v>1995</v>
      </c>
      <c r="M217" t="s">
        <v>2946</v>
      </c>
      <c r="N217" t="s">
        <v>2006</v>
      </c>
    </row>
    <row r="218" spans="1:14" hidden="1" x14ac:dyDescent="0.25">
      <c r="A218" t="s">
        <v>3030</v>
      </c>
      <c r="B218" t="s">
        <v>3093</v>
      </c>
      <c r="C218" t="s">
        <v>3174</v>
      </c>
      <c r="G218" t="s">
        <v>2945</v>
      </c>
      <c r="H218" t="s">
        <v>2005</v>
      </c>
      <c r="I218" t="s">
        <v>127</v>
      </c>
      <c r="J218" t="s">
        <v>418</v>
      </c>
      <c r="K218" t="s">
        <v>1994</v>
      </c>
      <c r="L218" t="s">
        <v>1995</v>
      </c>
      <c r="M218" t="s">
        <v>2946</v>
      </c>
      <c r="N218" t="s">
        <v>2006</v>
      </c>
    </row>
    <row r="219" spans="1:14" hidden="1" x14ac:dyDescent="0.25">
      <c r="A219" t="s">
        <v>3030</v>
      </c>
      <c r="B219" t="s">
        <v>3093</v>
      </c>
      <c r="C219" t="s">
        <v>3175</v>
      </c>
      <c r="G219" t="s">
        <v>2945</v>
      </c>
      <c r="H219" t="s">
        <v>2005</v>
      </c>
      <c r="I219" t="s">
        <v>127</v>
      </c>
      <c r="J219" t="s">
        <v>418</v>
      </c>
      <c r="K219" t="s">
        <v>1994</v>
      </c>
      <c r="L219" t="s">
        <v>1995</v>
      </c>
      <c r="M219" t="s">
        <v>2946</v>
      </c>
      <c r="N219" t="s">
        <v>2006</v>
      </c>
    </row>
    <row r="220" spans="1:14" hidden="1" x14ac:dyDescent="0.25">
      <c r="A220" t="s">
        <v>3030</v>
      </c>
      <c r="B220" t="s">
        <v>3093</v>
      </c>
      <c r="C220" t="s">
        <v>3176</v>
      </c>
      <c r="G220" t="s">
        <v>2945</v>
      </c>
      <c r="H220" t="s">
        <v>2005</v>
      </c>
      <c r="I220" t="s">
        <v>127</v>
      </c>
      <c r="J220" t="s">
        <v>418</v>
      </c>
      <c r="K220" t="s">
        <v>1994</v>
      </c>
      <c r="L220" t="s">
        <v>1995</v>
      </c>
      <c r="M220" t="s">
        <v>2946</v>
      </c>
      <c r="N220" t="s">
        <v>2006</v>
      </c>
    </row>
    <row r="221" spans="1:14" hidden="1" x14ac:dyDescent="0.25">
      <c r="A221" t="s">
        <v>3030</v>
      </c>
      <c r="B221" t="s">
        <v>3093</v>
      </c>
      <c r="C221" t="s">
        <v>3177</v>
      </c>
      <c r="G221" t="s">
        <v>2945</v>
      </c>
      <c r="H221" t="s">
        <v>2005</v>
      </c>
      <c r="I221" t="s">
        <v>127</v>
      </c>
      <c r="J221" t="s">
        <v>418</v>
      </c>
      <c r="K221" t="s">
        <v>1994</v>
      </c>
      <c r="L221" t="s">
        <v>1995</v>
      </c>
      <c r="M221" t="s">
        <v>2946</v>
      </c>
      <c r="N221" t="s">
        <v>2006</v>
      </c>
    </row>
    <row r="222" spans="1:14" hidden="1" x14ac:dyDescent="0.25">
      <c r="A222" t="s">
        <v>3030</v>
      </c>
      <c r="B222" t="s">
        <v>3093</v>
      </c>
      <c r="C222" t="s">
        <v>3178</v>
      </c>
      <c r="G222" t="s">
        <v>2945</v>
      </c>
      <c r="H222" t="s">
        <v>2005</v>
      </c>
      <c r="I222" t="s">
        <v>127</v>
      </c>
      <c r="J222" t="s">
        <v>418</v>
      </c>
      <c r="K222" t="s">
        <v>1994</v>
      </c>
      <c r="L222" t="s">
        <v>1995</v>
      </c>
      <c r="M222" t="s">
        <v>2946</v>
      </c>
      <c r="N222" t="s">
        <v>2006</v>
      </c>
    </row>
    <row r="223" spans="1:14" hidden="1" x14ac:dyDescent="0.25">
      <c r="A223" t="s">
        <v>3030</v>
      </c>
      <c r="B223" t="s">
        <v>3093</v>
      </c>
      <c r="C223" t="s">
        <v>3179</v>
      </c>
      <c r="G223" t="s">
        <v>2945</v>
      </c>
      <c r="H223" t="s">
        <v>2005</v>
      </c>
      <c r="I223" t="s">
        <v>127</v>
      </c>
      <c r="J223" t="s">
        <v>418</v>
      </c>
      <c r="K223" t="s">
        <v>1994</v>
      </c>
      <c r="L223" t="s">
        <v>1995</v>
      </c>
      <c r="M223" t="s">
        <v>2946</v>
      </c>
      <c r="N223" t="s">
        <v>2006</v>
      </c>
    </row>
    <row r="224" spans="1:14" hidden="1" x14ac:dyDescent="0.25">
      <c r="A224" t="s">
        <v>3030</v>
      </c>
      <c r="B224" t="s">
        <v>3093</v>
      </c>
      <c r="C224" t="s">
        <v>3180</v>
      </c>
      <c r="G224" t="s">
        <v>2945</v>
      </c>
      <c r="H224" t="s">
        <v>2005</v>
      </c>
      <c r="I224" t="s">
        <v>127</v>
      </c>
      <c r="J224" t="s">
        <v>418</v>
      </c>
      <c r="K224" t="s">
        <v>1994</v>
      </c>
      <c r="L224" t="s">
        <v>1995</v>
      </c>
      <c r="M224" t="s">
        <v>2946</v>
      </c>
      <c r="N224" t="s">
        <v>2006</v>
      </c>
    </row>
    <row r="225" spans="1:14" hidden="1" x14ac:dyDescent="0.25">
      <c r="A225" t="s">
        <v>3030</v>
      </c>
      <c r="B225" t="s">
        <v>3093</v>
      </c>
      <c r="C225" t="s">
        <v>3181</v>
      </c>
      <c r="G225" t="s">
        <v>2945</v>
      </c>
      <c r="H225" t="s">
        <v>2005</v>
      </c>
      <c r="I225" t="s">
        <v>127</v>
      </c>
      <c r="J225" t="s">
        <v>418</v>
      </c>
      <c r="K225" t="s">
        <v>1994</v>
      </c>
      <c r="L225" t="s">
        <v>1995</v>
      </c>
      <c r="M225" t="s">
        <v>2946</v>
      </c>
      <c r="N225" t="s">
        <v>2006</v>
      </c>
    </row>
    <row r="226" spans="1:14" hidden="1" x14ac:dyDescent="0.25">
      <c r="A226" t="s">
        <v>3030</v>
      </c>
      <c r="B226" t="s">
        <v>3093</v>
      </c>
      <c r="C226" t="s">
        <v>3182</v>
      </c>
      <c r="G226" t="s">
        <v>2945</v>
      </c>
      <c r="H226" t="s">
        <v>2005</v>
      </c>
      <c r="I226" t="s">
        <v>127</v>
      </c>
      <c r="J226" t="s">
        <v>418</v>
      </c>
      <c r="K226" t="s">
        <v>1994</v>
      </c>
      <c r="L226" t="s">
        <v>1995</v>
      </c>
      <c r="M226" t="s">
        <v>2946</v>
      </c>
      <c r="N226" t="s">
        <v>2006</v>
      </c>
    </row>
    <row r="227" spans="1:14" hidden="1" x14ac:dyDescent="0.25">
      <c r="A227" t="s">
        <v>3030</v>
      </c>
      <c r="B227" t="s">
        <v>3093</v>
      </c>
      <c r="C227" t="s">
        <v>3183</v>
      </c>
      <c r="G227" t="s">
        <v>2945</v>
      </c>
      <c r="H227" t="s">
        <v>2005</v>
      </c>
      <c r="I227" t="s">
        <v>127</v>
      </c>
      <c r="J227" t="s">
        <v>418</v>
      </c>
      <c r="K227" t="s">
        <v>1994</v>
      </c>
      <c r="L227" t="s">
        <v>1995</v>
      </c>
      <c r="M227" t="s">
        <v>2946</v>
      </c>
      <c r="N227" t="s">
        <v>2006</v>
      </c>
    </row>
    <row r="228" spans="1:14" hidden="1" x14ac:dyDescent="0.25">
      <c r="A228" t="s">
        <v>3030</v>
      </c>
      <c r="B228" t="s">
        <v>3093</v>
      </c>
      <c r="C228" t="s">
        <v>3184</v>
      </c>
      <c r="G228" t="s">
        <v>2945</v>
      </c>
      <c r="H228" t="s">
        <v>2005</v>
      </c>
      <c r="I228" t="s">
        <v>127</v>
      </c>
      <c r="J228" t="s">
        <v>418</v>
      </c>
      <c r="K228" t="s">
        <v>1994</v>
      </c>
      <c r="L228" t="s">
        <v>1995</v>
      </c>
      <c r="M228" t="s">
        <v>2946</v>
      </c>
      <c r="N228" t="s">
        <v>2006</v>
      </c>
    </row>
    <row r="229" spans="1:14" hidden="1" x14ac:dyDescent="0.25">
      <c r="A229" t="s">
        <v>3030</v>
      </c>
      <c r="B229" t="s">
        <v>3093</v>
      </c>
      <c r="C229" t="s">
        <v>3185</v>
      </c>
      <c r="G229" t="s">
        <v>2945</v>
      </c>
      <c r="H229" t="s">
        <v>2005</v>
      </c>
      <c r="I229" t="s">
        <v>127</v>
      </c>
      <c r="J229" t="s">
        <v>418</v>
      </c>
      <c r="K229" t="s">
        <v>1994</v>
      </c>
      <c r="L229" t="s">
        <v>1995</v>
      </c>
      <c r="M229" t="s">
        <v>2946</v>
      </c>
      <c r="N229" t="s">
        <v>2006</v>
      </c>
    </row>
    <row r="230" spans="1:14" hidden="1" x14ac:dyDescent="0.25">
      <c r="A230" t="s">
        <v>3030</v>
      </c>
      <c r="B230" t="s">
        <v>3093</v>
      </c>
      <c r="C230" t="s">
        <v>3186</v>
      </c>
      <c r="G230" t="s">
        <v>2945</v>
      </c>
      <c r="H230" t="s">
        <v>2005</v>
      </c>
      <c r="I230" t="s">
        <v>127</v>
      </c>
      <c r="J230" t="s">
        <v>418</v>
      </c>
      <c r="K230" t="s">
        <v>1994</v>
      </c>
      <c r="L230" t="s">
        <v>1995</v>
      </c>
      <c r="M230" t="s">
        <v>2946</v>
      </c>
      <c r="N230" t="s">
        <v>2006</v>
      </c>
    </row>
    <row r="231" spans="1:14" hidden="1" x14ac:dyDescent="0.25">
      <c r="A231" t="s">
        <v>3030</v>
      </c>
      <c r="B231" t="s">
        <v>3093</v>
      </c>
      <c r="C231" t="s">
        <v>3187</v>
      </c>
      <c r="G231" t="s">
        <v>2945</v>
      </c>
      <c r="H231" t="s">
        <v>2005</v>
      </c>
      <c r="I231" t="s">
        <v>127</v>
      </c>
      <c r="J231" t="s">
        <v>418</v>
      </c>
      <c r="K231" t="s">
        <v>1994</v>
      </c>
      <c r="L231" t="s">
        <v>1995</v>
      </c>
      <c r="M231" t="s">
        <v>2946</v>
      </c>
      <c r="N231" t="s">
        <v>2006</v>
      </c>
    </row>
    <row r="232" spans="1:14" hidden="1" x14ac:dyDescent="0.25">
      <c r="A232" t="s">
        <v>3030</v>
      </c>
      <c r="B232" t="s">
        <v>3093</v>
      </c>
      <c r="C232" t="s">
        <v>3188</v>
      </c>
      <c r="G232" t="s">
        <v>2945</v>
      </c>
      <c r="H232" t="s">
        <v>2005</v>
      </c>
      <c r="I232" t="s">
        <v>127</v>
      </c>
      <c r="J232" t="s">
        <v>418</v>
      </c>
      <c r="K232" t="s">
        <v>1994</v>
      </c>
      <c r="L232" t="s">
        <v>1995</v>
      </c>
      <c r="M232" t="s">
        <v>2946</v>
      </c>
      <c r="N232" t="s">
        <v>2006</v>
      </c>
    </row>
    <row r="233" spans="1:14" hidden="1" x14ac:dyDescent="0.25">
      <c r="A233" t="s">
        <v>3030</v>
      </c>
      <c r="B233" t="s">
        <v>3093</v>
      </c>
      <c r="C233" t="s">
        <v>3189</v>
      </c>
      <c r="G233" t="s">
        <v>2945</v>
      </c>
      <c r="H233" t="s">
        <v>2005</v>
      </c>
      <c r="I233" t="s">
        <v>127</v>
      </c>
      <c r="J233" t="s">
        <v>418</v>
      </c>
      <c r="K233" t="s">
        <v>1994</v>
      </c>
      <c r="L233" t="s">
        <v>1995</v>
      </c>
      <c r="M233" t="s">
        <v>2946</v>
      </c>
      <c r="N233" t="s">
        <v>2006</v>
      </c>
    </row>
    <row r="234" spans="1:14" hidden="1" x14ac:dyDescent="0.25">
      <c r="A234" t="s">
        <v>3030</v>
      </c>
      <c r="B234" t="s">
        <v>3093</v>
      </c>
      <c r="C234" t="s">
        <v>3190</v>
      </c>
      <c r="G234" t="s">
        <v>2945</v>
      </c>
      <c r="H234" t="s">
        <v>2005</v>
      </c>
      <c r="I234" t="s">
        <v>127</v>
      </c>
      <c r="J234" t="s">
        <v>418</v>
      </c>
      <c r="K234" t="s">
        <v>1994</v>
      </c>
      <c r="L234" t="s">
        <v>1995</v>
      </c>
      <c r="M234" t="s">
        <v>2946</v>
      </c>
      <c r="N234" t="s">
        <v>2006</v>
      </c>
    </row>
    <row r="235" spans="1:14" hidden="1" x14ac:dyDescent="0.25">
      <c r="A235" t="s">
        <v>3030</v>
      </c>
      <c r="B235" t="s">
        <v>3093</v>
      </c>
      <c r="C235" t="s">
        <v>3191</v>
      </c>
      <c r="G235" t="s">
        <v>2945</v>
      </c>
      <c r="H235" t="s">
        <v>2005</v>
      </c>
      <c r="I235" t="s">
        <v>127</v>
      </c>
      <c r="J235" t="s">
        <v>418</v>
      </c>
      <c r="K235" t="s">
        <v>1994</v>
      </c>
      <c r="L235" t="s">
        <v>1995</v>
      </c>
      <c r="M235" t="s">
        <v>2946</v>
      </c>
      <c r="N235" t="s">
        <v>2006</v>
      </c>
    </row>
    <row r="236" spans="1:14" hidden="1" x14ac:dyDescent="0.25">
      <c r="A236" t="s">
        <v>3030</v>
      </c>
      <c r="B236" t="s">
        <v>3093</v>
      </c>
      <c r="C236" t="s">
        <v>3192</v>
      </c>
      <c r="G236" t="s">
        <v>2945</v>
      </c>
      <c r="H236" t="s">
        <v>2005</v>
      </c>
      <c r="I236" t="s">
        <v>127</v>
      </c>
      <c r="J236" t="s">
        <v>418</v>
      </c>
      <c r="K236" t="s">
        <v>1994</v>
      </c>
      <c r="L236" t="s">
        <v>1995</v>
      </c>
      <c r="M236" t="s">
        <v>2946</v>
      </c>
      <c r="N236" t="s">
        <v>2006</v>
      </c>
    </row>
    <row r="237" spans="1:14" hidden="1" x14ac:dyDescent="0.25">
      <c r="A237" t="s">
        <v>3030</v>
      </c>
      <c r="B237" t="s">
        <v>3093</v>
      </c>
      <c r="C237" t="s">
        <v>3193</v>
      </c>
      <c r="G237" t="s">
        <v>2945</v>
      </c>
      <c r="H237" t="s">
        <v>2003</v>
      </c>
      <c r="I237" t="s">
        <v>127</v>
      </c>
      <c r="J237" t="s">
        <v>418</v>
      </c>
      <c r="K237" t="s">
        <v>1994</v>
      </c>
      <c r="L237" t="s">
        <v>1995</v>
      </c>
      <c r="M237" t="s">
        <v>2946</v>
      </c>
      <c r="N237" t="s">
        <v>2004</v>
      </c>
    </row>
    <row r="238" spans="1:14" hidden="1" x14ac:dyDescent="0.25">
      <c r="A238" t="s">
        <v>3030</v>
      </c>
      <c r="B238" t="s">
        <v>3093</v>
      </c>
      <c r="C238" t="s">
        <v>3194</v>
      </c>
      <c r="G238" t="s">
        <v>2945</v>
      </c>
      <c r="H238" t="s">
        <v>2003</v>
      </c>
      <c r="I238" t="s">
        <v>127</v>
      </c>
      <c r="J238" t="s">
        <v>418</v>
      </c>
      <c r="K238" t="s">
        <v>1994</v>
      </c>
      <c r="L238" t="s">
        <v>1995</v>
      </c>
      <c r="M238" t="s">
        <v>2946</v>
      </c>
      <c r="N238" t="s">
        <v>2004</v>
      </c>
    </row>
    <row r="239" spans="1:14" hidden="1" x14ac:dyDescent="0.25">
      <c r="A239" t="s">
        <v>3030</v>
      </c>
      <c r="B239" t="s">
        <v>3093</v>
      </c>
      <c r="C239" t="s">
        <v>3195</v>
      </c>
      <c r="G239" t="s">
        <v>2945</v>
      </c>
      <c r="H239" t="s">
        <v>2003</v>
      </c>
      <c r="I239" t="s">
        <v>127</v>
      </c>
      <c r="J239" t="s">
        <v>418</v>
      </c>
      <c r="K239" t="s">
        <v>1994</v>
      </c>
      <c r="L239" t="s">
        <v>1995</v>
      </c>
      <c r="M239" t="s">
        <v>2946</v>
      </c>
      <c r="N239" t="s">
        <v>2004</v>
      </c>
    </row>
    <row r="240" spans="1:14" hidden="1" x14ac:dyDescent="0.25">
      <c r="A240" t="s">
        <v>3030</v>
      </c>
      <c r="B240" t="s">
        <v>3093</v>
      </c>
      <c r="C240" t="s">
        <v>3196</v>
      </c>
      <c r="G240" t="s">
        <v>2945</v>
      </c>
      <c r="H240" t="s">
        <v>2003</v>
      </c>
      <c r="I240" t="s">
        <v>127</v>
      </c>
      <c r="J240" t="s">
        <v>418</v>
      </c>
      <c r="K240" t="s">
        <v>1994</v>
      </c>
      <c r="L240" t="s">
        <v>1995</v>
      </c>
      <c r="M240" t="s">
        <v>2946</v>
      </c>
      <c r="N240" t="s">
        <v>2004</v>
      </c>
    </row>
    <row r="241" spans="1:14" hidden="1" x14ac:dyDescent="0.25">
      <c r="A241" t="s">
        <v>3030</v>
      </c>
      <c r="B241" t="s">
        <v>3093</v>
      </c>
      <c r="C241" t="s">
        <v>3197</v>
      </c>
      <c r="G241" t="s">
        <v>2945</v>
      </c>
      <c r="H241" t="s">
        <v>2003</v>
      </c>
      <c r="I241" t="s">
        <v>127</v>
      </c>
      <c r="J241" t="s">
        <v>418</v>
      </c>
      <c r="K241" t="s">
        <v>1994</v>
      </c>
      <c r="L241" t="s">
        <v>1995</v>
      </c>
      <c r="M241" t="s">
        <v>2946</v>
      </c>
      <c r="N241" t="s">
        <v>2004</v>
      </c>
    </row>
    <row r="242" spans="1:14" hidden="1" x14ac:dyDescent="0.25">
      <c r="A242" t="s">
        <v>3030</v>
      </c>
      <c r="B242" t="s">
        <v>3093</v>
      </c>
      <c r="C242" t="s">
        <v>3198</v>
      </c>
      <c r="G242" t="s">
        <v>2945</v>
      </c>
      <c r="H242" t="s">
        <v>2003</v>
      </c>
      <c r="I242" t="s">
        <v>127</v>
      </c>
      <c r="J242" t="s">
        <v>418</v>
      </c>
      <c r="K242" t="s">
        <v>1994</v>
      </c>
      <c r="L242" t="s">
        <v>1995</v>
      </c>
      <c r="M242" t="s">
        <v>2946</v>
      </c>
      <c r="N242" t="s">
        <v>2004</v>
      </c>
    </row>
    <row r="243" spans="1:14" hidden="1" x14ac:dyDescent="0.25">
      <c r="A243" t="s">
        <v>3030</v>
      </c>
      <c r="B243" t="s">
        <v>3093</v>
      </c>
      <c r="C243" t="s">
        <v>3199</v>
      </c>
      <c r="G243" t="s">
        <v>2945</v>
      </c>
      <c r="H243" t="s">
        <v>2003</v>
      </c>
      <c r="I243" t="s">
        <v>127</v>
      </c>
      <c r="J243" t="s">
        <v>418</v>
      </c>
      <c r="K243" t="s">
        <v>1994</v>
      </c>
      <c r="L243" t="s">
        <v>1995</v>
      </c>
      <c r="M243" t="s">
        <v>2946</v>
      </c>
      <c r="N243" t="s">
        <v>2004</v>
      </c>
    </row>
    <row r="244" spans="1:14" hidden="1" x14ac:dyDescent="0.25">
      <c r="A244" t="s">
        <v>3030</v>
      </c>
      <c r="B244" t="s">
        <v>3093</v>
      </c>
      <c r="C244" t="s">
        <v>3200</v>
      </c>
      <c r="G244" t="s">
        <v>2945</v>
      </c>
      <c r="H244" t="s">
        <v>2003</v>
      </c>
      <c r="I244" t="s">
        <v>127</v>
      </c>
      <c r="J244" t="s">
        <v>418</v>
      </c>
      <c r="K244" t="s">
        <v>1994</v>
      </c>
      <c r="L244" t="s">
        <v>1995</v>
      </c>
      <c r="M244" t="s">
        <v>2946</v>
      </c>
      <c r="N244" t="s">
        <v>2004</v>
      </c>
    </row>
    <row r="245" spans="1:14" hidden="1" x14ac:dyDescent="0.25">
      <c r="A245" t="s">
        <v>3030</v>
      </c>
      <c r="B245" t="s">
        <v>3093</v>
      </c>
      <c r="C245" t="s">
        <v>3201</v>
      </c>
      <c r="G245" t="s">
        <v>2945</v>
      </c>
      <c r="H245" t="s">
        <v>2003</v>
      </c>
      <c r="I245" t="s">
        <v>127</v>
      </c>
      <c r="J245" t="s">
        <v>418</v>
      </c>
      <c r="K245" t="s">
        <v>1994</v>
      </c>
      <c r="L245" t="s">
        <v>1995</v>
      </c>
      <c r="M245" t="s">
        <v>2946</v>
      </c>
      <c r="N245" t="s">
        <v>2004</v>
      </c>
    </row>
    <row r="246" spans="1:14" hidden="1" x14ac:dyDescent="0.25">
      <c r="A246" t="s">
        <v>3030</v>
      </c>
      <c r="B246" t="s">
        <v>3093</v>
      </c>
      <c r="C246" t="s">
        <v>3202</v>
      </c>
      <c r="G246" t="s">
        <v>2945</v>
      </c>
      <c r="H246" t="s">
        <v>2003</v>
      </c>
      <c r="I246" t="s">
        <v>127</v>
      </c>
      <c r="J246" t="s">
        <v>418</v>
      </c>
      <c r="K246" t="s">
        <v>1994</v>
      </c>
      <c r="L246" t="s">
        <v>1995</v>
      </c>
      <c r="M246" t="s">
        <v>2946</v>
      </c>
      <c r="N246" t="s">
        <v>2004</v>
      </c>
    </row>
    <row r="247" spans="1:14" hidden="1" x14ac:dyDescent="0.25">
      <c r="A247" t="s">
        <v>3030</v>
      </c>
      <c r="B247" t="s">
        <v>3093</v>
      </c>
      <c r="C247" t="s">
        <v>3203</v>
      </c>
      <c r="G247" t="s">
        <v>2945</v>
      </c>
      <c r="H247" t="s">
        <v>2003</v>
      </c>
      <c r="I247" t="s">
        <v>127</v>
      </c>
      <c r="J247" t="s">
        <v>418</v>
      </c>
      <c r="K247" t="s">
        <v>1994</v>
      </c>
      <c r="L247" t="s">
        <v>1995</v>
      </c>
      <c r="M247" t="s">
        <v>2946</v>
      </c>
      <c r="N247" t="s">
        <v>2004</v>
      </c>
    </row>
    <row r="248" spans="1:14" hidden="1" x14ac:dyDescent="0.25">
      <c r="A248" t="s">
        <v>3030</v>
      </c>
      <c r="B248" t="s">
        <v>3093</v>
      </c>
      <c r="C248" t="s">
        <v>3204</v>
      </c>
      <c r="G248" t="s">
        <v>2945</v>
      </c>
      <c r="H248" t="s">
        <v>2003</v>
      </c>
      <c r="I248" t="s">
        <v>127</v>
      </c>
      <c r="J248" t="s">
        <v>418</v>
      </c>
      <c r="K248" t="s">
        <v>1994</v>
      </c>
      <c r="L248" t="s">
        <v>1995</v>
      </c>
      <c r="M248" t="s">
        <v>2946</v>
      </c>
      <c r="N248" t="s">
        <v>2004</v>
      </c>
    </row>
    <row r="249" spans="1:14" hidden="1" x14ac:dyDescent="0.25">
      <c r="A249" t="s">
        <v>3030</v>
      </c>
      <c r="B249" t="s">
        <v>3093</v>
      </c>
      <c r="C249" t="s">
        <v>3205</v>
      </c>
      <c r="G249" t="s">
        <v>2945</v>
      </c>
      <c r="H249" t="s">
        <v>2003</v>
      </c>
      <c r="I249" t="s">
        <v>127</v>
      </c>
      <c r="J249" t="s">
        <v>418</v>
      </c>
      <c r="K249" t="s">
        <v>1994</v>
      </c>
      <c r="L249" t="s">
        <v>1995</v>
      </c>
      <c r="M249" t="s">
        <v>2946</v>
      </c>
      <c r="N249" t="s">
        <v>2004</v>
      </c>
    </row>
    <row r="250" spans="1:14" hidden="1" x14ac:dyDescent="0.25">
      <c r="A250" t="s">
        <v>3030</v>
      </c>
      <c r="B250" t="s">
        <v>3093</v>
      </c>
      <c r="C250" t="s">
        <v>3206</v>
      </c>
      <c r="G250" t="s">
        <v>2945</v>
      </c>
      <c r="H250" t="s">
        <v>2003</v>
      </c>
      <c r="I250" t="s">
        <v>127</v>
      </c>
      <c r="J250" t="s">
        <v>418</v>
      </c>
      <c r="K250" t="s">
        <v>1994</v>
      </c>
      <c r="L250" t="s">
        <v>1995</v>
      </c>
      <c r="M250" t="s">
        <v>2946</v>
      </c>
      <c r="N250" t="s">
        <v>2004</v>
      </c>
    </row>
    <row r="251" spans="1:14" hidden="1" x14ac:dyDescent="0.25">
      <c r="A251" t="s">
        <v>3030</v>
      </c>
      <c r="B251" t="s">
        <v>3093</v>
      </c>
      <c r="C251" t="s">
        <v>3207</v>
      </c>
      <c r="G251" t="s">
        <v>2945</v>
      </c>
      <c r="H251" t="s">
        <v>2003</v>
      </c>
      <c r="I251" t="s">
        <v>127</v>
      </c>
      <c r="J251" t="s">
        <v>418</v>
      </c>
      <c r="K251" t="s">
        <v>1994</v>
      </c>
      <c r="L251" t="s">
        <v>1995</v>
      </c>
      <c r="M251" t="s">
        <v>2946</v>
      </c>
      <c r="N251" t="s">
        <v>2004</v>
      </c>
    </row>
    <row r="252" spans="1:14" hidden="1" x14ac:dyDescent="0.25">
      <c r="A252" t="s">
        <v>3030</v>
      </c>
      <c r="B252" t="s">
        <v>3093</v>
      </c>
      <c r="C252" t="s">
        <v>3208</v>
      </c>
      <c r="G252" t="s">
        <v>2945</v>
      </c>
      <c r="H252" t="s">
        <v>2003</v>
      </c>
      <c r="I252" t="s">
        <v>127</v>
      </c>
      <c r="J252" t="s">
        <v>418</v>
      </c>
      <c r="K252" t="s">
        <v>1994</v>
      </c>
      <c r="L252" t="s">
        <v>1995</v>
      </c>
      <c r="M252" t="s">
        <v>2946</v>
      </c>
      <c r="N252" t="s">
        <v>2004</v>
      </c>
    </row>
    <row r="253" spans="1:14" hidden="1" x14ac:dyDescent="0.25">
      <c r="A253" t="s">
        <v>3030</v>
      </c>
      <c r="B253" t="s">
        <v>3093</v>
      </c>
      <c r="C253" t="s">
        <v>3209</v>
      </c>
      <c r="G253" t="s">
        <v>2945</v>
      </c>
      <c r="H253" t="s">
        <v>2003</v>
      </c>
      <c r="I253" t="s">
        <v>127</v>
      </c>
      <c r="J253" t="s">
        <v>418</v>
      </c>
      <c r="K253" t="s">
        <v>1994</v>
      </c>
      <c r="L253" t="s">
        <v>1995</v>
      </c>
      <c r="M253" t="s">
        <v>2946</v>
      </c>
      <c r="N253" t="s">
        <v>2004</v>
      </c>
    </row>
    <row r="254" spans="1:14" hidden="1" x14ac:dyDescent="0.25">
      <c r="A254" t="s">
        <v>3030</v>
      </c>
      <c r="B254" t="s">
        <v>3093</v>
      </c>
      <c r="C254" t="s">
        <v>3210</v>
      </c>
      <c r="G254" t="s">
        <v>2945</v>
      </c>
      <c r="H254" t="s">
        <v>2003</v>
      </c>
      <c r="I254" t="s">
        <v>127</v>
      </c>
      <c r="J254" t="s">
        <v>418</v>
      </c>
      <c r="K254" t="s">
        <v>1994</v>
      </c>
      <c r="L254" t="s">
        <v>1995</v>
      </c>
      <c r="M254" t="s">
        <v>2946</v>
      </c>
      <c r="N254" t="s">
        <v>2004</v>
      </c>
    </row>
    <row r="255" spans="1:14" hidden="1" x14ac:dyDescent="0.25">
      <c r="A255" t="s">
        <v>3030</v>
      </c>
      <c r="B255" t="s">
        <v>3093</v>
      </c>
      <c r="C255" t="s">
        <v>3211</v>
      </c>
      <c r="G255" t="s">
        <v>2945</v>
      </c>
      <c r="H255" t="s">
        <v>2003</v>
      </c>
      <c r="I255" t="s">
        <v>127</v>
      </c>
      <c r="J255" t="s">
        <v>418</v>
      </c>
      <c r="K255" t="s">
        <v>1994</v>
      </c>
      <c r="L255" t="s">
        <v>1995</v>
      </c>
      <c r="M255" t="s">
        <v>2946</v>
      </c>
      <c r="N255" t="s">
        <v>2004</v>
      </c>
    </row>
    <row r="256" spans="1:14" hidden="1" x14ac:dyDescent="0.25">
      <c r="A256" t="s">
        <v>3030</v>
      </c>
      <c r="B256" t="s">
        <v>3093</v>
      </c>
      <c r="C256" t="s">
        <v>3212</v>
      </c>
      <c r="G256" t="s">
        <v>2945</v>
      </c>
      <c r="H256" t="s">
        <v>2003</v>
      </c>
      <c r="I256" t="s">
        <v>127</v>
      </c>
      <c r="J256" t="s">
        <v>418</v>
      </c>
      <c r="K256" t="s">
        <v>1994</v>
      </c>
      <c r="L256" t="s">
        <v>1995</v>
      </c>
      <c r="M256" t="s">
        <v>2946</v>
      </c>
      <c r="N256" t="s">
        <v>2004</v>
      </c>
    </row>
    <row r="257" spans="1:14" hidden="1" x14ac:dyDescent="0.25">
      <c r="A257" t="s">
        <v>3030</v>
      </c>
      <c r="B257" t="s">
        <v>3093</v>
      </c>
      <c r="C257" t="s">
        <v>3213</v>
      </c>
      <c r="G257" t="s">
        <v>2945</v>
      </c>
      <c r="H257" t="s">
        <v>2003</v>
      </c>
      <c r="I257" t="s">
        <v>127</v>
      </c>
      <c r="J257" t="s">
        <v>418</v>
      </c>
      <c r="K257" t="s">
        <v>1994</v>
      </c>
      <c r="L257" t="s">
        <v>1995</v>
      </c>
      <c r="M257" t="s">
        <v>2946</v>
      </c>
      <c r="N257" t="s">
        <v>2004</v>
      </c>
    </row>
    <row r="258" spans="1:14" hidden="1" x14ac:dyDescent="0.25">
      <c r="A258" t="s">
        <v>3030</v>
      </c>
      <c r="B258" t="s">
        <v>3093</v>
      </c>
      <c r="C258" t="s">
        <v>3214</v>
      </c>
      <c r="G258" t="s">
        <v>2945</v>
      </c>
      <c r="H258" t="s">
        <v>2003</v>
      </c>
      <c r="I258" t="s">
        <v>127</v>
      </c>
      <c r="J258" t="s">
        <v>418</v>
      </c>
      <c r="K258" t="s">
        <v>1994</v>
      </c>
      <c r="L258" t="s">
        <v>1995</v>
      </c>
      <c r="M258" t="s">
        <v>2946</v>
      </c>
      <c r="N258" t="s">
        <v>2004</v>
      </c>
    </row>
    <row r="259" spans="1:14" hidden="1" x14ac:dyDescent="0.25">
      <c r="A259" t="s">
        <v>3030</v>
      </c>
      <c r="B259" t="s">
        <v>3093</v>
      </c>
      <c r="C259" t="s">
        <v>3215</v>
      </c>
      <c r="G259" t="s">
        <v>2945</v>
      </c>
      <c r="H259" t="s">
        <v>2003</v>
      </c>
      <c r="I259" t="s">
        <v>127</v>
      </c>
      <c r="J259" t="s">
        <v>418</v>
      </c>
      <c r="K259" t="s">
        <v>1994</v>
      </c>
      <c r="L259" t="s">
        <v>1995</v>
      </c>
      <c r="M259" t="s">
        <v>2946</v>
      </c>
      <c r="N259" t="s">
        <v>2004</v>
      </c>
    </row>
    <row r="260" spans="1:14" hidden="1" x14ac:dyDescent="0.25">
      <c r="A260" t="s">
        <v>3030</v>
      </c>
      <c r="B260" t="s">
        <v>3093</v>
      </c>
      <c r="C260" t="s">
        <v>3216</v>
      </c>
      <c r="G260" t="s">
        <v>2945</v>
      </c>
      <c r="H260" t="s">
        <v>2003</v>
      </c>
      <c r="I260" t="s">
        <v>127</v>
      </c>
      <c r="J260" t="s">
        <v>418</v>
      </c>
      <c r="K260" t="s">
        <v>1994</v>
      </c>
      <c r="L260" t="s">
        <v>1995</v>
      </c>
      <c r="M260" t="s">
        <v>2946</v>
      </c>
      <c r="N260" t="s">
        <v>2004</v>
      </c>
    </row>
    <row r="261" spans="1:14" hidden="1" x14ac:dyDescent="0.25">
      <c r="A261" t="s">
        <v>3030</v>
      </c>
      <c r="B261" t="s">
        <v>3093</v>
      </c>
      <c r="C261" t="s">
        <v>3217</v>
      </c>
      <c r="G261" t="s">
        <v>2945</v>
      </c>
      <c r="H261" t="s">
        <v>2003</v>
      </c>
      <c r="I261" t="s">
        <v>127</v>
      </c>
      <c r="J261" t="s">
        <v>418</v>
      </c>
      <c r="K261" t="s">
        <v>1994</v>
      </c>
      <c r="L261" t="s">
        <v>1995</v>
      </c>
      <c r="M261" t="s">
        <v>2946</v>
      </c>
      <c r="N261" t="s">
        <v>2004</v>
      </c>
    </row>
    <row r="262" spans="1:14" hidden="1" x14ac:dyDescent="0.25">
      <c r="A262" t="s">
        <v>3030</v>
      </c>
      <c r="B262" t="s">
        <v>3093</v>
      </c>
      <c r="C262" t="s">
        <v>3218</v>
      </c>
      <c r="G262" t="s">
        <v>2945</v>
      </c>
      <c r="H262" t="s">
        <v>2003</v>
      </c>
      <c r="I262" t="s">
        <v>127</v>
      </c>
      <c r="J262" t="s">
        <v>418</v>
      </c>
      <c r="K262" t="s">
        <v>1994</v>
      </c>
      <c r="L262" t="s">
        <v>1995</v>
      </c>
      <c r="M262" t="s">
        <v>2946</v>
      </c>
      <c r="N262" t="s">
        <v>2004</v>
      </c>
    </row>
    <row r="263" spans="1:14" hidden="1" x14ac:dyDescent="0.25">
      <c r="A263" t="s">
        <v>3030</v>
      </c>
      <c r="B263" t="s">
        <v>3093</v>
      </c>
      <c r="C263" t="s">
        <v>3219</v>
      </c>
      <c r="G263" t="s">
        <v>2945</v>
      </c>
      <c r="H263" t="s">
        <v>2003</v>
      </c>
      <c r="I263" t="s">
        <v>127</v>
      </c>
      <c r="J263" t="s">
        <v>418</v>
      </c>
      <c r="K263" t="s">
        <v>1994</v>
      </c>
      <c r="L263" t="s">
        <v>1995</v>
      </c>
      <c r="M263" t="s">
        <v>2946</v>
      </c>
      <c r="N263" t="s">
        <v>2004</v>
      </c>
    </row>
    <row r="264" spans="1:14" hidden="1" x14ac:dyDescent="0.25">
      <c r="A264" t="s">
        <v>3030</v>
      </c>
      <c r="B264" t="s">
        <v>3093</v>
      </c>
      <c r="C264" t="s">
        <v>3220</v>
      </c>
      <c r="G264" t="s">
        <v>2945</v>
      </c>
      <c r="H264" t="s">
        <v>2003</v>
      </c>
      <c r="I264" t="s">
        <v>127</v>
      </c>
      <c r="J264" t="s">
        <v>418</v>
      </c>
      <c r="K264" t="s">
        <v>1994</v>
      </c>
      <c r="L264" t="s">
        <v>1995</v>
      </c>
      <c r="M264" t="s">
        <v>2946</v>
      </c>
      <c r="N264" t="s">
        <v>2004</v>
      </c>
    </row>
    <row r="265" spans="1:14" hidden="1" x14ac:dyDescent="0.25">
      <c r="A265" t="s">
        <v>3030</v>
      </c>
      <c r="B265" t="s">
        <v>3093</v>
      </c>
      <c r="C265" t="s">
        <v>3221</v>
      </c>
      <c r="G265" t="s">
        <v>2945</v>
      </c>
      <c r="H265" t="s">
        <v>2003</v>
      </c>
      <c r="I265" t="s">
        <v>127</v>
      </c>
      <c r="J265" t="s">
        <v>418</v>
      </c>
      <c r="K265" t="s">
        <v>1994</v>
      </c>
      <c r="L265" t="s">
        <v>1995</v>
      </c>
      <c r="M265" t="s">
        <v>2946</v>
      </c>
      <c r="N265" t="s">
        <v>2004</v>
      </c>
    </row>
    <row r="266" spans="1:14" hidden="1" x14ac:dyDescent="0.25">
      <c r="A266" t="s">
        <v>3030</v>
      </c>
      <c r="B266" t="s">
        <v>3093</v>
      </c>
      <c r="C266" t="s">
        <v>3222</v>
      </c>
      <c r="G266" t="s">
        <v>2945</v>
      </c>
      <c r="H266" t="s">
        <v>2003</v>
      </c>
      <c r="I266" t="s">
        <v>127</v>
      </c>
      <c r="J266" t="s">
        <v>418</v>
      </c>
      <c r="K266" t="s">
        <v>1994</v>
      </c>
      <c r="L266" t="s">
        <v>1995</v>
      </c>
      <c r="M266" t="s">
        <v>2946</v>
      </c>
      <c r="N266" t="s">
        <v>2004</v>
      </c>
    </row>
    <row r="267" spans="1:14" hidden="1" x14ac:dyDescent="0.25">
      <c r="A267" t="s">
        <v>3030</v>
      </c>
      <c r="B267" t="s">
        <v>3093</v>
      </c>
      <c r="C267" t="s">
        <v>3223</v>
      </c>
      <c r="G267" t="s">
        <v>2945</v>
      </c>
      <c r="H267" t="s">
        <v>2003</v>
      </c>
      <c r="I267" t="s">
        <v>127</v>
      </c>
      <c r="J267" t="s">
        <v>418</v>
      </c>
      <c r="K267" t="s">
        <v>1994</v>
      </c>
      <c r="L267" t="s">
        <v>1995</v>
      </c>
      <c r="M267" t="s">
        <v>2946</v>
      </c>
      <c r="N267" t="s">
        <v>2004</v>
      </c>
    </row>
    <row r="268" spans="1:14" hidden="1" x14ac:dyDescent="0.25">
      <c r="A268" t="s">
        <v>3030</v>
      </c>
      <c r="B268" t="s">
        <v>3093</v>
      </c>
      <c r="C268" t="s">
        <v>3224</v>
      </c>
      <c r="G268" t="s">
        <v>2945</v>
      </c>
      <c r="H268" t="s">
        <v>2003</v>
      </c>
      <c r="I268" t="s">
        <v>127</v>
      </c>
      <c r="J268" t="s">
        <v>418</v>
      </c>
      <c r="K268" t="s">
        <v>1994</v>
      </c>
      <c r="L268" t="s">
        <v>1995</v>
      </c>
      <c r="M268" t="s">
        <v>2946</v>
      </c>
      <c r="N268" t="s">
        <v>2004</v>
      </c>
    </row>
    <row r="269" spans="1:14" hidden="1" x14ac:dyDescent="0.25">
      <c r="A269" t="s">
        <v>3030</v>
      </c>
      <c r="B269" t="s">
        <v>3093</v>
      </c>
      <c r="C269" t="s">
        <v>3225</v>
      </c>
      <c r="G269" t="s">
        <v>2945</v>
      </c>
      <c r="H269" t="s">
        <v>2003</v>
      </c>
      <c r="I269" t="s">
        <v>127</v>
      </c>
      <c r="J269" t="s">
        <v>418</v>
      </c>
      <c r="K269" t="s">
        <v>1994</v>
      </c>
      <c r="L269" t="s">
        <v>1995</v>
      </c>
      <c r="M269" t="s">
        <v>2946</v>
      </c>
      <c r="N269" t="s">
        <v>2004</v>
      </c>
    </row>
    <row r="270" spans="1:14" hidden="1" x14ac:dyDescent="0.25">
      <c r="A270" t="s">
        <v>3030</v>
      </c>
      <c r="B270" t="s">
        <v>3093</v>
      </c>
      <c r="C270" t="s">
        <v>3226</v>
      </c>
      <c r="G270" t="s">
        <v>2945</v>
      </c>
      <c r="H270" t="s">
        <v>2003</v>
      </c>
      <c r="I270" t="s">
        <v>127</v>
      </c>
      <c r="J270" t="s">
        <v>418</v>
      </c>
      <c r="K270" t="s">
        <v>1994</v>
      </c>
      <c r="L270" t="s">
        <v>1995</v>
      </c>
      <c r="M270" t="s">
        <v>2946</v>
      </c>
      <c r="N270" t="s">
        <v>2004</v>
      </c>
    </row>
    <row r="271" spans="1:14" hidden="1" x14ac:dyDescent="0.25">
      <c r="A271" t="s">
        <v>3030</v>
      </c>
      <c r="B271" t="s">
        <v>3093</v>
      </c>
      <c r="C271" t="s">
        <v>3227</v>
      </c>
      <c r="G271" t="s">
        <v>2945</v>
      </c>
      <c r="H271" t="s">
        <v>2003</v>
      </c>
      <c r="I271" t="s">
        <v>127</v>
      </c>
      <c r="J271" t="s">
        <v>418</v>
      </c>
      <c r="K271" t="s">
        <v>1994</v>
      </c>
      <c r="L271" t="s">
        <v>1995</v>
      </c>
      <c r="M271" t="s">
        <v>2946</v>
      </c>
      <c r="N271" t="s">
        <v>2004</v>
      </c>
    </row>
    <row r="272" spans="1:14" hidden="1" x14ac:dyDescent="0.25">
      <c r="A272" t="s">
        <v>3030</v>
      </c>
      <c r="B272" t="s">
        <v>3093</v>
      </c>
      <c r="C272" t="s">
        <v>3228</v>
      </c>
      <c r="G272" t="s">
        <v>2945</v>
      </c>
      <c r="H272" t="s">
        <v>2003</v>
      </c>
      <c r="I272" t="s">
        <v>127</v>
      </c>
      <c r="J272" t="s">
        <v>418</v>
      </c>
      <c r="K272" t="s">
        <v>1994</v>
      </c>
      <c r="L272" t="s">
        <v>1995</v>
      </c>
      <c r="M272" t="s">
        <v>2946</v>
      </c>
      <c r="N272" t="s">
        <v>2004</v>
      </c>
    </row>
    <row r="273" spans="1:14" hidden="1" x14ac:dyDescent="0.25">
      <c r="A273" t="s">
        <v>3030</v>
      </c>
      <c r="B273" t="s">
        <v>3093</v>
      </c>
      <c r="C273" t="s">
        <v>3229</v>
      </c>
      <c r="G273" t="s">
        <v>2945</v>
      </c>
      <c r="H273" t="s">
        <v>2003</v>
      </c>
      <c r="I273" t="s">
        <v>127</v>
      </c>
      <c r="J273" t="s">
        <v>418</v>
      </c>
      <c r="K273" t="s">
        <v>1994</v>
      </c>
      <c r="L273" t="s">
        <v>1995</v>
      </c>
      <c r="M273" t="s">
        <v>2946</v>
      </c>
      <c r="N273" t="s">
        <v>2004</v>
      </c>
    </row>
    <row r="274" spans="1:14" hidden="1" x14ac:dyDescent="0.25">
      <c r="A274" t="s">
        <v>3030</v>
      </c>
      <c r="B274" t="s">
        <v>3093</v>
      </c>
      <c r="C274" t="s">
        <v>3230</v>
      </c>
      <c r="G274" t="s">
        <v>2945</v>
      </c>
      <c r="H274" t="s">
        <v>2003</v>
      </c>
      <c r="I274" t="s">
        <v>127</v>
      </c>
      <c r="J274" t="s">
        <v>418</v>
      </c>
      <c r="K274" t="s">
        <v>1994</v>
      </c>
      <c r="L274" t="s">
        <v>1995</v>
      </c>
      <c r="M274" t="s">
        <v>2946</v>
      </c>
      <c r="N274" t="s">
        <v>2004</v>
      </c>
    </row>
    <row r="275" spans="1:14" hidden="1" x14ac:dyDescent="0.25">
      <c r="A275" t="s">
        <v>3030</v>
      </c>
      <c r="B275" t="s">
        <v>3093</v>
      </c>
      <c r="C275" t="s">
        <v>3231</v>
      </c>
      <c r="G275" t="s">
        <v>2945</v>
      </c>
      <c r="H275" t="s">
        <v>2003</v>
      </c>
      <c r="I275" t="s">
        <v>127</v>
      </c>
      <c r="J275" t="s">
        <v>418</v>
      </c>
      <c r="K275" t="s">
        <v>1994</v>
      </c>
      <c r="L275" t="s">
        <v>1995</v>
      </c>
      <c r="M275" t="s">
        <v>2946</v>
      </c>
      <c r="N275" t="s">
        <v>2004</v>
      </c>
    </row>
    <row r="276" spans="1:14" hidden="1" x14ac:dyDescent="0.25">
      <c r="A276" t="s">
        <v>3030</v>
      </c>
      <c r="B276" t="s">
        <v>3093</v>
      </c>
      <c r="C276" t="s">
        <v>3232</v>
      </c>
      <c r="G276" t="s">
        <v>2945</v>
      </c>
      <c r="H276" t="s">
        <v>2003</v>
      </c>
      <c r="I276" t="s">
        <v>127</v>
      </c>
      <c r="J276" t="s">
        <v>418</v>
      </c>
      <c r="K276" t="s">
        <v>1994</v>
      </c>
      <c r="L276" t="s">
        <v>1995</v>
      </c>
      <c r="M276" t="s">
        <v>2946</v>
      </c>
      <c r="N276" t="s">
        <v>2004</v>
      </c>
    </row>
    <row r="277" spans="1:14" hidden="1" x14ac:dyDescent="0.25">
      <c r="A277" t="s">
        <v>3030</v>
      </c>
      <c r="B277" t="s">
        <v>3093</v>
      </c>
      <c r="C277" t="s">
        <v>3233</v>
      </c>
      <c r="G277" t="s">
        <v>2945</v>
      </c>
      <c r="H277" t="s">
        <v>2003</v>
      </c>
      <c r="I277" t="s">
        <v>127</v>
      </c>
      <c r="J277" t="s">
        <v>418</v>
      </c>
      <c r="K277" t="s">
        <v>1994</v>
      </c>
      <c r="L277" t="s">
        <v>1995</v>
      </c>
      <c r="M277" t="s">
        <v>2946</v>
      </c>
      <c r="N277" t="s">
        <v>2004</v>
      </c>
    </row>
    <row r="278" spans="1:14" hidden="1" x14ac:dyDescent="0.25">
      <c r="A278" t="s">
        <v>3030</v>
      </c>
      <c r="B278" t="s">
        <v>3093</v>
      </c>
      <c r="C278" t="s">
        <v>3234</v>
      </c>
      <c r="G278" t="s">
        <v>2945</v>
      </c>
      <c r="H278" t="s">
        <v>2003</v>
      </c>
      <c r="I278" t="s">
        <v>127</v>
      </c>
      <c r="J278" t="s">
        <v>418</v>
      </c>
      <c r="K278" t="s">
        <v>1994</v>
      </c>
      <c r="L278" t="s">
        <v>1995</v>
      </c>
      <c r="M278" t="s">
        <v>2946</v>
      </c>
      <c r="N278" t="s">
        <v>2004</v>
      </c>
    </row>
    <row r="279" spans="1:14" hidden="1" x14ac:dyDescent="0.25">
      <c r="A279" t="s">
        <v>3030</v>
      </c>
      <c r="B279" t="s">
        <v>3093</v>
      </c>
      <c r="C279" t="s">
        <v>3235</v>
      </c>
      <c r="G279" t="s">
        <v>2945</v>
      </c>
      <c r="H279" t="s">
        <v>2003</v>
      </c>
      <c r="I279" t="s">
        <v>127</v>
      </c>
      <c r="J279" t="s">
        <v>418</v>
      </c>
      <c r="K279" t="s">
        <v>1994</v>
      </c>
      <c r="L279" t="s">
        <v>1995</v>
      </c>
      <c r="M279" t="s">
        <v>2946</v>
      </c>
      <c r="N279" t="s">
        <v>2004</v>
      </c>
    </row>
    <row r="280" spans="1:14" hidden="1" x14ac:dyDescent="0.25">
      <c r="A280" t="s">
        <v>3030</v>
      </c>
      <c r="B280" t="s">
        <v>3093</v>
      </c>
      <c r="C280" t="s">
        <v>3236</v>
      </c>
      <c r="G280" t="s">
        <v>2945</v>
      </c>
      <c r="H280" t="s">
        <v>2003</v>
      </c>
      <c r="I280" t="s">
        <v>127</v>
      </c>
      <c r="J280" t="s">
        <v>418</v>
      </c>
      <c r="K280" t="s">
        <v>1994</v>
      </c>
      <c r="L280" t="s">
        <v>1995</v>
      </c>
      <c r="M280" t="s">
        <v>2946</v>
      </c>
      <c r="N280" t="s">
        <v>2004</v>
      </c>
    </row>
    <row r="281" spans="1:14" hidden="1" x14ac:dyDescent="0.25">
      <c r="A281" t="s">
        <v>3030</v>
      </c>
      <c r="B281" t="s">
        <v>3093</v>
      </c>
      <c r="C281" t="s">
        <v>3237</v>
      </c>
      <c r="G281" t="s">
        <v>2945</v>
      </c>
      <c r="H281" t="s">
        <v>2003</v>
      </c>
      <c r="I281" t="s">
        <v>127</v>
      </c>
      <c r="J281" t="s">
        <v>418</v>
      </c>
      <c r="K281" t="s">
        <v>1994</v>
      </c>
      <c r="L281" t="s">
        <v>1995</v>
      </c>
      <c r="M281" t="s">
        <v>2946</v>
      </c>
      <c r="N281" t="s">
        <v>2004</v>
      </c>
    </row>
    <row r="282" spans="1:14" hidden="1" x14ac:dyDescent="0.25">
      <c r="A282" t="s">
        <v>3030</v>
      </c>
      <c r="B282" t="s">
        <v>3093</v>
      </c>
      <c r="C282" t="s">
        <v>3238</v>
      </c>
      <c r="G282" t="s">
        <v>2945</v>
      </c>
      <c r="H282" t="s">
        <v>2003</v>
      </c>
      <c r="I282" t="s">
        <v>127</v>
      </c>
      <c r="J282" t="s">
        <v>418</v>
      </c>
      <c r="K282" t="s">
        <v>1994</v>
      </c>
      <c r="L282" t="s">
        <v>1995</v>
      </c>
      <c r="M282" t="s">
        <v>2946</v>
      </c>
      <c r="N282" t="s">
        <v>2004</v>
      </c>
    </row>
    <row r="283" spans="1:14" hidden="1" x14ac:dyDescent="0.25">
      <c r="A283" t="s">
        <v>3030</v>
      </c>
      <c r="B283" t="s">
        <v>3093</v>
      </c>
      <c r="C283" t="s">
        <v>3239</v>
      </c>
      <c r="G283" t="s">
        <v>2945</v>
      </c>
      <c r="H283" t="s">
        <v>2003</v>
      </c>
      <c r="I283" t="s">
        <v>127</v>
      </c>
      <c r="J283" t="s">
        <v>418</v>
      </c>
      <c r="K283" t="s">
        <v>1994</v>
      </c>
      <c r="L283" t="s">
        <v>1995</v>
      </c>
      <c r="M283" t="s">
        <v>2946</v>
      </c>
      <c r="N283" t="s">
        <v>2004</v>
      </c>
    </row>
    <row r="284" spans="1:14" hidden="1" x14ac:dyDescent="0.25">
      <c r="A284" t="s">
        <v>3030</v>
      </c>
      <c r="B284" t="s">
        <v>3093</v>
      </c>
      <c r="C284" t="s">
        <v>3240</v>
      </c>
      <c r="G284" t="s">
        <v>2945</v>
      </c>
      <c r="H284" t="s">
        <v>2003</v>
      </c>
      <c r="I284" t="s">
        <v>127</v>
      </c>
      <c r="J284" t="s">
        <v>418</v>
      </c>
      <c r="K284" t="s">
        <v>1994</v>
      </c>
      <c r="L284" t="s">
        <v>1995</v>
      </c>
      <c r="M284" t="s">
        <v>2946</v>
      </c>
      <c r="N284" t="s">
        <v>2004</v>
      </c>
    </row>
    <row r="285" spans="1:14" hidden="1" x14ac:dyDescent="0.25">
      <c r="A285" t="s">
        <v>3030</v>
      </c>
      <c r="B285" t="s">
        <v>3093</v>
      </c>
      <c r="C285" t="s">
        <v>3241</v>
      </c>
      <c r="G285" t="s">
        <v>2945</v>
      </c>
      <c r="H285" t="s">
        <v>2003</v>
      </c>
      <c r="I285" t="s">
        <v>127</v>
      </c>
      <c r="J285" t="s">
        <v>418</v>
      </c>
      <c r="K285" t="s">
        <v>1994</v>
      </c>
      <c r="L285" t="s">
        <v>1995</v>
      </c>
      <c r="M285" t="s">
        <v>2946</v>
      </c>
      <c r="N285" t="s">
        <v>2004</v>
      </c>
    </row>
    <row r="286" spans="1:14" hidden="1" x14ac:dyDescent="0.25">
      <c r="A286" t="s">
        <v>3030</v>
      </c>
      <c r="B286" t="s">
        <v>3093</v>
      </c>
      <c r="C286" t="s">
        <v>3242</v>
      </c>
      <c r="G286" t="s">
        <v>2945</v>
      </c>
      <c r="H286" t="s">
        <v>2003</v>
      </c>
      <c r="I286" t="s">
        <v>127</v>
      </c>
      <c r="J286" t="s">
        <v>418</v>
      </c>
      <c r="K286" t="s">
        <v>1994</v>
      </c>
      <c r="L286" t="s">
        <v>1995</v>
      </c>
      <c r="M286" t="s">
        <v>2946</v>
      </c>
      <c r="N286" t="s">
        <v>2004</v>
      </c>
    </row>
    <row r="287" spans="1:14" hidden="1" x14ac:dyDescent="0.25">
      <c r="A287" t="s">
        <v>3030</v>
      </c>
      <c r="B287" t="s">
        <v>3093</v>
      </c>
      <c r="C287" t="s">
        <v>3243</v>
      </c>
      <c r="G287" t="s">
        <v>2945</v>
      </c>
      <c r="H287" t="s">
        <v>2003</v>
      </c>
      <c r="I287" t="s">
        <v>127</v>
      </c>
      <c r="J287" t="s">
        <v>418</v>
      </c>
      <c r="K287" t="s">
        <v>1994</v>
      </c>
      <c r="L287" t="s">
        <v>1995</v>
      </c>
      <c r="M287" t="s">
        <v>2946</v>
      </c>
      <c r="N287" t="s">
        <v>2004</v>
      </c>
    </row>
    <row r="288" spans="1:14" hidden="1" x14ac:dyDescent="0.25">
      <c r="A288" t="s">
        <v>3030</v>
      </c>
      <c r="B288" t="s">
        <v>3093</v>
      </c>
      <c r="C288" t="s">
        <v>3244</v>
      </c>
      <c r="G288" t="s">
        <v>2945</v>
      </c>
      <c r="H288" t="s">
        <v>2003</v>
      </c>
      <c r="I288" t="s">
        <v>127</v>
      </c>
      <c r="J288" t="s">
        <v>418</v>
      </c>
      <c r="K288" t="s">
        <v>1994</v>
      </c>
      <c r="L288" t="s">
        <v>1995</v>
      </c>
      <c r="M288" t="s">
        <v>2946</v>
      </c>
      <c r="N288" t="s">
        <v>2004</v>
      </c>
    </row>
    <row r="289" spans="1:14" hidden="1" x14ac:dyDescent="0.25">
      <c r="A289" t="s">
        <v>3030</v>
      </c>
      <c r="B289" t="s">
        <v>3093</v>
      </c>
      <c r="C289" t="s">
        <v>3245</v>
      </c>
      <c r="G289" t="s">
        <v>2945</v>
      </c>
      <c r="H289" t="s">
        <v>2003</v>
      </c>
      <c r="I289" t="s">
        <v>127</v>
      </c>
      <c r="J289" t="s">
        <v>418</v>
      </c>
      <c r="K289" t="s">
        <v>1994</v>
      </c>
      <c r="L289" t="s">
        <v>1995</v>
      </c>
      <c r="M289" t="s">
        <v>2946</v>
      </c>
      <c r="N289" t="s">
        <v>2004</v>
      </c>
    </row>
    <row r="290" spans="1:14" hidden="1" x14ac:dyDescent="0.25">
      <c r="A290" t="s">
        <v>3030</v>
      </c>
      <c r="B290" t="s">
        <v>3093</v>
      </c>
      <c r="C290" t="s">
        <v>3246</v>
      </c>
      <c r="G290" t="s">
        <v>2945</v>
      </c>
      <c r="H290" t="s">
        <v>2003</v>
      </c>
      <c r="I290" t="s">
        <v>127</v>
      </c>
      <c r="J290" t="s">
        <v>418</v>
      </c>
      <c r="K290" t="s">
        <v>1994</v>
      </c>
      <c r="L290" t="s">
        <v>1995</v>
      </c>
      <c r="M290" t="s">
        <v>2946</v>
      </c>
      <c r="N290" t="s">
        <v>2004</v>
      </c>
    </row>
    <row r="291" spans="1:14" hidden="1" x14ac:dyDescent="0.25">
      <c r="A291" t="s">
        <v>3030</v>
      </c>
      <c r="B291" t="s">
        <v>3093</v>
      </c>
      <c r="C291" t="s">
        <v>3247</v>
      </c>
      <c r="G291" t="s">
        <v>2945</v>
      </c>
      <c r="H291" t="s">
        <v>2003</v>
      </c>
      <c r="I291" t="s">
        <v>127</v>
      </c>
      <c r="J291" t="s">
        <v>418</v>
      </c>
      <c r="K291" t="s">
        <v>1994</v>
      </c>
      <c r="L291" t="s">
        <v>1995</v>
      </c>
      <c r="M291" t="s">
        <v>2946</v>
      </c>
      <c r="N291" t="s">
        <v>2004</v>
      </c>
    </row>
    <row r="292" spans="1:14" hidden="1" x14ac:dyDescent="0.25">
      <c r="A292" t="s">
        <v>3030</v>
      </c>
      <c r="B292" t="s">
        <v>3093</v>
      </c>
      <c r="C292" t="s">
        <v>3248</v>
      </c>
      <c r="G292" t="s">
        <v>2945</v>
      </c>
      <c r="H292" t="s">
        <v>2003</v>
      </c>
      <c r="I292" t="s">
        <v>127</v>
      </c>
      <c r="J292" t="s">
        <v>418</v>
      </c>
      <c r="K292" t="s">
        <v>1994</v>
      </c>
      <c r="L292" t="s">
        <v>1995</v>
      </c>
      <c r="M292" t="s">
        <v>2946</v>
      </c>
      <c r="N292" t="s">
        <v>2004</v>
      </c>
    </row>
    <row r="293" spans="1:14" hidden="1" x14ac:dyDescent="0.25">
      <c r="A293" t="s">
        <v>3030</v>
      </c>
      <c r="B293" t="s">
        <v>3093</v>
      </c>
      <c r="C293" t="s">
        <v>3249</v>
      </c>
      <c r="G293" t="s">
        <v>2945</v>
      </c>
      <c r="H293" t="s">
        <v>2003</v>
      </c>
      <c r="I293" t="s">
        <v>127</v>
      </c>
      <c r="J293" t="s">
        <v>418</v>
      </c>
      <c r="K293" t="s">
        <v>1994</v>
      </c>
      <c r="L293" t="s">
        <v>1995</v>
      </c>
      <c r="M293" t="s">
        <v>2946</v>
      </c>
      <c r="N293" t="s">
        <v>2004</v>
      </c>
    </row>
    <row r="294" spans="1:14" hidden="1" x14ac:dyDescent="0.25">
      <c r="A294" t="s">
        <v>3030</v>
      </c>
      <c r="B294" t="s">
        <v>3093</v>
      </c>
      <c r="C294" t="s">
        <v>3250</v>
      </c>
      <c r="G294" t="s">
        <v>2945</v>
      </c>
      <c r="H294" t="s">
        <v>2003</v>
      </c>
      <c r="I294" t="s">
        <v>127</v>
      </c>
      <c r="J294" t="s">
        <v>418</v>
      </c>
      <c r="K294" t="s">
        <v>1994</v>
      </c>
      <c r="L294" t="s">
        <v>1995</v>
      </c>
      <c r="M294" t="s">
        <v>2946</v>
      </c>
      <c r="N294" t="s">
        <v>2004</v>
      </c>
    </row>
    <row r="295" spans="1:14" hidden="1" x14ac:dyDescent="0.25">
      <c r="A295" t="s">
        <v>3030</v>
      </c>
      <c r="B295" t="s">
        <v>3093</v>
      </c>
      <c r="C295" t="s">
        <v>3251</v>
      </c>
      <c r="G295" t="s">
        <v>2945</v>
      </c>
      <c r="H295" t="s">
        <v>2003</v>
      </c>
      <c r="I295" t="s">
        <v>127</v>
      </c>
      <c r="J295" t="s">
        <v>418</v>
      </c>
      <c r="K295" t="s">
        <v>1994</v>
      </c>
      <c r="L295" t="s">
        <v>1995</v>
      </c>
      <c r="M295" t="s">
        <v>2946</v>
      </c>
      <c r="N295" t="s">
        <v>2004</v>
      </c>
    </row>
    <row r="296" spans="1:14" hidden="1" x14ac:dyDescent="0.25">
      <c r="A296" t="s">
        <v>3030</v>
      </c>
      <c r="B296" t="s">
        <v>3093</v>
      </c>
      <c r="C296" t="s">
        <v>3252</v>
      </c>
      <c r="G296" t="s">
        <v>2945</v>
      </c>
      <c r="H296" t="s">
        <v>2003</v>
      </c>
      <c r="I296" t="s">
        <v>127</v>
      </c>
      <c r="J296" t="s">
        <v>418</v>
      </c>
      <c r="K296" t="s">
        <v>1994</v>
      </c>
      <c r="L296" t="s">
        <v>1995</v>
      </c>
      <c r="M296" t="s">
        <v>2946</v>
      </c>
      <c r="N296" t="s">
        <v>2004</v>
      </c>
    </row>
    <row r="297" spans="1:14" hidden="1" x14ac:dyDescent="0.25">
      <c r="A297" t="s">
        <v>3030</v>
      </c>
      <c r="B297" t="s">
        <v>3093</v>
      </c>
      <c r="C297" t="s">
        <v>3253</v>
      </c>
      <c r="G297" t="s">
        <v>2945</v>
      </c>
      <c r="H297" t="s">
        <v>2003</v>
      </c>
      <c r="I297" t="s">
        <v>127</v>
      </c>
      <c r="J297" t="s">
        <v>418</v>
      </c>
      <c r="K297" t="s">
        <v>1994</v>
      </c>
      <c r="L297" t="s">
        <v>1995</v>
      </c>
      <c r="M297" t="s">
        <v>2946</v>
      </c>
      <c r="N297" t="s">
        <v>2004</v>
      </c>
    </row>
    <row r="298" spans="1:14" hidden="1" x14ac:dyDescent="0.25">
      <c r="A298" t="s">
        <v>3030</v>
      </c>
      <c r="B298" t="s">
        <v>3093</v>
      </c>
      <c r="C298" t="s">
        <v>3254</v>
      </c>
      <c r="G298" t="s">
        <v>2945</v>
      </c>
      <c r="H298" t="s">
        <v>2003</v>
      </c>
      <c r="I298" t="s">
        <v>127</v>
      </c>
      <c r="J298" t="s">
        <v>418</v>
      </c>
      <c r="K298" t="s">
        <v>1994</v>
      </c>
      <c r="L298" t="s">
        <v>1995</v>
      </c>
      <c r="M298" t="s">
        <v>2946</v>
      </c>
      <c r="N298" t="s">
        <v>2004</v>
      </c>
    </row>
    <row r="299" spans="1:14" hidden="1" x14ac:dyDescent="0.25">
      <c r="A299" t="s">
        <v>3030</v>
      </c>
      <c r="B299" t="s">
        <v>3093</v>
      </c>
      <c r="C299" t="s">
        <v>3255</v>
      </c>
      <c r="G299" t="s">
        <v>2945</v>
      </c>
      <c r="H299" t="s">
        <v>2003</v>
      </c>
      <c r="I299" t="s">
        <v>127</v>
      </c>
      <c r="J299" t="s">
        <v>418</v>
      </c>
      <c r="K299" t="s">
        <v>1994</v>
      </c>
      <c r="L299" t="s">
        <v>1995</v>
      </c>
      <c r="M299" t="s">
        <v>2946</v>
      </c>
      <c r="N299" t="s">
        <v>2004</v>
      </c>
    </row>
    <row r="300" spans="1:14" hidden="1" x14ac:dyDescent="0.25">
      <c r="A300" t="s">
        <v>3030</v>
      </c>
      <c r="B300" t="s">
        <v>3093</v>
      </c>
      <c r="C300" t="s">
        <v>3256</v>
      </c>
      <c r="G300" t="s">
        <v>2945</v>
      </c>
      <c r="H300" t="s">
        <v>2003</v>
      </c>
      <c r="I300" t="s">
        <v>127</v>
      </c>
      <c r="J300" t="s">
        <v>418</v>
      </c>
      <c r="K300" t="s">
        <v>1994</v>
      </c>
      <c r="L300" t="s">
        <v>1995</v>
      </c>
      <c r="M300" t="s">
        <v>2946</v>
      </c>
      <c r="N300" t="s">
        <v>2004</v>
      </c>
    </row>
    <row r="301" spans="1:14" hidden="1" x14ac:dyDescent="0.25">
      <c r="A301" t="s">
        <v>3030</v>
      </c>
      <c r="B301" t="s">
        <v>3093</v>
      </c>
      <c r="C301" t="s">
        <v>3257</v>
      </c>
      <c r="G301" t="s">
        <v>2945</v>
      </c>
      <c r="H301" t="s">
        <v>2003</v>
      </c>
      <c r="I301" t="s">
        <v>127</v>
      </c>
      <c r="J301" t="s">
        <v>418</v>
      </c>
      <c r="K301" t="s">
        <v>1994</v>
      </c>
      <c r="L301" t="s">
        <v>1995</v>
      </c>
      <c r="M301" t="s">
        <v>2946</v>
      </c>
      <c r="N301" t="s">
        <v>2004</v>
      </c>
    </row>
    <row r="302" spans="1:14" hidden="1" x14ac:dyDescent="0.25">
      <c r="A302" t="s">
        <v>3030</v>
      </c>
      <c r="B302" t="s">
        <v>3093</v>
      </c>
      <c r="C302" t="s">
        <v>3258</v>
      </c>
      <c r="G302" t="s">
        <v>2945</v>
      </c>
      <c r="H302" t="s">
        <v>2003</v>
      </c>
      <c r="I302" t="s">
        <v>127</v>
      </c>
      <c r="J302" t="s">
        <v>418</v>
      </c>
      <c r="K302" t="s">
        <v>1994</v>
      </c>
      <c r="L302" t="s">
        <v>1995</v>
      </c>
      <c r="M302" t="s">
        <v>2946</v>
      </c>
      <c r="N302" t="s">
        <v>2004</v>
      </c>
    </row>
    <row r="303" spans="1:14" hidden="1" x14ac:dyDescent="0.25">
      <c r="A303" t="s">
        <v>3030</v>
      </c>
      <c r="B303" t="s">
        <v>3093</v>
      </c>
      <c r="C303" t="s">
        <v>3259</v>
      </c>
      <c r="G303" t="s">
        <v>2945</v>
      </c>
      <c r="H303" t="s">
        <v>2003</v>
      </c>
      <c r="I303" t="s">
        <v>127</v>
      </c>
      <c r="J303" t="s">
        <v>418</v>
      </c>
      <c r="K303" t="s">
        <v>1994</v>
      </c>
      <c r="L303" t="s">
        <v>1995</v>
      </c>
      <c r="M303" t="s">
        <v>2946</v>
      </c>
      <c r="N303" t="s">
        <v>2004</v>
      </c>
    </row>
    <row r="304" spans="1:14" hidden="1" x14ac:dyDescent="0.25">
      <c r="A304" t="s">
        <v>3030</v>
      </c>
      <c r="B304" t="s">
        <v>3093</v>
      </c>
      <c r="C304" t="s">
        <v>3260</v>
      </c>
      <c r="G304" t="s">
        <v>2945</v>
      </c>
      <c r="H304" t="s">
        <v>2003</v>
      </c>
      <c r="I304" t="s">
        <v>127</v>
      </c>
      <c r="J304" t="s">
        <v>418</v>
      </c>
      <c r="K304" t="s">
        <v>1994</v>
      </c>
      <c r="L304" t="s">
        <v>1995</v>
      </c>
      <c r="M304" t="s">
        <v>2946</v>
      </c>
      <c r="N304" t="s">
        <v>2004</v>
      </c>
    </row>
    <row r="305" spans="1:14" hidden="1" x14ac:dyDescent="0.25">
      <c r="A305" t="s">
        <v>3030</v>
      </c>
      <c r="B305" t="s">
        <v>3093</v>
      </c>
      <c r="C305" t="s">
        <v>3261</v>
      </c>
      <c r="G305" t="s">
        <v>2945</v>
      </c>
      <c r="H305" t="s">
        <v>2003</v>
      </c>
      <c r="I305" t="s">
        <v>127</v>
      </c>
      <c r="J305" t="s">
        <v>418</v>
      </c>
      <c r="K305" t="s">
        <v>1994</v>
      </c>
      <c r="L305" t="s">
        <v>1995</v>
      </c>
      <c r="M305" t="s">
        <v>2946</v>
      </c>
      <c r="N305" t="s">
        <v>2004</v>
      </c>
    </row>
    <row r="306" spans="1:14" hidden="1" x14ac:dyDescent="0.25">
      <c r="A306" t="s">
        <v>3030</v>
      </c>
      <c r="B306" t="s">
        <v>3093</v>
      </c>
      <c r="C306" t="s">
        <v>3262</v>
      </c>
      <c r="G306" t="s">
        <v>2945</v>
      </c>
      <c r="H306" t="s">
        <v>2003</v>
      </c>
      <c r="I306" t="s">
        <v>127</v>
      </c>
      <c r="J306" t="s">
        <v>418</v>
      </c>
      <c r="K306" t="s">
        <v>1994</v>
      </c>
      <c r="L306" t="s">
        <v>1995</v>
      </c>
      <c r="M306" t="s">
        <v>2946</v>
      </c>
      <c r="N306" t="s">
        <v>2004</v>
      </c>
    </row>
    <row r="307" spans="1:14" hidden="1" x14ac:dyDescent="0.25">
      <c r="A307" t="s">
        <v>3030</v>
      </c>
      <c r="B307" t="s">
        <v>3093</v>
      </c>
      <c r="C307" t="s">
        <v>3263</v>
      </c>
      <c r="G307" t="s">
        <v>2945</v>
      </c>
      <c r="H307" t="s">
        <v>2003</v>
      </c>
      <c r="I307" t="s">
        <v>127</v>
      </c>
      <c r="J307" t="s">
        <v>418</v>
      </c>
      <c r="K307" t="s">
        <v>1994</v>
      </c>
      <c r="L307" t="s">
        <v>1995</v>
      </c>
      <c r="M307" t="s">
        <v>2946</v>
      </c>
      <c r="N307" t="s">
        <v>2004</v>
      </c>
    </row>
    <row r="308" spans="1:14" hidden="1" x14ac:dyDescent="0.25">
      <c r="A308" t="s">
        <v>3030</v>
      </c>
      <c r="B308" t="s">
        <v>3093</v>
      </c>
      <c r="C308" t="s">
        <v>3264</v>
      </c>
      <c r="G308" t="s">
        <v>2945</v>
      </c>
      <c r="H308" t="s">
        <v>2003</v>
      </c>
      <c r="I308" t="s">
        <v>127</v>
      </c>
      <c r="J308" t="s">
        <v>418</v>
      </c>
      <c r="K308" t="s">
        <v>1994</v>
      </c>
      <c r="L308" t="s">
        <v>1995</v>
      </c>
      <c r="M308" t="s">
        <v>2946</v>
      </c>
      <c r="N308" t="s">
        <v>2004</v>
      </c>
    </row>
    <row r="309" spans="1:14" hidden="1" x14ac:dyDescent="0.25">
      <c r="A309" t="s">
        <v>3030</v>
      </c>
      <c r="B309" t="s">
        <v>3093</v>
      </c>
      <c r="C309" t="s">
        <v>3265</v>
      </c>
      <c r="G309" t="s">
        <v>2945</v>
      </c>
      <c r="H309" t="s">
        <v>2003</v>
      </c>
      <c r="I309" t="s">
        <v>127</v>
      </c>
      <c r="J309" t="s">
        <v>418</v>
      </c>
      <c r="K309" t="s">
        <v>1994</v>
      </c>
      <c r="L309" t="s">
        <v>1995</v>
      </c>
      <c r="M309" t="s">
        <v>2946</v>
      </c>
      <c r="N309" t="s">
        <v>2004</v>
      </c>
    </row>
    <row r="310" spans="1:14" hidden="1" x14ac:dyDescent="0.25">
      <c r="A310" t="s">
        <v>3030</v>
      </c>
      <c r="B310" t="s">
        <v>3093</v>
      </c>
      <c r="C310" t="s">
        <v>3266</v>
      </c>
      <c r="G310" t="s">
        <v>2945</v>
      </c>
      <c r="H310" t="s">
        <v>2003</v>
      </c>
      <c r="I310" t="s">
        <v>127</v>
      </c>
      <c r="J310" t="s">
        <v>418</v>
      </c>
      <c r="K310" t="s">
        <v>1994</v>
      </c>
      <c r="L310" t="s">
        <v>1995</v>
      </c>
      <c r="M310" t="s">
        <v>2946</v>
      </c>
      <c r="N310" t="s">
        <v>2004</v>
      </c>
    </row>
    <row r="311" spans="1:14" hidden="1" x14ac:dyDescent="0.25">
      <c r="A311" t="s">
        <v>3030</v>
      </c>
      <c r="B311" t="s">
        <v>3093</v>
      </c>
      <c r="C311" t="s">
        <v>3267</v>
      </c>
      <c r="G311" t="s">
        <v>2945</v>
      </c>
      <c r="H311" t="s">
        <v>2003</v>
      </c>
      <c r="I311" t="s">
        <v>127</v>
      </c>
      <c r="J311" t="s">
        <v>418</v>
      </c>
      <c r="K311" t="s">
        <v>1994</v>
      </c>
      <c r="L311" t="s">
        <v>1995</v>
      </c>
      <c r="M311" t="s">
        <v>2946</v>
      </c>
      <c r="N311" t="s">
        <v>2004</v>
      </c>
    </row>
    <row r="312" spans="1:14" hidden="1" x14ac:dyDescent="0.25">
      <c r="A312" t="s">
        <v>3030</v>
      </c>
      <c r="B312" t="s">
        <v>3093</v>
      </c>
      <c r="C312" t="s">
        <v>3268</v>
      </c>
      <c r="G312" t="s">
        <v>2945</v>
      </c>
      <c r="H312" t="s">
        <v>2003</v>
      </c>
      <c r="I312" t="s">
        <v>127</v>
      </c>
      <c r="J312" t="s">
        <v>418</v>
      </c>
      <c r="K312" t="s">
        <v>1994</v>
      </c>
      <c r="L312" t="s">
        <v>1995</v>
      </c>
      <c r="M312" t="s">
        <v>2946</v>
      </c>
      <c r="N312" t="s">
        <v>2004</v>
      </c>
    </row>
    <row r="313" spans="1:14" hidden="1" x14ac:dyDescent="0.25">
      <c r="A313" t="s">
        <v>3030</v>
      </c>
      <c r="B313" t="s">
        <v>3093</v>
      </c>
      <c r="C313" t="s">
        <v>3269</v>
      </c>
      <c r="G313" t="s">
        <v>2945</v>
      </c>
      <c r="H313" t="s">
        <v>2003</v>
      </c>
      <c r="I313" t="s">
        <v>127</v>
      </c>
      <c r="J313" t="s">
        <v>418</v>
      </c>
      <c r="K313" t="s">
        <v>1994</v>
      </c>
      <c r="L313" t="s">
        <v>1995</v>
      </c>
      <c r="M313" t="s">
        <v>2946</v>
      </c>
      <c r="N313" t="s">
        <v>2004</v>
      </c>
    </row>
    <row r="314" spans="1:14" hidden="1" x14ac:dyDescent="0.25">
      <c r="A314" t="s">
        <v>3030</v>
      </c>
      <c r="B314" t="s">
        <v>3093</v>
      </c>
      <c r="C314" t="s">
        <v>3270</v>
      </c>
      <c r="G314" t="s">
        <v>2945</v>
      </c>
      <c r="H314" t="s">
        <v>2003</v>
      </c>
      <c r="I314" t="s">
        <v>127</v>
      </c>
      <c r="J314" t="s">
        <v>418</v>
      </c>
      <c r="K314" t="s">
        <v>1994</v>
      </c>
      <c r="L314" t="s">
        <v>1995</v>
      </c>
      <c r="M314" t="s">
        <v>2946</v>
      </c>
      <c r="N314" t="s">
        <v>2004</v>
      </c>
    </row>
    <row r="315" spans="1:14" hidden="1" x14ac:dyDescent="0.25">
      <c r="A315" t="s">
        <v>3030</v>
      </c>
      <c r="B315" t="s">
        <v>3093</v>
      </c>
      <c r="C315" t="s">
        <v>3271</v>
      </c>
      <c r="G315" t="s">
        <v>2945</v>
      </c>
      <c r="H315" t="s">
        <v>2003</v>
      </c>
      <c r="I315" t="s">
        <v>127</v>
      </c>
      <c r="J315" t="s">
        <v>418</v>
      </c>
      <c r="K315" t="s">
        <v>1994</v>
      </c>
      <c r="L315" t="s">
        <v>1995</v>
      </c>
      <c r="M315" t="s">
        <v>2946</v>
      </c>
      <c r="N315" t="s">
        <v>2004</v>
      </c>
    </row>
    <row r="316" spans="1:14" hidden="1" x14ac:dyDescent="0.25">
      <c r="A316" t="s">
        <v>3030</v>
      </c>
      <c r="B316" t="s">
        <v>3093</v>
      </c>
      <c r="C316" t="s">
        <v>3272</v>
      </c>
      <c r="G316" t="s">
        <v>2945</v>
      </c>
      <c r="H316" t="s">
        <v>2003</v>
      </c>
      <c r="I316" t="s">
        <v>127</v>
      </c>
      <c r="J316" t="s">
        <v>418</v>
      </c>
      <c r="K316" t="s">
        <v>1994</v>
      </c>
      <c r="L316" t="s">
        <v>1995</v>
      </c>
      <c r="M316" t="s">
        <v>2946</v>
      </c>
      <c r="N316" t="s">
        <v>2004</v>
      </c>
    </row>
    <row r="317" spans="1:14" hidden="1" x14ac:dyDescent="0.25">
      <c r="A317" t="s">
        <v>3030</v>
      </c>
      <c r="B317" t="s">
        <v>3093</v>
      </c>
      <c r="C317" t="s">
        <v>3273</v>
      </c>
      <c r="G317" t="s">
        <v>2945</v>
      </c>
      <c r="H317" t="s">
        <v>2003</v>
      </c>
      <c r="I317" t="s">
        <v>127</v>
      </c>
      <c r="J317" t="s">
        <v>418</v>
      </c>
      <c r="K317" t="s">
        <v>1994</v>
      </c>
      <c r="L317" t="s">
        <v>1995</v>
      </c>
      <c r="M317" t="s">
        <v>2946</v>
      </c>
      <c r="N317" t="s">
        <v>2004</v>
      </c>
    </row>
    <row r="318" spans="1:14" hidden="1" x14ac:dyDescent="0.25">
      <c r="A318" t="s">
        <v>3030</v>
      </c>
      <c r="B318" t="s">
        <v>3093</v>
      </c>
      <c r="C318" t="s">
        <v>3274</v>
      </c>
      <c r="G318" t="s">
        <v>2945</v>
      </c>
      <c r="H318" t="s">
        <v>2003</v>
      </c>
      <c r="I318" t="s">
        <v>127</v>
      </c>
      <c r="J318" t="s">
        <v>418</v>
      </c>
      <c r="K318" t="s">
        <v>1994</v>
      </c>
      <c r="L318" t="s">
        <v>1995</v>
      </c>
      <c r="M318" t="s">
        <v>2946</v>
      </c>
      <c r="N318" t="s">
        <v>2004</v>
      </c>
    </row>
    <row r="319" spans="1:14" hidden="1" x14ac:dyDescent="0.25">
      <c r="A319" t="s">
        <v>3030</v>
      </c>
      <c r="B319" t="s">
        <v>3093</v>
      </c>
      <c r="C319" t="s">
        <v>3275</v>
      </c>
      <c r="G319" t="s">
        <v>2945</v>
      </c>
      <c r="H319" t="s">
        <v>2003</v>
      </c>
      <c r="I319" t="s">
        <v>127</v>
      </c>
      <c r="J319" t="s">
        <v>418</v>
      </c>
      <c r="K319" t="s">
        <v>1994</v>
      </c>
      <c r="L319" t="s">
        <v>1995</v>
      </c>
      <c r="M319" t="s">
        <v>2946</v>
      </c>
      <c r="N319" t="s">
        <v>2004</v>
      </c>
    </row>
    <row r="320" spans="1:14" hidden="1" x14ac:dyDescent="0.25">
      <c r="A320" t="s">
        <v>3048</v>
      </c>
      <c r="B320" s="105" t="s">
        <v>3276</v>
      </c>
      <c r="C320" s="105" t="s">
        <v>3277</v>
      </c>
      <c r="D320" s="105">
        <v>67425</v>
      </c>
      <c r="E320" s="105" t="s">
        <v>3066</v>
      </c>
      <c r="F320" s="105" t="s">
        <v>3050</v>
      </c>
      <c r="G320" s="105" t="s">
        <v>2945</v>
      </c>
      <c r="H320" t="s">
        <v>1219</v>
      </c>
      <c r="I320">
        <v>60004</v>
      </c>
      <c r="J320" t="s">
        <v>39</v>
      </c>
      <c r="K320" t="s">
        <v>47</v>
      </c>
      <c r="L320" t="s">
        <v>41</v>
      </c>
      <c r="M320" t="s">
        <v>2946</v>
      </c>
      <c r="N320" t="s">
        <v>1220</v>
      </c>
    </row>
    <row r="321" spans="1:14" hidden="1" x14ac:dyDescent="0.25">
      <c r="A321" t="s">
        <v>3048</v>
      </c>
      <c r="B321" s="105" t="s">
        <v>3276</v>
      </c>
      <c r="C321" s="105" t="s">
        <v>3278</v>
      </c>
      <c r="D321" s="105">
        <v>79345</v>
      </c>
      <c r="E321" s="105" t="s">
        <v>3066</v>
      </c>
      <c r="F321" s="105" t="s">
        <v>3050</v>
      </c>
      <c r="G321" s="105" t="s">
        <v>3051</v>
      </c>
      <c r="H321" t="s">
        <v>59</v>
      </c>
      <c r="I321">
        <v>79345</v>
      </c>
      <c r="J321" t="s">
        <v>39</v>
      </c>
      <c r="K321" t="s">
        <v>47</v>
      </c>
      <c r="L321" t="s">
        <v>41</v>
      </c>
      <c r="M321" t="s">
        <v>2946</v>
      </c>
      <c r="N321" t="s">
        <v>60</v>
      </c>
    </row>
    <row r="322" spans="1:14" hidden="1" x14ac:dyDescent="0.25">
      <c r="A322" t="s">
        <v>3048</v>
      </c>
      <c r="B322" s="105" t="s">
        <v>3276</v>
      </c>
      <c r="C322" s="105" t="s">
        <v>3279</v>
      </c>
      <c r="D322" s="105">
        <v>79005</v>
      </c>
      <c r="E322" s="105" t="s">
        <v>3066</v>
      </c>
      <c r="F322" s="105" t="s">
        <v>3050</v>
      </c>
      <c r="G322" s="105" t="s">
        <v>3051</v>
      </c>
      <c r="H322" t="s">
        <v>1149</v>
      </c>
      <c r="I322">
        <v>79005</v>
      </c>
      <c r="J322" t="s">
        <v>39</v>
      </c>
      <c r="K322" t="s">
        <v>47</v>
      </c>
      <c r="L322" t="s">
        <v>41</v>
      </c>
      <c r="M322" t="s">
        <v>2946</v>
      </c>
      <c r="N322" t="s">
        <v>1150</v>
      </c>
    </row>
    <row r="323" spans="1:14" hidden="1" x14ac:dyDescent="0.25">
      <c r="A323" t="s">
        <v>3048</v>
      </c>
      <c r="B323" s="105" t="s">
        <v>3276</v>
      </c>
      <c r="C323" s="105" t="s">
        <v>3280</v>
      </c>
      <c r="D323" s="105">
        <v>57147</v>
      </c>
      <c r="E323" s="105" t="s">
        <v>3066</v>
      </c>
      <c r="F323" s="105" t="s">
        <v>3050</v>
      </c>
      <c r="G323" t="s">
        <v>3051</v>
      </c>
      <c r="H323" t="s">
        <v>66</v>
      </c>
      <c r="I323">
        <v>57147</v>
      </c>
      <c r="J323" t="s">
        <v>39</v>
      </c>
      <c r="K323" t="s">
        <v>47</v>
      </c>
      <c r="L323" t="s">
        <v>41</v>
      </c>
      <c r="M323" t="s">
        <v>3052</v>
      </c>
      <c r="N323" t="s">
        <v>67</v>
      </c>
    </row>
    <row r="324" spans="1:14" hidden="1" x14ac:dyDescent="0.25">
      <c r="A324" t="s">
        <v>3048</v>
      </c>
      <c r="B324" s="105" t="s">
        <v>3276</v>
      </c>
      <c r="C324" s="105" t="s">
        <v>3281</v>
      </c>
      <c r="D324" s="105">
        <v>58899</v>
      </c>
      <c r="E324" s="105" t="s">
        <v>3066</v>
      </c>
      <c r="F324" s="105" t="s">
        <v>3050</v>
      </c>
      <c r="G324" s="105" t="s">
        <v>3051</v>
      </c>
      <c r="H324" t="s">
        <v>1613</v>
      </c>
      <c r="I324">
        <v>58899</v>
      </c>
      <c r="J324" t="s">
        <v>39</v>
      </c>
      <c r="K324" t="s">
        <v>47</v>
      </c>
      <c r="L324" t="s">
        <v>41</v>
      </c>
      <c r="M324" t="s">
        <v>2946</v>
      </c>
      <c r="N324" t="s">
        <v>1614</v>
      </c>
    </row>
    <row r="325" spans="1:14" hidden="1" x14ac:dyDescent="0.25">
      <c r="A325" t="s">
        <v>3048</v>
      </c>
      <c r="B325" s="105" t="s">
        <v>3276</v>
      </c>
      <c r="C325" s="105" t="s">
        <v>3282</v>
      </c>
      <c r="D325" s="105">
        <v>120821</v>
      </c>
      <c r="E325" s="105" t="s">
        <v>3066</v>
      </c>
      <c r="F325" s="105" t="s">
        <v>3050</v>
      </c>
      <c r="G325" s="105" t="s">
        <v>3051</v>
      </c>
      <c r="H325" t="s">
        <v>71</v>
      </c>
      <c r="I325">
        <v>120821</v>
      </c>
      <c r="J325" t="s">
        <v>39</v>
      </c>
      <c r="K325" t="s">
        <v>47</v>
      </c>
      <c r="L325" t="s">
        <v>41</v>
      </c>
      <c r="M325" t="s">
        <v>2946</v>
      </c>
      <c r="N325" t="s">
        <v>72</v>
      </c>
    </row>
    <row r="326" spans="1:14" hidden="1" x14ac:dyDescent="0.25">
      <c r="A326" t="s">
        <v>3048</v>
      </c>
      <c r="B326" s="105" t="s">
        <v>3276</v>
      </c>
      <c r="C326" s="105" t="s">
        <v>3283</v>
      </c>
      <c r="D326" s="105">
        <v>96128</v>
      </c>
      <c r="E326" s="105" t="s">
        <v>3066</v>
      </c>
      <c r="F326" s="105" t="s">
        <v>3050</v>
      </c>
      <c r="G326" s="105" t="s">
        <v>3051</v>
      </c>
      <c r="H326" t="s">
        <v>79</v>
      </c>
      <c r="I326">
        <v>96128</v>
      </c>
      <c r="J326" t="s">
        <v>39</v>
      </c>
      <c r="K326" t="s">
        <v>47</v>
      </c>
      <c r="L326" t="s">
        <v>41</v>
      </c>
      <c r="M326" t="s">
        <v>2946</v>
      </c>
      <c r="N326" t="s">
        <v>80</v>
      </c>
    </row>
    <row r="327" spans="1:14" hidden="1" x14ac:dyDescent="0.25">
      <c r="A327" t="s">
        <v>3048</v>
      </c>
      <c r="B327" s="105" t="s">
        <v>3276</v>
      </c>
      <c r="C327" s="105" t="s">
        <v>3284</v>
      </c>
      <c r="D327" s="105">
        <v>110714</v>
      </c>
      <c r="E327" s="105" t="s">
        <v>3066</v>
      </c>
      <c r="F327" s="105" t="s">
        <v>3050</v>
      </c>
      <c r="G327" s="105" t="s">
        <v>2945</v>
      </c>
      <c r="H327" t="s">
        <v>1030</v>
      </c>
      <c r="I327">
        <v>109875</v>
      </c>
      <c r="J327" t="s">
        <v>39</v>
      </c>
      <c r="K327" t="s">
        <v>47</v>
      </c>
      <c r="L327" t="s">
        <v>41</v>
      </c>
      <c r="M327" t="s">
        <v>2946</v>
      </c>
      <c r="N327" t="s">
        <v>1031</v>
      </c>
    </row>
    <row r="328" spans="1:14" hidden="1" x14ac:dyDescent="0.25">
      <c r="A328" t="s">
        <v>3048</v>
      </c>
      <c r="B328" s="105" t="s">
        <v>3276</v>
      </c>
      <c r="C328" s="98" t="s">
        <v>3285</v>
      </c>
      <c r="D328" s="98">
        <v>122667</v>
      </c>
      <c r="E328" s="98" t="s">
        <v>3066</v>
      </c>
      <c r="F328" s="98" t="s">
        <v>3050</v>
      </c>
      <c r="G328" s="98" t="s">
        <v>2945</v>
      </c>
      <c r="H328" t="s">
        <v>1481</v>
      </c>
      <c r="I328">
        <v>122667</v>
      </c>
      <c r="J328" t="s">
        <v>39</v>
      </c>
      <c r="K328" t="s">
        <v>47</v>
      </c>
      <c r="L328" t="s">
        <v>41</v>
      </c>
      <c r="M328" t="s">
        <v>3052</v>
      </c>
      <c r="N328" t="s">
        <v>1482</v>
      </c>
    </row>
    <row r="329" spans="1:14" hidden="1" x14ac:dyDescent="0.25">
      <c r="A329" t="s">
        <v>3048</v>
      </c>
      <c r="B329" s="105" t="s">
        <v>3276</v>
      </c>
      <c r="C329" s="105" t="s">
        <v>3286</v>
      </c>
      <c r="D329" s="105">
        <v>106887</v>
      </c>
      <c r="E329" s="105" t="s">
        <v>3066</v>
      </c>
      <c r="F329" s="105" t="s">
        <v>3050</v>
      </c>
      <c r="G329" t="s">
        <v>3051</v>
      </c>
      <c r="H329" t="s">
        <v>77</v>
      </c>
      <c r="I329">
        <v>106887</v>
      </c>
      <c r="J329" t="s">
        <v>39</v>
      </c>
      <c r="K329" t="s">
        <v>47</v>
      </c>
      <c r="L329" t="s">
        <v>41</v>
      </c>
      <c r="M329" t="s">
        <v>3052</v>
      </c>
      <c r="N329" t="s">
        <v>78</v>
      </c>
    </row>
    <row r="330" spans="1:14" hidden="1" x14ac:dyDescent="0.25">
      <c r="A330" t="s">
        <v>3048</v>
      </c>
      <c r="B330" s="105" t="s">
        <v>3276</v>
      </c>
      <c r="C330" s="98" t="s">
        <v>3287</v>
      </c>
      <c r="D330" s="98">
        <v>75558</v>
      </c>
      <c r="E330" s="98" t="s">
        <v>3066</v>
      </c>
      <c r="F330" s="98" t="s">
        <v>3050</v>
      </c>
      <c r="G330" s="98" t="s">
        <v>2945</v>
      </c>
      <c r="H330" t="s">
        <v>441</v>
      </c>
      <c r="I330">
        <v>151564</v>
      </c>
      <c r="J330" t="s">
        <v>39</v>
      </c>
      <c r="K330" t="s">
        <v>47</v>
      </c>
      <c r="L330" t="s">
        <v>41</v>
      </c>
      <c r="M330" t="s">
        <v>3052</v>
      </c>
      <c r="N330" t="s">
        <v>442</v>
      </c>
    </row>
    <row r="331" spans="1:14" hidden="1" x14ac:dyDescent="0.25">
      <c r="A331" t="s">
        <v>3048</v>
      </c>
      <c r="B331" s="105" t="s">
        <v>3276</v>
      </c>
      <c r="C331" s="105" t="s">
        <v>3288</v>
      </c>
      <c r="D331" s="105">
        <v>106990</v>
      </c>
      <c r="E331" s="105" t="s">
        <v>3066</v>
      </c>
      <c r="F331" s="105" t="s">
        <v>3050</v>
      </c>
      <c r="G331" s="105" t="s">
        <v>3051</v>
      </c>
      <c r="H331" t="s">
        <v>599</v>
      </c>
      <c r="I331">
        <v>106990</v>
      </c>
      <c r="J331" t="s">
        <v>39</v>
      </c>
      <c r="K331" t="s">
        <v>47</v>
      </c>
      <c r="L331" t="s">
        <v>41</v>
      </c>
      <c r="M331" t="s">
        <v>2946</v>
      </c>
      <c r="N331" t="s">
        <v>600</v>
      </c>
    </row>
    <row r="332" spans="1:14" hidden="1" x14ac:dyDescent="0.25">
      <c r="A332" t="s">
        <v>3048</v>
      </c>
      <c r="B332" s="105" t="s">
        <v>3276</v>
      </c>
      <c r="C332" s="98" t="s">
        <v>3289</v>
      </c>
      <c r="D332" s="98">
        <v>542756</v>
      </c>
      <c r="E332" s="98" t="s">
        <v>3066</v>
      </c>
      <c r="F332" s="98" t="s">
        <v>3050</v>
      </c>
      <c r="G332" s="98" t="s">
        <v>3051</v>
      </c>
      <c r="H332" s="2" t="s">
        <v>2308</v>
      </c>
      <c r="I332" s="2">
        <v>542756</v>
      </c>
      <c r="J332" s="2" t="s">
        <v>39</v>
      </c>
      <c r="K332" s="2" t="s">
        <v>47</v>
      </c>
      <c r="L332" s="2" t="s">
        <v>41</v>
      </c>
      <c r="M332" s="2" t="s">
        <v>2946</v>
      </c>
      <c r="N332" s="2" t="s">
        <v>2309</v>
      </c>
    </row>
    <row r="333" spans="1:14" hidden="1" x14ac:dyDescent="0.25">
      <c r="A333" t="s">
        <v>3048</v>
      </c>
      <c r="B333" s="105" t="s">
        <v>3276</v>
      </c>
      <c r="C333" s="105" t="s">
        <v>3290</v>
      </c>
      <c r="D333" s="105">
        <v>1120714</v>
      </c>
      <c r="E333" s="105" t="s">
        <v>3066</v>
      </c>
      <c r="F333" s="105" t="s">
        <v>3050</v>
      </c>
      <c r="G333" s="105" t="s">
        <v>3051</v>
      </c>
      <c r="H333" t="s">
        <v>2281</v>
      </c>
      <c r="I333">
        <v>1120714</v>
      </c>
      <c r="J333" t="s">
        <v>39</v>
      </c>
      <c r="K333" t="s">
        <v>47</v>
      </c>
      <c r="L333" t="s">
        <v>41</v>
      </c>
      <c r="M333" t="s">
        <v>2946</v>
      </c>
      <c r="N333" t="s">
        <v>2282</v>
      </c>
    </row>
    <row r="334" spans="1:14" hidden="1" x14ac:dyDescent="0.25">
      <c r="A334" t="s">
        <v>3048</v>
      </c>
      <c r="B334" s="105" t="s">
        <v>3276</v>
      </c>
      <c r="C334" s="105" t="s">
        <v>3291</v>
      </c>
      <c r="D334" s="105">
        <v>106467</v>
      </c>
      <c r="E334" s="105" t="s">
        <v>3066</v>
      </c>
      <c r="F334" s="105" t="s">
        <v>3050</v>
      </c>
      <c r="G334" s="105" t="s">
        <v>3051</v>
      </c>
      <c r="H334" t="s">
        <v>102</v>
      </c>
      <c r="I334">
        <v>106467</v>
      </c>
      <c r="J334" t="s">
        <v>39</v>
      </c>
      <c r="K334" t="s">
        <v>47</v>
      </c>
      <c r="L334" t="s">
        <v>41</v>
      </c>
      <c r="M334" t="s">
        <v>2946</v>
      </c>
      <c r="N334" t="s">
        <v>103</v>
      </c>
    </row>
    <row r="335" spans="1:14" hidden="1" x14ac:dyDescent="0.25">
      <c r="A335" t="s">
        <v>3048</v>
      </c>
      <c r="B335" t="s">
        <v>3276</v>
      </c>
      <c r="C335" t="s">
        <v>3292</v>
      </c>
      <c r="E335" t="s">
        <v>3066</v>
      </c>
      <c r="F335" t="s">
        <v>3050</v>
      </c>
      <c r="G335" t="s">
        <v>2945</v>
      </c>
      <c r="H335" t="s">
        <v>504</v>
      </c>
      <c r="I335" s="106">
        <v>56553</v>
      </c>
      <c r="J335" t="s">
        <v>39</v>
      </c>
      <c r="K335" t="s">
        <v>47</v>
      </c>
      <c r="L335" t="s">
        <v>41</v>
      </c>
      <c r="M335" t="s">
        <v>2946</v>
      </c>
      <c r="N335" t="s">
        <v>505</v>
      </c>
    </row>
    <row r="336" spans="1:14" hidden="1" x14ac:dyDescent="0.25">
      <c r="A336" t="s">
        <v>3048</v>
      </c>
      <c r="B336" s="105" t="s">
        <v>3276</v>
      </c>
      <c r="C336" s="98" t="s">
        <v>3293</v>
      </c>
      <c r="D336" s="98">
        <v>90120</v>
      </c>
      <c r="E336" s="98" t="s">
        <v>3066</v>
      </c>
      <c r="F336" s="98" t="s">
        <v>3050</v>
      </c>
      <c r="G336" s="98" t="s">
        <v>3051</v>
      </c>
      <c r="H336" t="s">
        <v>120</v>
      </c>
      <c r="I336" s="98">
        <v>90120</v>
      </c>
      <c r="J336" t="s">
        <v>39</v>
      </c>
      <c r="K336" t="s">
        <v>47</v>
      </c>
      <c r="L336" t="s">
        <v>41</v>
      </c>
      <c r="M336" t="s">
        <v>3052</v>
      </c>
      <c r="N336" t="s">
        <v>121</v>
      </c>
    </row>
    <row r="337" spans="1:14" hidden="1" x14ac:dyDescent="0.25">
      <c r="A337" t="s">
        <v>3048</v>
      </c>
      <c r="B337" t="s">
        <v>3276</v>
      </c>
      <c r="C337" t="s">
        <v>3294</v>
      </c>
      <c r="E337" t="s">
        <v>3066</v>
      </c>
      <c r="F337" t="s">
        <v>3050</v>
      </c>
      <c r="G337" t="s">
        <v>2945</v>
      </c>
      <c r="H337" t="s">
        <v>2147</v>
      </c>
      <c r="I337" s="106">
        <v>85018</v>
      </c>
      <c r="J337" t="s">
        <v>39</v>
      </c>
      <c r="K337" t="s">
        <v>47</v>
      </c>
      <c r="L337" t="s">
        <v>41</v>
      </c>
      <c r="M337" t="s">
        <v>2946</v>
      </c>
      <c r="N337" t="s">
        <v>2148</v>
      </c>
    </row>
    <row r="338" spans="1:14" hidden="1" x14ac:dyDescent="0.25">
      <c r="A338" t="s">
        <v>3048</v>
      </c>
      <c r="B338" s="105" t="s">
        <v>3276</v>
      </c>
      <c r="C338" s="98" t="s">
        <v>3295</v>
      </c>
      <c r="D338" s="98">
        <v>5522430</v>
      </c>
      <c r="E338" s="98" t="s">
        <v>3066</v>
      </c>
      <c r="F338" s="98" t="s">
        <v>3050</v>
      </c>
      <c r="G338" s="98" t="s">
        <v>3051</v>
      </c>
      <c r="H338" t="s">
        <v>2357</v>
      </c>
      <c r="I338" s="98">
        <v>5522430</v>
      </c>
      <c r="J338" t="s">
        <v>39</v>
      </c>
      <c r="K338" t="s">
        <v>47</v>
      </c>
      <c r="L338" t="s">
        <v>41</v>
      </c>
      <c r="M338" t="s">
        <v>3052</v>
      </c>
      <c r="N338" t="s">
        <v>2358</v>
      </c>
    </row>
    <row r="339" spans="1:14" hidden="1" x14ac:dyDescent="0.25">
      <c r="A339" t="s">
        <v>3048</v>
      </c>
      <c r="B339" s="105" t="s">
        <v>3276</v>
      </c>
      <c r="C339" s="105" t="s">
        <v>3296</v>
      </c>
      <c r="D339" s="105">
        <v>112254</v>
      </c>
      <c r="E339" s="105" t="s">
        <v>3066</v>
      </c>
      <c r="F339" s="105" t="s">
        <v>3050</v>
      </c>
      <c r="G339" s="105" t="s">
        <v>2945</v>
      </c>
      <c r="H339" t="s">
        <v>1172</v>
      </c>
      <c r="I339">
        <v>111762</v>
      </c>
      <c r="J339" t="s">
        <v>39</v>
      </c>
      <c r="K339" t="s">
        <v>47</v>
      </c>
      <c r="L339" t="s">
        <v>41</v>
      </c>
      <c r="M339" t="s">
        <v>2946</v>
      </c>
      <c r="N339" t="s">
        <v>1173</v>
      </c>
    </row>
    <row r="340" spans="1:14" hidden="1" x14ac:dyDescent="0.25">
      <c r="A340" t="s">
        <v>3048</v>
      </c>
      <c r="B340" s="105" t="s">
        <v>3276</v>
      </c>
      <c r="C340" s="105" t="s">
        <v>3297</v>
      </c>
      <c r="D340" s="105">
        <v>540841</v>
      </c>
      <c r="E340" s="105" t="s">
        <v>3066</v>
      </c>
      <c r="F340" s="105" t="s">
        <v>3050</v>
      </c>
      <c r="G340" s="105" t="s">
        <v>3051</v>
      </c>
      <c r="H340" t="s">
        <v>131</v>
      </c>
      <c r="I340">
        <v>540841</v>
      </c>
      <c r="J340" t="s">
        <v>39</v>
      </c>
      <c r="K340" t="s">
        <v>47</v>
      </c>
      <c r="L340" t="s">
        <v>41</v>
      </c>
      <c r="M340" t="s">
        <v>2946</v>
      </c>
      <c r="N340" t="s">
        <v>132</v>
      </c>
    </row>
    <row r="341" spans="1:14" hidden="1" x14ac:dyDescent="0.25">
      <c r="A341" t="s">
        <v>3048</v>
      </c>
      <c r="B341" s="105" t="s">
        <v>3276</v>
      </c>
      <c r="C341" t="s">
        <v>3298</v>
      </c>
      <c r="D341" s="98">
        <v>7012375</v>
      </c>
      <c r="E341" s="98" t="s">
        <v>3066</v>
      </c>
      <c r="F341" s="98" t="s">
        <v>3050</v>
      </c>
      <c r="G341" s="98" t="s">
        <v>2945</v>
      </c>
      <c r="H341" t="s">
        <v>137</v>
      </c>
      <c r="I341">
        <v>38444858</v>
      </c>
      <c r="J341" t="s">
        <v>39</v>
      </c>
      <c r="K341" t="s">
        <v>47</v>
      </c>
      <c r="L341" t="s">
        <v>41</v>
      </c>
      <c r="M341" t="s">
        <v>3052</v>
      </c>
      <c r="N341" t="s">
        <v>138</v>
      </c>
    </row>
    <row r="342" spans="1:14" hidden="1" x14ac:dyDescent="0.25">
      <c r="A342" t="s">
        <v>3048</v>
      </c>
      <c r="B342" s="105" t="s">
        <v>3276</v>
      </c>
      <c r="C342" s="105" t="s">
        <v>3299</v>
      </c>
      <c r="D342" s="105">
        <v>95954</v>
      </c>
      <c r="E342" s="105" t="s">
        <v>3066</v>
      </c>
      <c r="F342" s="105" t="s">
        <v>3050</v>
      </c>
      <c r="G342" s="105" t="s">
        <v>3051</v>
      </c>
      <c r="H342" t="s">
        <v>149</v>
      </c>
      <c r="I342">
        <v>95954</v>
      </c>
      <c r="J342" t="s">
        <v>39</v>
      </c>
      <c r="K342" t="s">
        <v>47</v>
      </c>
      <c r="L342" t="s">
        <v>41</v>
      </c>
      <c r="M342" t="s">
        <v>2946</v>
      </c>
      <c r="N342" t="s">
        <v>150</v>
      </c>
    </row>
    <row r="343" spans="1:14" hidden="1" x14ac:dyDescent="0.25">
      <c r="A343" t="s">
        <v>3048</v>
      </c>
      <c r="B343" s="105" t="s">
        <v>3276</v>
      </c>
      <c r="C343" s="105" t="s">
        <v>3300</v>
      </c>
      <c r="D343" s="105">
        <v>88062</v>
      </c>
      <c r="E343" s="105" t="s">
        <v>3066</v>
      </c>
      <c r="F343" s="105" t="s">
        <v>3050</v>
      </c>
      <c r="G343" s="105" t="s">
        <v>3051</v>
      </c>
      <c r="H343" t="s">
        <v>151</v>
      </c>
      <c r="I343">
        <v>88062</v>
      </c>
      <c r="J343" t="s">
        <v>39</v>
      </c>
      <c r="K343" t="s">
        <v>47</v>
      </c>
      <c r="L343" t="s">
        <v>41</v>
      </c>
      <c r="M343" t="s">
        <v>2946</v>
      </c>
      <c r="N343" t="s">
        <v>152</v>
      </c>
    </row>
    <row r="344" spans="1:14" hidden="1" x14ac:dyDescent="0.25">
      <c r="A344" t="s">
        <v>3048</v>
      </c>
      <c r="B344" s="105" t="s">
        <v>3276</v>
      </c>
      <c r="C344" s="105" t="s">
        <v>3301</v>
      </c>
      <c r="D344" s="105">
        <v>94757</v>
      </c>
      <c r="E344" s="105" t="s">
        <v>3066</v>
      </c>
      <c r="F344" s="105" t="s">
        <v>3050</v>
      </c>
      <c r="G344" s="105" t="s">
        <v>3051</v>
      </c>
      <c r="H344" t="s">
        <v>157</v>
      </c>
      <c r="I344">
        <v>94757</v>
      </c>
      <c r="J344" t="s">
        <v>39</v>
      </c>
      <c r="K344" t="s">
        <v>47</v>
      </c>
      <c r="L344" t="s">
        <v>41</v>
      </c>
      <c r="M344" t="s">
        <v>2946</v>
      </c>
      <c r="N344" t="s">
        <v>158</v>
      </c>
    </row>
    <row r="345" spans="1:14" hidden="1" x14ac:dyDescent="0.25">
      <c r="A345" t="s">
        <v>3048</v>
      </c>
      <c r="B345" s="105" t="s">
        <v>3276</v>
      </c>
      <c r="C345" s="105" t="s">
        <v>3302</v>
      </c>
      <c r="D345" s="105">
        <v>51285</v>
      </c>
      <c r="E345" s="105" t="s">
        <v>3066</v>
      </c>
      <c r="F345" s="105" t="s">
        <v>3050</v>
      </c>
      <c r="G345" s="105" t="s">
        <v>3051</v>
      </c>
      <c r="H345" t="s">
        <v>196</v>
      </c>
      <c r="I345">
        <v>51285</v>
      </c>
      <c r="J345" t="s">
        <v>39</v>
      </c>
      <c r="K345" t="s">
        <v>47</v>
      </c>
      <c r="L345" t="s">
        <v>41</v>
      </c>
      <c r="M345" t="s">
        <v>2946</v>
      </c>
      <c r="N345" t="s">
        <v>197</v>
      </c>
    </row>
    <row r="346" spans="1:14" hidden="1" x14ac:dyDescent="0.25">
      <c r="A346" t="s">
        <v>3048</v>
      </c>
      <c r="B346" s="105" t="s">
        <v>3276</v>
      </c>
      <c r="C346" s="105" t="s">
        <v>3303</v>
      </c>
      <c r="D346" s="105">
        <v>121142</v>
      </c>
      <c r="E346" s="105" t="s">
        <v>3066</v>
      </c>
      <c r="F346" s="105" t="s">
        <v>3050</v>
      </c>
      <c r="G346" s="105" t="s">
        <v>3051</v>
      </c>
      <c r="H346" t="s">
        <v>2686</v>
      </c>
      <c r="I346">
        <v>121142</v>
      </c>
      <c r="J346" t="s">
        <v>39</v>
      </c>
      <c r="K346" t="s">
        <v>47</v>
      </c>
      <c r="L346" t="s">
        <v>41</v>
      </c>
      <c r="M346" t="s">
        <v>2946</v>
      </c>
      <c r="N346" t="s">
        <v>2687</v>
      </c>
    </row>
    <row r="347" spans="1:14" hidden="1" x14ac:dyDescent="0.25">
      <c r="A347" t="s">
        <v>3048</v>
      </c>
      <c r="B347" s="105" t="s">
        <v>3276</v>
      </c>
      <c r="C347" s="105" t="s">
        <v>3304</v>
      </c>
      <c r="D347" s="105">
        <v>584849</v>
      </c>
      <c r="E347" s="105" t="s">
        <v>3066</v>
      </c>
      <c r="F347" s="105" t="s">
        <v>3050</v>
      </c>
      <c r="G347" s="105" t="s">
        <v>3051</v>
      </c>
      <c r="H347" t="s">
        <v>2689</v>
      </c>
      <c r="I347">
        <v>584849</v>
      </c>
      <c r="J347" t="s">
        <v>39</v>
      </c>
      <c r="K347" t="s">
        <v>47</v>
      </c>
      <c r="L347" t="s">
        <v>41</v>
      </c>
      <c r="M347" t="s">
        <v>2946</v>
      </c>
      <c r="N347" t="s">
        <v>2690</v>
      </c>
    </row>
    <row r="348" spans="1:14" hidden="1" x14ac:dyDescent="0.25">
      <c r="A348" t="s">
        <v>3048</v>
      </c>
      <c r="B348" s="105" t="s">
        <v>3276</v>
      </c>
      <c r="C348" s="105" t="s">
        <v>203</v>
      </c>
      <c r="D348" s="105">
        <v>53963</v>
      </c>
      <c r="E348" s="105" t="s">
        <v>3066</v>
      </c>
      <c r="F348" s="105" t="s">
        <v>3050</v>
      </c>
      <c r="G348" s="105" t="s">
        <v>3051</v>
      </c>
      <c r="H348" t="s">
        <v>203</v>
      </c>
      <c r="I348">
        <v>53963</v>
      </c>
      <c r="J348" t="s">
        <v>39</v>
      </c>
      <c r="K348" t="s">
        <v>47</v>
      </c>
      <c r="L348" t="s">
        <v>41</v>
      </c>
      <c r="M348" t="s">
        <v>2946</v>
      </c>
      <c r="N348" t="s">
        <v>204</v>
      </c>
    </row>
    <row r="349" spans="1:14" hidden="1" x14ac:dyDescent="0.25">
      <c r="A349" t="s">
        <v>3048</v>
      </c>
      <c r="B349" s="105" t="s">
        <v>3276</v>
      </c>
      <c r="C349" s="105" t="s">
        <v>3305</v>
      </c>
      <c r="D349" s="105">
        <v>112072</v>
      </c>
      <c r="E349" s="105" t="s">
        <v>3066</v>
      </c>
      <c r="F349" s="105" t="s">
        <v>3050</v>
      </c>
      <c r="G349" s="105" t="s">
        <v>2945</v>
      </c>
      <c r="H349" t="s">
        <v>214</v>
      </c>
      <c r="I349">
        <v>111159</v>
      </c>
      <c r="J349" t="s">
        <v>39</v>
      </c>
      <c r="K349" t="s">
        <v>47</v>
      </c>
      <c r="L349" t="s">
        <v>41</v>
      </c>
      <c r="M349" t="s">
        <v>2946</v>
      </c>
      <c r="N349" t="s">
        <v>215</v>
      </c>
    </row>
    <row r="350" spans="1:14" hidden="1" x14ac:dyDescent="0.25">
      <c r="A350" t="s">
        <v>3048</v>
      </c>
      <c r="B350" s="105" t="s">
        <v>3276</v>
      </c>
      <c r="C350" s="105" t="s">
        <v>3306</v>
      </c>
      <c r="D350" s="105">
        <v>532274</v>
      </c>
      <c r="E350" s="105" t="s">
        <v>3066</v>
      </c>
      <c r="F350" s="105" t="s">
        <v>3050</v>
      </c>
      <c r="G350" s="105" t="s">
        <v>3051</v>
      </c>
      <c r="H350" t="s">
        <v>208</v>
      </c>
      <c r="I350">
        <v>532274</v>
      </c>
      <c r="J350" t="s">
        <v>39</v>
      </c>
      <c r="K350" t="s">
        <v>47</v>
      </c>
      <c r="L350" t="s">
        <v>41</v>
      </c>
      <c r="M350" t="s">
        <v>2946</v>
      </c>
      <c r="N350" t="s">
        <v>209</v>
      </c>
    </row>
    <row r="351" spans="1:14" hidden="1" x14ac:dyDescent="0.25">
      <c r="A351" t="s">
        <v>3048</v>
      </c>
      <c r="B351" s="105" t="s">
        <v>3276</v>
      </c>
      <c r="C351" s="98" t="s">
        <v>3307</v>
      </c>
      <c r="D351" s="98">
        <v>2051607</v>
      </c>
      <c r="E351" s="98" t="s">
        <v>3066</v>
      </c>
      <c r="F351" s="98" t="s">
        <v>3050</v>
      </c>
      <c r="G351" s="98" t="s">
        <v>3051</v>
      </c>
      <c r="H351" t="s">
        <v>2101</v>
      </c>
      <c r="I351" s="98">
        <v>2051607</v>
      </c>
      <c r="J351" t="s">
        <v>39</v>
      </c>
      <c r="K351" t="s">
        <v>47</v>
      </c>
      <c r="L351" t="s">
        <v>41</v>
      </c>
      <c r="M351" t="s">
        <v>3052</v>
      </c>
      <c r="N351" t="s">
        <v>2102</v>
      </c>
    </row>
    <row r="352" spans="1:14" hidden="1" x14ac:dyDescent="0.25">
      <c r="A352" t="s">
        <v>3048</v>
      </c>
      <c r="B352" s="105" t="s">
        <v>3276</v>
      </c>
      <c r="C352" s="98" t="s">
        <v>3308</v>
      </c>
      <c r="D352" s="98">
        <v>91587</v>
      </c>
      <c r="E352" s="98" t="s">
        <v>3066</v>
      </c>
      <c r="F352" s="98" t="s">
        <v>3050</v>
      </c>
      <c r="G352" s="98" t="s">
        <v>2945</v>
      </c>
      <c r="H352" t="s">
        <v>711</v>
      </c>
      <c r="I352">
        <v>25586430</v>
      </c>
      <c r="J352" t="s">
        <v>39</v>
      </c>
      <c r="K352" t="s">
        <v>47</v>
      </c>
      <c r="L352" t="s">
        <v>41</v>
      </c>
      <c r="M352" t="s">
        <v>3052</v>
      </c>
      <c r="N352" t="s">
        <v>712</v>
      </c>
    </row>
    <row r="353" spans="1:14" hidden="1" x14ac:dyDescent="0.25">
      <c r="A353" t="s">
        <v>3048</v>
      </c>
      <c r="B353" s="105" t="s">
        <v>3276</v>
      </c>
      <c r="C353" s="98" t="s">
        <v>3309</v>
      </c>
      <c r="D353" s="98">
        <v>91576</v>
      </c>
      <c r="E353" s="98" t="s">
        <v>3066</v>
      </c>
      <c r="F353" s="98" t="s">
        <v>3050</v>
      </c>
      <c r="G353" s="98" t="s">
        <v>3051</v>
      </c>
      <c r="H353" t="s">
        <v>227</v>
      </c>
      <c r="I353" s="98">
        <v>91576</v>
      </c>
      <c r="J353" t="s">
        <v>39</v>
      </c>
      <c r="K353" t="s">
        <v>47</v>
      </c>
      <c r="L353" t="s">
        <v>41</v>
      </c>
      <c r="M353" t="s">
        <v>3052</v>
      </c>
      <c r="N353" t="s">
        <v>228</v>
      </c>
    </row>
    <row r="354" spans="1:14" hidden="1" x14ac:dyDescent="0.25">
      <c r="A354" t="s">
        <v>3048</v>
      </c>
      <c r="B354" s="105" t="s">
        <v>3276</v>
      </c>
      <c r="C354" s="105" t="s">
        <v>3310</v>
      </c>
      <c r="D354" s="105">
        <v>79469</v>
      </c>
      <c r="E354" s="105" t="s">
        <v>3066</v>
      </c>
      <c r="F354" s="105" t="s">
        <v>3050</v>
      </c>
      <c r="G354" s="105" t="s">
        <v>3051</v>
      </c>
      <c r="H354" t="s">
        <v>233</v>
      </c>
      <c r="I354">
        <v>79469</v>
      </c>
      <c r="J354" t="s">
        <v>39</v>
      </c>
      <c r="K354" t="s">
        <v>47</v>
      </c>
      <c r="L354" t="s">
        <v>41</v>
      </c>
      <c r="M354" t="s">
        <v>2946</v>
      </c>
      <c r="N354" t="s">
        <v>234</v>
      </c>
    </row>
    <row r="355" spans="1:14" hidden="1" x14ac:dyDescent="0.25">
      <c r="A355" t="s">
        <v>3048</v>
      </c>
      <c r="B355" s="105" t="s">
        <v>3276</v>
      </c>
      <c r="C355" s="105" t="s">
        <v>3311</v>
      </c>
      <c r="D355" s="105">
        <v>20706256</v>
      </c>
      <c r="E355" s="105" t="s">
        <v>3066</v>
      </c>
      <c r="F355" s="105" t="s">
        <v>3050</v>
      </c>
      <c r="G355" s="105" t="s">
        <v>2945</v>
      </c>
      <c r="H355" t="s">
        <v>214</v>
      </c>
      <c r="I355">
        <v>111159</v>
      </c>
      <c r="J355" t="s">
        <v>39</v>
      </c>
      <c r="K355" t="s">
        <v>47</v>
      </c>
      <c r="L355" t="s">
        <v>41</v>
      </c>
      <c r="M355" t="s">
        <v>2946</v>
      </c>
      <c r="N355" t="s">
        <v>215</v>
      </c>
    </row>
    <row r="356" spans="1:14" hidden="1" x14ac:dyDescent="0.25">
      <c r="A356" t="s">
        <v>3048</v>
      </c>
      <c r="B356" s="105" t="s">
        <v>3276</v>
      </c>
      <c r="C356" s="105" t="s">
        <v>3312</v>
      </c>
      <c r="D356" s="105">
        <v>91941</v>
      </c>
      <c r="E356" s="105" t="s">
        <v>3066</v>
      </c>
      <c r="F356" s="105" t="s">
        <v>3050</v>
      </c>
      <c r="G356" s="105" t="s">
        <v>3051</v>
      </c>
      <c r="H356" t="s">
        <v>246</v>
      </c>
      <c r="I356">
        <v>91941</v>
      </c>
      <c r="J356" t="s">
        <v>39</v>
      </c>
      <c r="K356" t="s">
        <v>47</v>
      </c>
      <c r="L356" t="s">
        <v>41</v>
      </c>
      <c r="M356" t="s">
        <v>2946</v>
      </c>
      <c r="N356" t="s">
        <v>247</v>
      </c>
    </row>
    <row r="357" spans="1:14" hidden="1" x14ac:dyDescent="0.25">
      <c r="A357" t="s">
        <v>3048</v>
      </c>
      <c r="B357" s="105" t="s">
        <v>3276</v>
      </c>
      <c r="C357" s="105" t="s">
        <v>3313</v>
      </c>
      <c r="D357" s="105">
        <v>119904</v>
      </c>
      <c r="E357" s="105" t="s">
        <v>3066</v>
      </c>
      <c r="F357" s="105" t="s">
        <v>3050</v>
      </c>
      <c r="G357" s="105" t="s">
        <v>2945</v>
      </c>
      <c r="H357" t="s">
        <v>1991</v>
      </c>
      <c r="I357">
        <v>90040</v>
      </c>
      <c r="J357" t="s">
        <v>39</v>
      </c>
      <c r="K357" t="s">
        <v>47</v>
      </c>
      <c r="L357" t="s">
        <v>41</v>
      </c>
      <c r="M357" t="s">
        <v>2946</v>
      </c>
      <c r="N357" t="s">
        <v>1992</v>
      </c>
    </row>
    <row r="358" spans="1:14" hidden="1" x14ac:dyDescent="0.25">
      <c r="A358" t="s">
        <v>3048</v>
      </c>
      <c r="B358" s="105" t="s">
        <v>3276</v>
      </c>
      <c r="C358" s="105" t="s">
        <v>3314</v>
      </c>
      <c r="D358" s="105">
        <v>119937</v>
      </c>
      <c r="E358" s="105" t="s">
        <v>3066</v>
      </c>
      <c r="F358" s="105" t="s">
        <v>3050</v>
      </c>
      <c r="G358" s="105" t="s">
        <v>3051</v>
      </c>
      <c r="H358" t="s">
        <v>250</v>
      </c>
      <c r="I358">
        <v>119937</v>
      </c>
      <c r="J358" t="s">
        <v>39</v>
      </c>
      <c r="K358" t="s">
        <v>47</v>
      </c>
      <c r="L358" t="s">
        <v>41</v>
      </c>
      <c r="M358" t="s">
        <v>2946</v>
      </c>
      <c r="N358" t="s">
        <v>251</v>
      </c>
    </row>
    <row r="359" spans="1:14" hidden="1" x14ac:dyDescent="0.25">
      <c r="A359" t="s">
        <v>3048</v>
      </c>
      <c r="B359" s="105" t="s">
        <v>3276</v>
      </c>
      <c r="C359" s="105" t="s">
        <v>3315</v>
      </c>
      <c r="D359" s="105">
        <v>56495</v>
      </c>
      <c r="E359" s="105" t="s">
        <v>3066</v>
      </c>
      <c r="F359" s="105" t="s">
        <v>3050</v>
      </c>
      <c r="G359" s="105" t="s">
        <v>3051</v>
      </c>
      <c r="H359" t="s">
        <v>257</v>
      </c>
      <c r="I359">
        <v>56495</v>
      </c>
      <c r="J359" t="s">
        <v>39</v>
      </c>
      <c r="K359" t="s">
        <v>47</v>
      </c>
      <c r="L359" t="s">
        <v>41</v>
      </c>
      <c r="M359" t="s">
        <v>2946</v>
      </c>
      <c r="N359" t="s">
        <v>258</v>
      </c>
    </row>
    <row r="360" spans="1:14" hidden="1" x14ac:dyDescent="0.25">
      <c r="A360" t="s">
        <v>3048</v>
      </c>
      <c r="B360" s="105" t="s">
        <v>3276</v>
      </c>
      <c r="C360" t="s">
        <v>3316</v>
      </c>
      <c r="D360" s="98">
        <v>2050682</v>
      </c>
      <c r="E360" s="107" t="s">
        <v>3066</v>
      </c>
      <c r="F360" s="107" t="s">
        <v>3050</v>
      </c>
      <c r="G360" t="s">
        <v>3051</v>
      </c>
      <c r="H360" t="s">
        <v>2103</v>
      </c>
      <c r="I360" s="98">
        <v>2050682</v>
      </c>
      <c r="J360" t="s">
        <v>39</v>
      </c>
      <c r="K360" t="s">
        <v>47</v>
      </c>
      <c r="L360" s="105" t="s">
        <v>41</v>
      </c>
      <c r="M360" t="s">
        <v>3052</v>
      </c>
      <c r="N360" s="2" t="s">
        <v>2104</v>
      </c>
    </row>
    <row r="361" spans="1:14" hidden="1" x14ac:dyDescent="0.25">
      <c r="A361" t="s">
        <v>3048</v>
      </c>
      <c r="B361" s="105" t="s">
        <v>3276</v>
      </c>
      <c r="C361" s="98" t="s">
        <v>3317</v>
      </c>
      <c r="D361" s="98">
        <v>2050682</v>
      </c>
      <c r="E361" s="98" t="s">
        <v>3066</v>
      </c>
      <c r="F361" s="98" t="s">
        <v>3050</v>
      </c>
      <c r="G361" s="98" t="s">
        <v>3051</v>
      </c>
      <c r="H361" t="s">
        <v>2103</v>
      </c>
      <c r="I361" s="98">
        <v>2050682</v>
      </c>
      <c r="J361" t="s">
        <v>39</v>
      </c>
      <c r="K361" t="s">
        <v>47</v>
      </c>
      <c r="L361" t="s">
        <v>41</v>
      </c>
      <c r="M361" t="s">
        <v>3052</v>
      </c>
      <c r="N361" t="s">
        <v>2104</v>
      </c>
    </row>
    <row r="362" spans="1:14" hidden="1" x14ac:dyDescent="0.25">
      <c r="A362" t="s">
        <v>3048</v>
      </c>
      <c r="B362" s="105" t="s">
        <v>3276</v>
      </c>
      <c r="C362" s="98" t="s">
        <v>3318</v>
      </c>
      <c r="D362" s="98">
        <v>101144</v>
      </c>
      <c r="E362" s="98" t="s">
        <v>3066</v>
      </c>
      <c r="F362" s="98" t="s">
        <v>3050</v>
      </c>
      <c r="G362" s="98" t="s">
        <v>2945</v>
      </c>
      <c r="H362" t="s">
        <v>263</v>
      </c>
      <c r="I362">
        <v>101144</v>
      </c>
      <c r="J362" t="s">
        <v>39</v>
      </c>
      <c r="K362" t="s">
        <v>47</v>
      </c>
      <c r="L362" t="s">
        <v>41</v>
      </c>
      <c r="M362" t="s">
        <v>3052</v>
      </c>
      <c r="N362" t="s">
        <v>264</v>
      </c>
    </row>
    <row r="363" spans="1:14" hidden="1" x14ac:dyDescent="0.25">
      <c r="A363" t="s">
        <v>3048</v>
      </c>
      <c r="B363" s="105" t="s">
        <v>3276</v>
      </c>
      <c r="C363" s="105" t="s">
        <v>3319</v>
      </c>
      <c r="D363" s="105">
        <v>101779</v>
      </c>
      <c r="E363" s="105" t="s">
        <v>3066</v>
      </c>
      <c r="F363" s="105" t="s">
        <v>3050</v>
      </c>
      <c r="G363" s="2" t="s">
        <v>3051</v>
      </c>
      <c r="H363" s="2" t="s">
        <v>266</v>
      </c>
      <c r="I363" s="2">
        <v>101779</v>
      </c>
      <c r="J363" s="2" t="s">
        <v>39</v>
      </c>
      <c r="K363" s="2" t="s">
        <v>47</v>
      </c>
      <c r="L363" s="2" t="s">
        <v>41</v>
      </c>
      <c r="M363" s="2" t="s">
        <v>3052</v>
      </c>
      <c r="N363" s="2" t="s">
        <v>267</v>
      </c>
    </row>
    <row r="364" spans="1:14" hidden="1" x14ac:dyDescent="0.25">
      <c r="A364" t="s">
        <v>3048</v>
      </c>
      <c r="B364" t="s">
        <v>3276</v>
      </c>
      <c r="C364" t="s">
        <v>3320</v>
      </c>
      <c r="D364" s="105">
        <v>101688</v>
      </c>
      <c r="E364" t="s">
        <v>3066</v>
      </c>
      <c r="F364" t="s">
        <v>3050</v>
      </c>
      <c r="G364" t="s">
        <v>3051</v>
      </c>
      <c r="H364" t="s">
        <v>1815</v>
      </c>
      <c r="I364" s="106">
        <v>101688</v>
      </c>
      <c r="J364" t="s">
        <v>39</v>
      </c>
      <c r="K364" t="s">
        <v>47</v>
      </c>
      <c r="L364" t="s">
        <v>41</v>
      </c>
      <c r="M364" t="s">
        <v>2946</v>
      </c>
      <c r="N364" t="s">
        <v>1816</v>
      </c>
    </row>
    <row r="365" spans="1:14" hidden="1" x14ac:dyDescent="0.25">
      <c r="A365" t="s">
        <v>3048</v>
      </c>
      <c r="B365" s="105" t="s">
        <v>3276</v>
      </c>
      <c r="C365" s="105" t="s">
        <v>3321</v>
      </c>
      <c r="D365" s="105">
        <v>101688</v>
      </c>
      <c r="E365" s="105" t="s">
        <v>3066</v>
      </c>
      <c r="F365" s="105" t="s">
        <v>3050</v>
      </c>
      <c r="G365" s="105" t="s">
        <v>3051</v>
      </c>
      <c r="H365" t="s">
        <v>1815</v>
      </c>
      <c r="I365" s="106">
        <v>101688</v>
      </c>
      <c r="J365" t="s">
        <v>39</v>
      </c>
      <c r="K365" t="s">
        <v>47</v>
      </c>
      <c r="L365" t="s">
        <v>41</v>
      </c>
      <c r="M365" t="s">
        <v>2946</v>
      </c>
      <c r="N365" t="s">
        <v>1816</v>
      </c>
    </row>
    <row r="366" spans="1:14" hidden="1" x14ac:dyDescent="0.25">
      <c r="A366" t="s">
        <v>3048</v>
      </c>
      <c r="B366" s="105" t="s">
        <v>3276</v>
      </c>
      <c r="C366" s="105" t="s">
        <v>3322</v>
      </c>
      <c r="D366" s="105">
        <v>534521</v>
      </c>
      <c r="E366" s="105" t="s">
        <v>3066</v>
      </c>
      <c r="F366" s="105" t="s">
        <v>3050</v>
      </c>
      <c r="G366" s="105" t="s">
        <v>3051</v>
      </c>
      <c r="H366" t="s">
        <v>1084</v>
      </c>
      <c r="I366">
        <v>534521</v>
      </c>
      <c r="J366" t="s">
        <v>39</v>
      </c>
      <c r="K366" t="s">
        <v>47</v>
      </c>
      <c r="L366" t="s">
        <v>41</v>
      </c>
      <c r="M366" t="s">
        <v>2946</v>
      </c>
      <c r="N366" t="s">
        <v>1085</v>
      </c>
    </row>
    <row r="367" spans="1:14" hidden="1" x14ac:dyDescent="0.25">
      <c r="A367" t="s">
        <v>3048</v>
      </c>
      <c r="B367" s="105" t="s">
        <v>3276</v>
      </c>
      <c r="C367" s="105" t="s">
        <v>3323</v>
      </c>
      <c r="D367" s="105">
        <v>92671</v>
      </c>
      <c r="E367" s="105" t="s">
        <v>3066</v>
      </c>
      <c r="F367" s="105" t="s">
        <v>3050</v>
      </c>
      <c r="G367" s="105" t="s">
        <v>3051</v>
      </c>
      <c r="H367" t="s">
        <v>269</v>
      </c>
      <c r="I367">
        <v>92671</v>
      </c>
      <c r="J367" t="s">
        <v>39</v>
      </c>
      <c r="K367" t="s">
        <v>47</v>
      </c>
      <c r="L367" t="s">
        <v>41</v>
      </c>
      <c r="M367" t="s">
        <v>2946</v>
      </c>
      <c r="N367" t="s">
        <v>270</v>
      </c>
    </row>
    <row r="368" spans="1:14" hidden="1" x14ac:dyDescent="0.25">
      <c r="A368" t="s">
        <v>3048</v>
      </c>
      <c r="B368" s="105" t="s">
        <v>3276</v>
      </c>
      <c r="C368" s="105" t="s">
        <v>3324</v>
      </c>
      <c r="D368" s="105">
        <v>60117</v>
      </c>
      <c r="E368" s="105" t="s">
        <v>3066</v>
      </c>
      <c r="F368" s="105" t="s">
        <v>3050</v>
      </c>
      <c r="G368" t="s">
        <v>3051</v>
      </c>
      <c r="H368" t="s">
        <v>1047</v>
      </c>
      <c r="I368">
        <v>60117</v>
      </c>
      <c r="J368" t="s">
        <v>39</v>
      </c>
      <c r="K368" t="s">
        <v>47</v>
      </c>
      <c r="L368" t="s">
        <v>41</v>
      </c>
      <c r="M368" t="s">
        <v>3052</v>
      </c>
      <c r="N368" t="s">
        <v>1048</v>
      </c>
    </row>
    <row r="369" spans="1:14" hidden="1" x14ac:dyDescent="0.25">
      <c r="A369" t="s">
        <v>3048</v>
      </c>
      <c r="B369" s="105" t="s">
        <v>3276</v>
      </c>
      <c r="C369" s="105" t="s">
        <v>3325</v>
      </c>
      <c r="D369" s="105">
        <v>92933</v>
      </c>
      <c r="E369" s="105" t="s">
        <v>3066</v>
      </c>
      <c r="F369" s="105" t="s">
        <v>3050</v>
      </c>
      <c r="G369" s="105" t="s">
        <v>2945</v>
      </c>
      <c r="H369" t="s">
        <v>1944</v>
      </c>
      <c r="I369">
        <v>98953</v>
      </c>
      <c r="J369" t="s">
        <v>39</v>
      </c>
      <c r="K369" t="s">
        <v>47</v>
      </c>
      <c r="L369" t="s">
        <v>41</v>
      </c>
      <c r="M369" t="s">
        <v>2946</v>
      </c>
      <c r="N369" t="s">
        <v>1945</v>
      </c>
    </row>
    <row r="370" spans="1:14" hidden="1" x14ac:dyDescent="0.25">
      <c r="A370" t="s">
        <v>3048</v>
      </c>
      <c r="B370" s="105" t="s">
        <v>3276</v>
      </c>
      <c r="C370" s="105" t="s">
        <v>3326</v>
      </c>
      <c r="D370" s="105">
        <v>100027</v>
      </c>
      <c r="E370" s="105" t="s">
        <v>3066</v>
      </c>
      <c r="F370" s="105" t="s">
        <v>3050</v>
      </c>
      <c r="G370" s="105" t="s">
        <v>3051</v>
      </c>
      <c r="H370" t="s">
        <v>279</v>
      </c>
      <c r="I370">
        <v>100027</v>
      </c>
      <c r="J370" t="s">
        <v>39</v>
      </c>
      <c r="K370" t="s">
        <v>47</v>
      </c>
      <c r="L370" t="s">
        <v>41</v>
      </c>
      <c r="M370" t="s">
        <v>2946</v>
      </c>
      <c r="N370" t="s">
        <v>280</v>
      </c>
    </row>
    <row r="371" spans="1:14" hidden="1" x14ac:dyDescent="0.25">
      <c r="A371" t="s">
        <v>3048</v>
      </c>
      <c r="B371" s="105" t="s">
        <v>3276</v>
      </c>
      <c r="C371" s="98" t="s">
        <v>3327</v>
      </c>
      <c r="D371" s="98">
        <v>3697243</v>
      </c>
      <c r="E371" s="98" t="s">
        <v>3066</v>
      </c>
      <c r="F371" s="98" t="s">
        <v>3050</v>
      </c>
      <c r="G371" s="98" t="s">
        <v>3051</v>
      </c>
      <c r="H371" t="s">
        <v>746</v>
      </c>
      <c r="I371" s="106">
        <v>3697243</v>
      </c>
      <c r="J371" t="s">
        <v>39</v>
      </c>
      <c r="K371" t="s">
        <v>47</v>
      </c>
      <c r="L371" t="s">
        <v>41</v>
      </c>
      <c r="M371" t="s">
        <v>2946</v>
      </c>
      <c r="N371" t="s">
        <v>747</v>
      </c>
    </row>
    <row r="372" spans="1:14" hidden="1" x14ac:dyDescent="0.25">
      <c r="A372" t="s">
        <v>3048</v>
      </c>
      <c r="B372" s="105" t="s">
        <v>3276</v>
      </c>
      <c r="C372" s="105" t="s">
        <v>3328</v>
      </c>
      <c r="D372" s="105">
        <v>57976</v>
      </c>
      <c r="E372" s="105" t="s">
        <v>3066</v>
      </c>
      <c r="F372" s="105" t="s">
        <v>3050</v>
      </c>
      <c r="G372" s="105" t="s">
        <v>2945</v>
      </c>
      <c r="H372" t="s">
        <v>504</v>
      </c>
      <c r="I372" s="106">
        <v>56553</v>
      </c>
      <c r="J372" t="s">
        <v>39</v>
      </c>
      <c r="K372" t="s">
        <v>47</v>
      </c>
      <c r="L372" t="s">
        <v>41</v>
      </c>
      <c r="M372" t="s">
        <v>2946</v>
      </c>
      <c r="N372" t="s">
        <v>505</v>
      </c>
    </row>
    <row r="373" spans="1:14" hidden="1" x14ac:dyDescent="0.25">
      <c r="A373" t="s">
        <v>3048</v>
      </c>
      <c r="B373" s="105" t="s">
        <v>3276</v>
      </c>
      <c r="C373" s="98" t="s">
        <v>3329</v>
      </c>
      <c r="D373" s="98">
        <v>194592</v>
      </c>
      <c r="E373" s="98" t="s">
        <v>3066</v>
      </c>
      <c r="F373" s="98" t="s">
        <v>3050</v>
      </c>
      <c r="G373" s="98" t="s">
        <v>2945</v>
      </c>
      <c r="H373" t="s">
        <v>644</v>
      </c>
      <c r="I373" s="98">
        <v>86748</v>
      </c>
      <c r="J373" t="s">
        <v>39</v>
      </c>
      <c r="K373" t="s">
        <v>47</v>
      </c>
      <c r="L373" t="s">
        <v>41</v>
      </c>
      <c r="M373" t="s">
        <v>3052</v>
      </c>
      <c r="N373" t="s">
        <v>645</v>
      </c>
    </row>
    <row r="374" spans="1:14" hidden="1" x14ac:dyDescent="0.25">
      <c r="A374" t="s">
        <v>3048</v>
      </c>
      <c r="B374" t="s">
        <v>3276</v>
      </c>
      <c r="C374" t="s">
        <v>3330</v>
      </c>
      <c r="E374" t="s">
        <v>3066</v>
      </c>
      <c r="F374" t="s">
        <v>3050</v>
      </c>
      <c r="G374" t="s">
        <v>3051</v>
      </c>
      <c r="H374" t="s">
        <v>290</v>
      </c>
      <c r="I374" s="106">
        <v>779022</v>
      </c>
      <c r="J374" t="s">
        <v>39</v>
      </c>
      <c r="K374" t="s">
        <v>47</v>
      </c>
      <c r="L374" t="s">
        <v>41</v>
      </c>
      <c r="M374" t="s">
        <v>3052</v>
      </c>
      <c r="N374" t="s">
        <v>291</v>
      </c>
    </row>
    <row r="375" spans="1:14" hidden="1" x14ac:dyDescent="0.25">
      <c r="A375" t="s">
        <v>3048</v>
      </c>
      <c r="B375" s="105" t="s">
        <v>3276</v>
      </c>
      <c r="C375" s="105" t="s">
        <v>3331</v>
      </c>
      <c r="D375" s="105">
        <v>83329</v>
      </c>
      <c r="E375" s="105" t="s">
        <v>3066</v>
      </c>
      <c r="F375" s="105" t="s">
        <v>3050</v>
      </c>
      <c r="G375" s="105" t="s">
        <v>3051</v>
      </c>
      <c r="H375" t="s">
        <v>294</v>
      </c>
      <c r="I375">
        <v>83329</v>
      </c>
      <c r="J375" t="s">
        <v>39</v>
      </c>
      <c r="K375" t="s">
        <v>47</v>
      </c>
      <c r="L375" t="s">
        <v>41</v>
      </c>
      <c r="M375" t="s">
        <v>2946</v>
      </c>
      <c r="N375" t="s">
        <v>295</v>
      </c>
    </row>
    <row r="376" spans="1:14" hidden="1" x14ac:dyDescent="0.25">
      <c r="A376" t="s">
        <v>3048</v>
      </c>
      <c r="B376" s="105" t="s">
        <v>3276</v>
      </c>
      <c r="C376" s="98" t="s">
        <v>3332</v>
      </c>
      <c r="D376" s="98">
        <v>208968</v>
      </c>
      <c r="E376" s="98" t="s">
        <v>3066</v>
      </c>
      <c r="F376" s="98" t="s">
        <v>3050</v>
      </c>
      <c r="G376" s="98" t="s">
        <v>3051</v>
      </c>
      <c r="H376" t="s">
        <v>296</v>
      </c>
      <c r="I376">
        <v>208968</v>
      </c>
      <c r="J376" t="s">
        <v>39</v>
      </c>
      <c r="K376" t="s">
        <v>47</v>
      </c>
      <c r="L376" t="s">
        <v>41</v>
      </c>
      <c r="M376" t="s">
        <v>2946</v>
      </c>
      <c r="N376" t="s">
        <v>297</v>
      </c>
    </row>
    <row r="377" spans="1:14" hidden="1" x14ac:dyDescent="0.25">
      <c r="A377" t="s">
        <v>3048</v>
      </c>
      <c r="B377" s="105" t="s">
        <v>3276</v>
      </c>
      <c r="C377" s="105" t="s">
        <v>3333</v>
      </c>
      <c r="D377" s="105">
        <v>75070</v>
      </c>
      <c r="E377" s="105" t="s">
        <v>3066</v>
      </c>
      <c r="F377" s="105" t="s">
        <v>3050</v>
      </c>
      <c r="G377" s="105" t="s">
        <v>3051</v>
      </c>
      <c r="H377" t="s">
        <v>303</v>
      </c>
      <c r="I377">
        <v>75070</v>
      </c>
      <c r="J377" t="s">
        <v>39</v>
      </c>
      <c r="K377" t="s">
        <v>47</v>
      </c>
      <c r="L377" t="s">
        <v>41</v>
      </c>
      <c r="M377" t="s">
        <v>2946</v>
      </c>
      <c r="N377" t="s">
        <v>304</v>
      </c>
    </row>
    <row r="378" spans="1:14" hidden="1" x14ac:dyDescent="0.25">
      <c r="A378" t="s">
        <v>3048</v>
      </c>
      <c r="B378" s="105" t="s">
        <v>3276</v>
      </c>
      <c r="C378" s="105" t="s">
        <v>3334</v>
      </c>
      <c r="D378" s="105">
        <v>60355</v>
      </c>
      <c r="E378" s="105" t="s">
        <v>3066</v>
      </c>
      <c r="F378" s="105" t="s">
        <v>3050</v>
      </c>
      <c r="G378" s="105" t="s">
        <v>3051</v>
      </c>
      <c r="H378" t="s">
        <v>307</v>
      </c>
      <c r="I378">
        <v>60355</v>
      </c>
      <c r="J378" t="s">
        <v>39</v>
      </c>
      <c r="K378" t="s">
        <v>47</v>
      </c>
      <c r="L378" t="s">
        <v>41</v>
      </c>
      <c r="M378" t="s">
        <v>2946</v>
      </c>
      <c r="N378" t="s">
        <v>308</v>
      </c>
    </row>
    <row r="379" spans="1:14" hidden="1" x14ac:dyDescent="0.25">
      <c r="A379" t="s">
        <v>3048</v>
      </c>
      <c r="B379" s="105" t="s">
        <v>3276</v>
      </c>
      <c r="C379" s="105" t="s">
        <v>3335</v>
      </c>
      <c r="D379" s="105">
        <v>75058</v>
      </c>
      <c r="E379" s="105" t="s">
        <v>3066</v>
      </c>
      <c r="F379" s="105" t="s">
        <v>3050</v>
      </c>
      <c r="G379" s="105" t="s">
        <v>3051</v>
      </c>
      <c r="H379" t="s">
        <v>320</v>
      </c>
      <c r="I379">
        <v>75058</v>
      </c>
      <c r="J379" t="s">
        <v>39</v>
      </c>
      <c r="K379" t="s">
        <v>47</v>
      </c>
      <c r="L379" t="s">
        <v>41</v>
      </c>
      <c r="M379" t="s">
        <v>2946</v>
      </c>
      <c r="N379" t="s">
        <v>321</v>
      </c>
    </row>
    <row r="380" spans="1:14" hidden="1" x14ac:dyDescent="0.25">
      <c r="A380" t="s">
        <v>3048</v>
      </c>
      <c r="B380" s="105" t="s">
        <v>3276</v>
      </c>
      <c r="C380" s="105" t="s">
        <v>3336</v>
      </c>
      <c r="D380" s="105">
        <v>98862</v>
      </c>
      <c r="E380" s="105" t="s">
        <v>3066</v>
      </c>
      <c r="F380" s="105" t="s">
        <v>3050</v>
      </c>
      <c r="G380" s="105" t="s">
        <v>3051</v>
      </c>
      <c r="H380" t="s">
        <v>324</v>
      </c>
      <c r="I380">
        <v>98862</v>
      </c>
      <c r="J380" t="s">
        <v>39</v>
      </c>
      <c r="K380" t="s">
        <v>47</v>
      </c>
      <c r="L380" t="s">
        <v>41</v>
      </c>
      <c r="M380" t="s">
        <v>2946</v>
      </c>
      <c r="N380" t="s">
        <v>325</v>
      </c>
    </row>
    <row r="381" spans="1:14" hidden="1" x14ac:dyDescent="0.25">
      <c r="A381" t="s">
        <v>3048</v>
      </c>
      <c r="B381" s="105" t="s">
        <v>3276</v>
      </c>
      <c r="C381" s="105" t="s">
        <v>3337</v>
      </c>
      <c r="D381" s="105">
        <v>107028</v>
      </c>
      <c r="E381" s="105" t="s">
        <v>3066</v>
      </c>
      <c r="F381" s="105" t="s">
        <v>3050</v>
      </c>
      <c r="G381" s="105" t="s">
        <v>3051</v>
      </c>
      <c r="H381" t="s">
        <v>333</v>
      </c>
      <c r="I381">
        <v>107028</v>
      </c>
      <c r="J381" t="s">
        <v>39</v>
      </c>
      <c r="K381" t="s">
        <v>47</v>
      </c>
      <c r="L381" t="s">
        <v>41</v>
      </c>
      <c r="M381" t="s">
        <v>2946</v>
      </c>
      <c r="N381" t="s">
        <v>334</v>
      </c>
    </row>
    <row r="382" spans="1:14" hidden="1" x14ac:dyDescent="0.25">
      <c r="A382" t="s">
        <v>3048</v>
      </c>
      <c r="B382" s="105" t="s">
        <v>3276</v>
      </c>
      <c r="C382" s="105" t="s">
        <v>3338</v>
      </c>
      <c r="D382" s="105">
        <v>79061</v>
      </c>
      <c r="E382" s="105" t="s">
        <v>3066</v>
      </c>
      <c r="F382" s="105" t="s">
        <v>3050</v>
      </c>
      <c r="G382" s="105" t="s">
        <v>3051</v>
      </c>
      <c r="H382" t="s">
        <v>337</v>
      </c>
      <c r="I382">
        <v>79061</v>
      </c>
      <c r="J382" t="s">
        <v>39</v>
      </c>
      <c r="K382" t="s">
        <v>47</v>
      </c>
      <c r="L382" t="s">
        <v>41</v>
      </c>
      <c r="M382" t="s">
        <v>2946</v>
      </c>
      <c r="N382" t="s">
        <v>338</v>
      </c>
    </row>
    <row r="383" spans="1:14" hidden="1" x14ac:dyDescent="0.25">
      <c r="A383" t="s">
        <v>3048</v>
      </c>
      <c r="B383" s="105" t="s">
        <v>3276</v>
      </c>
      <c r="C383" s="105" t="s">
        <v>3339</v>
      </c>
      <c r="D383" s="105">
        <v>79107</v>
      </c>
      <c r="E383" s="105" t="s">
        <v>3066</v>
      </c>
      <c r="F383" s="105" t="s">
        <v>3050</v>
      </c>
      <c r="G383" s="105" t="s">
        <v>3051</v>
      </c>
      <c r="H383" t="s">
        <v>341</v>
      </c>
      <c r="I383">
        <v>79107</v>
      </c>
      <c r="J383" t="s">
        <v>39</v>
      </c>
      <c r="K383" t="s">
        <v>47</v>
      </c>
      <c r="L383" t="s">
        <v>41</v>
      </c>
      <c r="M383" t="s">
        <v>2946</v>
      </c>
      <c r="N383" t="s">
        <v>342</v>
      </c>
    </row>
    <row r="384" spans="1:14" hidden="1" x14ac:dyDescent="0.25">
      <c r="A384" t="s">
        <v>3048</v>
      </c>
      <c r="B384" s="105" t="s">
        <v>3276</v>
      </c>
      <c r="C384" s="105" t="s">
        <v>3340</v>
      </c>
      <c r="D384" s="105">
        <v>107131</v>
      </c>
      <c r="E384" s="105" t="s">
        <v>3066</v>
      </c>
      <c r="F384" s="105" t="s">
        <v>3050</v>
      </c>
      <c r="G384" s="105" t="s">
        <v>3051</v>
      </c>
      <c r="H384" t="s">
        <v>345</v>
      </c>
      <c r="I384">
        <v>107131</v>
      </c>
      <c r="J384" t="s">
        <v>39</v>
      </c>
      <c r="K384" t="s">
        <v>47</v>
      </c>
      <c r="L384" t="s">
        <v>41</v>
      </c>
      <c r="M384" t="s">
        <v>2946</v>
      </c>
      <c r="N384" t="s">
        <v>346</v>
      </c>
    </row>
    <row r="385" spans="1:14" hidden="1" x14ac:dyDescent="0.25">
      <c r="A385" t="s">
        <v>3048</v>
      </c>
      <c r="B385" s="105" t="s">
        <v>3276</v>
      </c>
      <c r="C385" s="105" t="s">
        <v>3341</v>
      </c>
      <c r="D385" s="105">
        <v>107051</v>
      </c>
      <c r="E385" s="105" t="s">
        <v>3066</v>
      </c>
      <c r="F385" s="105" t="s">
        <v>3050</v>
      </c>
      <c r="G385" s="105" t="s">
        <v>3051</v>
      </c>
      <c r="H385" t="s">
        <v>364</v>
      </c>
      <c r="I385">
        <v>107051</v>
      </c>
      <c r="J385" t="s">
        <v>39</v>
      </c>
      <c r="K385" t="s">
        <v>47</v>
      </c>
      <c r="L385" t="s">
        <v>41</v>
      </c>
      <c r="M385" t="s">
        <v>2946</v>
      </c>
      <c r="N385" t="s">
        <v>365</v>
      </c>
    </row>
    <row r="386" spans="1:14" hidden="1" x14ac:dyDescent="0.25">
      <c r="A386" t="s">
        <v>3048</v>
      </c>
      <c r="B386" s="105" t="s">
        <v>3276</v>
      </c>
      <c r="C386" s="98" t="s">
        <v>3342</v>
      </c>
      <c r="D386">
        <v>7664417</v>
      </c>
      <c r="E386" s="98" t="s">
        <v>3066</v>
      </c>
      <c r="F386" s="98" t="s">
        <v>3050</v>
      </c>
      <c r="G386" s="98" t="s">
        <v>3051</v>
      </c>
      <c r="H386" t="s">
        <v>394</v>
      </c>
      <c r="I386">
        <v>7664417</v>
      </c>
      <c r="J386" t="s">
        <v>39</v>
      </c>
      <c r="K386" t="s">
        <v>47</v>
      </c>
      <c r="L386" t="s">
        <v>41</v>
      </c>
      <c r="M386" t="s">
        <v>2946</v>
      </c>
      <c r="N386" t="s">
        <v>395</v>
      </c>
    </row>
    <row r="387" spans="1:14" hidden="1" x14ac:dyDescent="0.25">
      <c r="A387" t="s">
        <v>3048</v>
      </c>
      <c r="B387" s="105" t="s">
        <v>3276</v>
      </c>
      <c r="C387" s="105" t="s">
        <v>3343</v>
      </c>
      <c r="D387" s="105">
        <v>62533</v>
      </c>
      <c r="E387" s="105" t="s">
        <v>3066</v>
      </c>
      <c r="F387" s="105" t="s">
        <v>3050</v>
      </c>
      <c r="G387" s="105" t="s">
        <v>3051</v>
      </c>
      <c r="H387" t="s">
        <v>400</v>
      </c>
      <c r="I387">
        <v>62533</v>
      </c>
      <c r="J387" t="s">
        <v>39</v>
      </c>
      <c r="K387" t="s">
        <v>47</v>
      </c>
      <c r="L387" t="s">
        <v>41</v>
      </c>
      <c r="M387" t="s">
        <v>2946</v>
      </c>
      <c r="N387" t="s">
        <v>401</v>
      </c>
    </row>
    <row r="388" spans="1:14" hidden="1" x14ac:dyDescent="0.25">
      <c r="A388" t="s">
        <v>3048</v>
      </c>
      <c r="B388" s="105" t="s">
        <v>3276</v>
      </c>
      <c r="C388" s="105" t="s">
        <v>3344</v>
      </c>
      <c r="D388" s="105">
        <v>120127</v>
      </c>
      <c r="E388" s="105" t="s">
        <v>3066</v>
      </c>
      <c r="F388" s="105" t="s">
        <v>3050</v>
      </c>
      <c r="G388" s="105" t="s">
        <v>3051</v>
      </c>
      <c r="H388" t="s">
        <v>404</v>
      </c>
      <c r="I388">
        <v>120127</v>
      </c>
      <c r="J388" t="s">
        <v>39</v>
      </c>
      <c r="K388" t="s">
        <v>47</v>
      </c>
      <c r="L388" t="s">
        <v>41</v>
      </c>
      <c r="M388" t="s">
        <v>2946</v>
      </c>
      <c r="N388" t="s">
        <v>405</v>
      </c>
    </row>
    <row r="389" spans="1:14" hidden="1" x14ac:dyDescent="0.25">
      <c r="A389" t="s">
        <v>3048</v>
      </c>
      <c r="B389" s="105" t="s">
        <v>3276</v>
      </c>
      <c r="C389" s="98" t="s">
        <v>3345</v>
      </c>
      <c r="D389" s="98">
        <v>7440360</v>
      </c>
      <c r="E389" s="98" t="s">
        <v>3066</v>
      </c>
      <c r="F389" s="98" t="s">
        <v>3050</v>
      </c>
      <c r="G389" s="98" t="s">
        <v>3051</v>
      </c>
      <c r="H389" t="s">
        <v>408</v>
      </c>
      <c r="I389">
        <v>7440360</v>
      </c>
      <c r="J389" t="s">
        <v>39</v>
      </c>
      <c r="K389" t="s">
        <v>47</v>
      </c>
      <c r="L389" t="s">
        <v>41</v>
      </c>
      <c r="M389" t="s">
        <v>2946</v>
      </c>
      <c r="N389" t="s">
        <v>409</v>
      </c>
    </row>
    <row r="390" spans="1:14" hidden="1" x14ac:dyDescent="0.25">
      <c r="A390" t="s">
        <v>3048</v>
      </c>
      <c r="B390" s="105" t="s">
        <v>3276</v>
      </c>
      <c r="C390" s="98" t="s">
        <v>3346</v>
      </c>
      <c r="D390" s="98">
        <v>7440382</v>
      </c>
      <c r="E390" s="98" t="s">
        <v>3066</v>
      </c>
      <c r="F390" s="98" t="s">
        <v>3050</v>
      </c>
      <c r="G390" s="98" t="s">
        <v>3051</v>
      </c>
      <c r="H390" s="2" t="s">
        <v>412</v>
      </c>
      <c r="I390" s="2">
        <v>17428410</v>
      </c>
      <c r="J390" s="2" t="s">
        <v>39</v>
      </c>
      <c r="K390" s="2" t="s">
        <v>47</v>
      </c>
      <c r="L390" s="2" t="s">
        <v>41</v>
      </c>
      <c r="M390" s="2" t="s">
        <v>2946</v>
      </c>
      <c r="N390" s="2" t="s">
        <v>413</v>
      </c>
    </row>
    <row r="391" spans="1:14" hidden="1" x14ac:dyDescent="0.25">
      <c r="A391" t="s">
        <v>3048</v>
      </c>
      <c r="B391" s="105" t="s">
        <v>3276</v>
      </c>
      <c r="C391" s="98" t="s">
        <v>416</v>
      </c>
      <c r="D391" s="98">
        <v>1332214</v>
      </c>
      <c r="E391" s="98" t="s">
        <v>3066</v>
      </c>
      <c r="F391" s="98" t="s">
        <v>3050</v>
      </c>
      <c r="G391" s="98" t="s">
        <v>3051</v>
      </c>
      <c r="H391" t="s">
        <v>416</v>
      </c>
      <c r="I391">
        <v>1332214</v>
      </c>
      <c r="J391" t="s">
        <v>39</v>
      </c>
      <c r="K391" t="s">
        <v>47</v>
      </c>
      <c r="L391" t="s">
        <v>41</v>
      </c>
      <c r="M391" t="s">
        <v>3056</v>
      </c>
      <c r="N391" t="s">
        <v>417</v>
      </c>
    </row>
    <row r="392" spans="1:14" hidden="1" x14ac:dyDescent="0.25">
      <c r="A392" t="s">
        <v>3048</v>
      </c>
      <c r="B392" s="105" t="s">
        <v>3276</v>
      </c>
      <c r="C392" s="98" t="s">
        <v>3347</v>
      </c>
      <c r="D392" s="98">
        <v>56553</v>
      </c>
      <c r="E392" s="98" t="s">
        <v>3066</v>
      </c>
      <c r="F392" s="98" t="s">
        <v>3050</v>
      </c>
      <c r="G392" s="98" t="s">
        <v>3051</v>
      </c>
      <c r="H392" t="s">
        <v>478</v>
      </c>
      <c r="I392" s="98">
        <v>56553</v>
      </c>
      <c r="J392" t="s">
        <v>39</v>
      </c>
      <c r="K392" t="s">
        <v>47</v>
      </c>
      <c r="L392" t="s">
        <v>41</v>
      </c>
      <c r="M392" t="s">
        <v>3052</v>
      </c>
      <c r="N392" t="s">
        <v>479</v>
      </c>
    </row>
    <row r="393" spans="1:14" hidden="1" x14ac:dyDescent="0.25">
      <c r="A393" t="s">
        <v>3048</v>
      </c>
      <c r="B393" s="105" t="s">
        <v>3276</v>
      </c>
      <c r="C393" s="105" t="s">
        <v>3348</v>
      </c>
      <c r="D393" s="105">
        <v>71432</v>
      </c>
      <c r="E393" s="105" t="s">
        <v>3066</v>
      </c>
      <c r="F393" s="105" t="s">
        <v>3050</v>
      </c>
      <c r="G393" s="105" t="s">
        <v>3051</v>
      </c>
      <c r="H393" t="s">
        <v>482</v>
      </c>
      <c r="I393">
        <v>71432</v>
      </c>
      <c r="J393" t="s">
        <v>39</v>
      </c>
      <c r="K393" t="s">
        <v>47</v>
      </c>
      <c r="L393" t="s">
        <v>41</v>
      </c>
      <c r="M393" t="s">
        <v>2946</v>
      </c>
      <c r="N393" t="s">
        <v>483</v>
      </c>
    </row>
    <row r="394" spans="1:14" hidden="1" x14ac:dyDescent="0.25">
      <c r="A394" t="s">
        <v>3048</v>
      </c>
      <c r="B394" s="105" t="s">
        <v>3276</v>
      </c>
      <c r="C394" s="105" t="s">
        <v>3349</v>
      </c>
      <c r="D394" s="105">
        <v>92875</v>
      </c>
      <c r="E394" s="105" t="s">
        <v>3066</v>
      </c>
      <c r="F394" s="105" t="s">
        <v>3050</v>
      </c>
      <c r="G394" s="105" t="s">
        <v>3051</v>
      </c>
      <c r="H394" t="s">
        <v>502</v>
      </c>
      <c r="I394">
        <v>92875</v>
      </c>
      <c r="J394" t="s">
        <v>39</v>
      </c>
      <c r="K394" t="s">
        <v>47</v>
      </c>
      <c r="L394" t="s">
        <v>41</v>
      </c>
      <c r="M394" t="s">
        <v>2946</v>
      </c>
      <c r="N394" t="s">
        <v>503</v>
      </c>
    </row>
    <row r="395" spans="1:14" hidden="1" x14ac:dyDescent="0.25">
      <c r="A395" t="s">
        <v>3048</v>
      </c>
      <c r="B395" s="105" t="s">
        <v>3276</v>
      </c>
      <c r="C395" s="98" t="s">
        <v>3350</v>
      </c>
      <c r="D395" s="98">
        <v>203338</v>
      </c>
      <c r="E395" s="98" t="s">
        <v>3066</v>
      </c>
      <c r="F395" s="98" t="s">
        <v>3050</v>
      </c>
      <c r="G395" s="98" t="s">
        <v>2945</v>
      </c>
      <c r="H395" t="s">
        <v>508</v>
      </c>
      <c r="I395">
        <v>205992</v>
      </c>
      <c r="J395" t="s">
        <v>39</v>
      </c>
      <c r="K395" t="s">
        <v>47</v>
      </c>
      <c r="L395" t="s">
        <v>41</v>
      </c>
      <c r="M395" t="s">
        <v>2946</v>
      </c>
      <c r="N395" t="s">
        <v>509</v>
      </c>
    </row>
    <row r="396" spans="1:14" hidden="1" x14ac:dyDescent="0.25">
      <c r="A396" t="s">
        <v>3048</v>
      </c>
      <c r="B396" s="105" t="s">
        <v>3276</v>
      </c>
      <c r="C396" s="98" t="s">
        <v>3351</v>
      </c>
      <c r="D396" s="98">
        <v>203123</v>
      </c>
      <c r="E396" s="98" t="s">
        <v>3066</v>
      </c>
      <c r="F396" s="98" t="s">
        <v>3050</v>
      </c>
      <c r="G396" s="98" t="s">
        <v>2945</v>
      </c>
      <c r="H396" t="s">
        <v>510</v>
      </c>
      <c r="I396" t="s">
        <v>127</v>
      </c>
      <c r="J396" t="s">
        <v>39</v>
      </c>
      <c r="K396" t="s">
        <v>47</v>
      </c>
      <c r="L396" t="s">
        <v>41</v>
      </c>
      <c r="M396" t="s">
        <v>2946</v>
      </c>
      <c r="N396" t="s">
        <v>511</v>
      </c>
    </row>
    <row r="397" spans="1:14" hidden="1" x14ac:dyDescent="0.25">
      <c r="A397" t="s">
        <v>3048</v>
      </c>
      <c r="B397" s="105" t="s">
        <v>3276</v>
      </c>
      <c r="C397" s="105" t="s">
        <v>3352</v>
      </c>
      <c r="D397" s="105">
        <v>50328</v>
      </c>
      <c r="E397" s="105" t="s">
        <v>3066</v>
      </c>
      <c r="F397" s="105" t="s">
        <v>3050</v>
      </c>
      <c r="G397" s="105" t="s">
        <v>3051</v>
      </c>
      <c r="H397" t="s">
        <v>506</v>
      </c>
      <c r="I397">
        <v>50328</v>
      </c>
      <c r="J397" t="s">
        <v>39</v>
      </c>
      <c r="K397" t="s">
        <v>47</v>
      </c>
      <c r="L397" t="s">
        <v>41</v>
      </c>
      <c r="M397" t="s">
        <v>2946</v>
      </c>
      <c r="N397" t="s">
        <v>507</v>
      </c>
    </row>
    <row r="398" spans="1:14" hidden="1" x14ac:dyDescent="0.25">
      <c r="A398" t="s">
        <v>3048</v>
      </c>
      <c r="B398" s="105" t="s">
        <v>3276</v>
      </c>
      <c r="C398" s="98" t="s">
        <v>3353</v>
      </c>
      <c r="D398" s="98">
        <v>205992</v>
      </c>
      <c r="E398" s="98" t="s">
        <v>3066</v>
      </c>
      <c r="F398" s="98" t="s">
        <v>3050</v>
      </c>
      <c r="G398" s="98" t="s">
        <v>3051</v>
      </c>
      <c r="H398" t="s">
        <v>508</v>
      </c>
      <c r="I398">
        <v>205992</v>
      </c>
      <c r="J398" t="s">
        <v>39</v>
      </c>
      <c r="K398" t="s">
        <v>47</v>
      </c>
      <c r="L398" t="s">
        <v>41</v>
      </c>
      <c r="M398" t="s">
        <v>2946</v>
      </c>
      <c r="N398" t="s">
        <v>509</v>
      </c>
    </row>
    <row r="399" spans="1:14" hidden="1" x14ac:dyDescent="0.25">
      <c r="A399" t="s">
        <v>3048</v>
      </c>
      <c r="B399" s="105" t="s">
        <v>3276</v>
      </c>
      <c r="C399" s="105" t="s">
        <v>3354</v>
      </c>
      <c r="D399" s="105">
        <v>192972</v>
      </c>
      <c r="E399" s="105" t="s">
        <v>3066</v>
      </c>
      <c r="F399" s="105" t="s">
        <v>3050</v>
      </c>
      <c r="G399" s="105" t="s">
        <v>2945</v>
      </c>
      <c r="H399" t="s">
        <v>3355</v>
      </c>
      <c r="I399">
        <v>50328</v>
      </c>
      <c r="J399" t="s">
        <v>39</v>
      </c>
      <c r="K399" t="s">
        <v>47</v>
      </c>
      <c r="L399" t="s">
        <v>41</v>
      </c>
      <c r="M399" t="s">
        <v>2946</v>
      </c>
      <c r="N399" t="s">
        <v>507</v>
      </c>
    </row>
    <row r="400" spans="1:14" hidden="1" x14ac:dyDescent="0.25">
      <c r="A400" t="s">
        <v>3048</v>
      </c>
      <c r="B400" s="105" t="s">
        <v>3276</v>
      </c>
      <c r="C400" s="98" t="s">
        <v>3356</v>
      </c>
      <c r="D400" s="98">
        <v>191242</v>
      </c>
      <c r="E400" s="98" t="s">
        <v>3066</v>
      </c>
      <c r="F400" s="98" t="s">
        <v>3050</v>
      </c>
      <c r="G400" s="98" t="s">
        <v>3051</v>
      </c>
      <c r="H400" t="s">
        <v>512</v>
      </c>
      <c r="I400">
        <v>206440</v>
      </c>
      <c r="J400" t="s">
        <v>39</v>
      </c>
      <c r="K400" t="s">
        <v>47</v>
      </c>
      <c r="L400" t="s">
        <v>41</v>
      </c>
      <c r="M400" t="s">
        <v>2946</v>
      </c>
      <c r="N400" t="s">
        <v>513</v>
      </c>
    </row>
    <row r="401" spans="1:14" hidden="1" x14ac:dyDescent="0.25">
      <c r="A401" t="s">
        <v>3048</v>
      </c>
      <c r="B401" s="105" t="s">
        <v>3276</v>
      </c>
      <c r="C401" s="98" t="s">
        <v>3357</v>
      </c>
      <c r="D401" s="98">
        <v>205823</v>
      </c>
      <c r="E401" s="98" t="s">
        <v>3066</v>
      </c>
      <c r="F401" s="98" t="s">
        <v>3050</v>
      </c>
      <c r="G401" s="98" t="s">
        <v>2945</v>
      </c>
      <c r="H401" t="s">
        <v>516</v>
      </c>
      <c r="I401">
        <v>207089</v>
      </c>
      <c r="J401" t="s">
        <v>39</v>
      </c>
      <c r="K401" t="s">
        <v>47</v>
      </c>
      <c r="L401" t="s">
        <v>41</v>
      </c>
      <c r="M401" t="s">
        <v>2946</v>
      </c>
      <c r="N401" t="s">
        <v>517</v>
      </c>
    </row>
    <row r="402" spans="1:14" hidden="1" x14ac:dyDescent="0.25">
      <c r="A402" t="s">
        <v>3048</v>
      </c>
      <c r="B402" s="105" t="s">
        <v>3276</v>
      </c>
      <c r="C402" s="98" t="s">
        <v>3358</v>
      </c>
      <c r="D402" s="98">
        <v>207089</v>
      </c>
      <c r="E402" s="98" t="s">
        <v>3066</v>
      </c>
      <c r="F402" s="98" t="s">
        <v>3050</v>
      </c>
      <c r="G402" s="98" t="s">
        <v>3051</v>
      </c>
      <c r="H402" t="s">
        <v>516</v>
      </c>
      <c r="I402">
        <v>207089</v>
      </c>
      <c r="J402" t="s">
        <v>39</v>
      </c>
      <c r="K402" t="s">
        <v>47</v>
      </c>
      <c r="L402" t="s">
        <v>41</v>
      </c>
      <c r="M402" t="s">
        <v>2946</v>
      </c>
      <c r="N402" t="s">
        <v>517</v>
      </c>
    </row>
    <row r="403" spans="1:14" hidden="1" x14ac:dyDescent="0.25">
      <c r="A403" t="s">
        <v>3048</v>
      </c>
      <c r="B403" s="105" t="s">
        <v>3276</v>
      </c>
      <c r="C403" s="98" t="s">
        <v>3359</v>
      </c>
      <c r="D403" s="98">
        <v>56832736</v>
      </c>
      <c r="E403" s="98" t="s">
        <v>3066</v>
      </c>
      <c r="F403" s="98" t="s">
        <v>3050</v>
      </c>
      <c r="G403" s="98" t="s">
        <v>2945</v>
      </c>
      <c r="H403" t="s">
        <v>1483</v>
      </c>
      <c r="I403" t="s">
        <v>127</v>
      </c>
      <c r="J403" t="s">
        <v>39</v>
      </c>
      <c r="K403" t="s">
        <v>47</v>
      </c>
      <c r="L403" t="s">
        <v>41</v>
      </c>
      <c r="M403" t="s">
        <v>2946</v>
      </c>
      <c r="N403" t="s">
        <v>1484</v>
      </c>
    </row>
    <row r="404" spans="1:14" hidden="1" x14ac:dyDescent="0.25">
      <c r="A404" t="s">
        <v>3048</v>
      </c>
      <c r="B404" s="105" t="s">
        <v>3276</v>
      </c>
      <c r="C404" s="105" t="s">
        <v>3360</v>
      </c>
      <c r="D404" s="105">
        <v>98077</v>
      </c>
      <c r="E404" s="105" t="s">
        <v>3066</v>
      </c>
      <c r="F404" s="105" t="s">
        <v>3050</v>
      </c>
      <c r="G404" s="105" t="s">
        <v>3051</v>
      </c>
      <c r="H404" t="s">
        <v>518</v>
      </c>
      <c r="I404">
        <v>98077</v>
      </c>
      <c r="J404" t="s">
        <v>39</v>
      </c>
      <c r="K404" t="s">
        <v>47</v>
      </c>
      <c r="L404" t="s">
        <v>41</v>
      </c>
      <c r="M404" t="s">
        <v>2946</v>
      </c>
      <c r="N404" t="s">
        <v>519</v>
      </c>
    </row>
    <row r="405" spans="1:14" hidden="1" x14ac:dyDescent="0.25">
      <c r="A405" t="s">
        <v>3048</v>
      </c>
      <c r="B405" s="105" t="s">
        <v>3276</v>
      </c>
      <c r="C405" s="105" t="s">
        <v>3361</v>
      </c>
      <c r="D405" s="105">
        <v>100447</v>
      </c>
      <c r="E405" s="105" t="s">
        <v>3066</v>
      </c>
      <c r="F405" s="105" t="s">
        <v>3050</v>
      </c>
      <c r="G405" s="105" t="s">
        <v>3051</v>
      </c>
      <c r="H405" t="s">
        <v>522</v>
      </c>
      <c r="I405">
        <v>100447</v>
      </c>
      <c r="J405" t="s">
        <v>39</v>
      </c>
      <c r="K405" t="s">
        <v>47</v>
      </c>
      <c r="L405" t="s">
        <v>41</v>
      </c>
      <c r="M405" t="s">
        <v>2946</v>
      </c>
      <c r="N405" t="s">
        <v>523</v>
      </c>
    </row>
    <row r="406" spans="1:14" hidden="1" x14ac:dyDescent="0.25">
      <c r="A406" t="s">
        <v>3048</v>
      </c>
      <c r="B406" s="105" t="s">
        <v>3276</v>
      </c>
      <c r="C406" s="98" t="s">
        <v>3362</v>
      </c>
      <c r="D406" s="98">
        <v>7440417</v>
      </c>
      <c r="E406" s="98" t="s">
        <v>3066</v>
      </c>
      <c r="F406" s="98" t="s">
        <v>3050</v>
      </c>
      <c r="G406" s="98" t="s">
        <v>3051</v>
      </c>
      <c r="H406" t="s">
        <v>526</v>
      </c>
      <c r="I406">
        <v>7440417</v>
      </c>
      <c r="J406" t="s">
        <v>39</v>
      </c>
      <c r="K406" t="s">
        <v>47</v>
      </c>
      <c r="L406" t="s">
        <v>41</v>
      </c>
      <c r="M406" t="s">
        <v>2946</v>
      </c>
      <c r="N406" t="s">
        <v>527</v>
      </c>
    </row>
    <row r="407" spans="1:14" hidden="1" x14ac:dyDescent="0.25">
      <c r="A407" t="s">
        <v>3048</v>
      </c>
      <c r="B407" s="105" t="s">
        <v>3276</v>
      </c>
      <c r="C407" s="98" t="s">
        <v>3363</v>
      </c>
      <c r="D407" s="98">
        <v>57578</v>
      </c>
      <c r="E407" s="98" t="s">
        <v>3066</v>
      </c>
      <c r="F407" s="98" t="s">
        <v>3050</v>
      </c>
      <c r="G407" s="98" t="s">
        <v>3051</v>
      </c>
      <c r="H407" t="s">
        <v>530</v>
      </c>
      <c r="I407" s="98">
        <v>57578</v>
      </c>
      <c r="J407" t="s">
        <v>39</v>
      </c>
      <c r="K407" t="s">
        <v>47</v>
      </c>
      <c r="L407" t="s">
        <v>41</v>
      </c>
      <c r="M407" t="s">
        <v>3052</v>
      </c>
      <c r="N407" t="s">
        <v>531</v>
      </c>
    </row>
    <row r="408" spans="1:14" hidden="1" x14ac:dyDescent="0.25">
      <c r="A408" t="s">
        <v>3048</v>
      </c>
      <c r="B408" s="105" t="s">
        <v>3276</v>
      </c>
      <c r="C408" s="105" t="s">
        <v>3364</v>
      </c>
      <c r="D408" s="105">
        <v>92524</v>
      </c>
      <c r="E408" s="105" t="s">
        <v>3066</v>
      </c>
      <c r="F408" s="105" t="s">
        <v>3050</v>
      </c>
      <c r="G408" s="105" t="s">
        <v>3051</v>
      </c>
      <c r="H408" t="s">
        <v>541</v>
      </c>
      <c r="I408">
        <v>92524</v>
      </c>
      <c r="J408" t="s">
        <v>39</v>
      </c>
      <c r="K408" t="s">
        <v>47</v>
      </c>
      <c r="L408" t="s">
        <v>41</v>
      </c>
      <c r="M408" t="s">
        <v>2946</v>
      </c>
      <c r="N408" t="s">
        <v>542</v>
      </c>
    </row>
    <row r="409" spans="1:14" hidden="1" x14ac:dyDescent="0.25">
      <c r="A409" t="s">
        <v>3048</v>
      </c>
      <c r="B409" s="105" t="s">
        <v>3276</v>
      </c>
      <c r="C409" s="105" t="s">
        <v>3365</v>
      </c>
      <c r="D409" s="105">
        <v>117817</v>
      </c>
      <c r="E409" s="105" t="s">
        <v>3066</v>
      </c>
      <c r="F409" s="105" t="s">
        <v>3050</v>
      </c>
      <c r="G409" s="105" t="s">
        <v>3051</v>
      </c>
      <c r="H409" t="s">
        <v>2199</v>
      </c>
      <c r="I409">
        <v>117817</v>
      </c>
      <c r="J409" t="s">
        <v>39</v>
      </c>
      <c r="K409" t="s">
        <v>47</v>
      </c>
      <c r="L409" t="s">
        <v>41</v>
      </c>
      <c r="M409" t="s">
        <v>2946</v>
      </c>
      <c r="N409" t="s">
        <v>2200</v>
      </c>
    </row>
    <row r="410" spans="1:14" hidden="1" x14ac:dyDescent="0.25">
      <c r="A410" t="s">
        <v>3048</v>
      </c>
      <c r="B410" s="105" t="s">
        <v>3276</v>
      </c>
      <c r="C410" s="105" t="s">
        <v>3366</v>
      </c>
      <c r="D410" s="105">
        <v>542881</v>
      </c>
      <c r="E410" s="105" t="s">
        <v>3066</v>
      </c>
      <c r="F410" s="105" t="s">
        <v>3050</v>
      </c>
      <c r="G410" s="105" t="s">
        <v>3051</v>
      </c>
      <c r="H410" t="s">
        <v>554</v>
      </c>
      <c r="I410">
        <v>542881</v>
      </c>
      <c r="J410" t="s">
        <v>39</v>
      </c>
      <c r="K410" t="s">
        <v>47</v>
      </c>
      <c r="L410" t="s">
        <v>41</v>
      </c>
      <c r="M410" t="s">
        <v>2946</v>
      </c>
      <c r="N410" t="s">
        <v>555</v>
      </c>
    </row>
    <row r="411" spans="1:14" hidden="1" x14ac:dyDescent="0.25">
      <c r="A411" t="s">
        <v>3048</v>
      </c>
      <c r="B411" s="105" t="s">
        <v>3276</v>
      </c>
      <c r="C411" s="105" t="s">
        <v>3367</v>
      </c>
      <c r="D411" s="105">
        <v>75252</v>
      </c>
      <c r="E411" s="105" t="s">
        <v>3066</v>
      </c>
      <c r="F411" s="105" t="s">
        <v>3050</v>
      </c>
      <c r="G411" s="105" t="s">
        <v>3051</v>
      </c>
      <c r="H411" t="s">
        <v>581</v>
      </c>
      <c r="I411">
        <v>75252</v>
      </c>
      <c r="J411" t="s">
        <v>39</v>
      </c>
      <c r="K411" t="s">
        <v>47</v>
      </c>
      <c r="L411" t="s">
        <v>41</v>
      </c>
      <c r="M411" t="s">
        <v>2946</v>
      </c>
      <c r="N411" t="s">
        <v>582</v>
      </c>
    </row>
    <row r="412" spans="1:14" hidden="1" x14ac:dyDescent="0.25">
      <c r="A412" t="s">
        <v>3048</v>
      </c>
      <c r="B412" s="105" t="s">
        <v>3276</v>
      </c>
      <c r="C412" s="98" t="s">
        <v>3368</v>
      </c>
      <c r="D412" s="98">
        <v>124174</v>
      </c>
      <c r="E412" s="98" t="s">
        <v>3066</v>
      </c>
      <c r="F412" s="98" t="s">
        <v>3050</v>
      </c>
      <c r="G412" s="98" t="s">
        <v>2945</v>
      </c>
      <c r="H412" t="s">
        <v>126</v>
      </c>
      <c r="I412" t="s">
        <v>127</v>
      </c>
      <c r="J412" t="s">
        <v>39</v>
      </c>
      <c r="K412" t="s">
        <v>47</v>
      </c>
      <c r="L412" t="s">
        <v>41</v>
      </c>
      <c r="M412" t="s">
        <v>3052</v>
      </c>
      <c r="N412" t="s">
        <v>128</v>
      </c>
    </row>
    <row r="413" spans="1:14" hidden="1" x14ac:dyDescent="0.25">
      <c r="A413" t="s">
        <v>3048</v>
      </c>
      <c r="B413" s="105" t="s">
        <v>3276</v>
      </c>
      <c r="C413" s="98" t="s">
        <v>3369</v>
      </c>
      <c r="D413" s="98">
        <v>7440439</v>
      </c>
      <c r="E413" s="98" t="s">
        <v>3066</v>
      </c>
      <c r="F413" s="98" t="s">
        <v>3050</v>
      </c>
      <c r="G413" s="98" t="s">
        <v>3051</v>
      </c>
      <c r="H413" t="s">
        <v>624</v>
      </c>
      <c r="I413">
        <v>7440439</v>
      </c>
      <c r="J413" t="s">
        <v>39</v>
      </c>
      <c r="K413" t="s">
        <v>47</v>
      </c>
      <c r="L413" t="s">
        <v>41</v>
      </c>
      <c r="M413" t="s">
        <v>2946</v>
      </c>
      <c r="N413" t="s">
        <v>625</v>
      </c>
    </row>
    <row r="414" spans="1:14" hidden="1" x14ac:dyDescent="0.25">
      <c r="A414" t="s">
        <v>3048</v>
      </c>
      <c r="B414" s="105" t="s">
        <v>3276</v>
      </c>
      <c r="C414" s="98" t="s">
        <v>3370</v>
      </c>
      <c r="D414" s="98">
        <v>156627</v>
      </c>
      <c r="E414" s="98" t="s">
        <v>3066</v>
      </c>
      <c r="F414" s="98" t="s">
        <v>3050</v>
      </c>
      <c r="G414" s="98" t="s">
        <v>2945</v>
      </c>
      <c r="H414" t="s">
        <v>864</v>
      </c>
      <c r="I414">
        <v>420042</v>
      </c>
      <c r="J414" t="s">
        <v>39</v>
      </c>
      <c r="K414" t="s">
        <v>47</v>
      </c>
      <c r="L414" t="s">
        <v>41</v>
      </c>
      <c r="M414" t="s">
        <v>3052</v>
      </c>
      <c r="N414" t="s">
        <v>865</v>
      </c>
    </row>
    <row r="415" spans="1:14" hidden="1" x14ac:dyDescent="0.25">
      <c r="A415" t="s">
        <v>3048</v>
      </c>
      <c r="B415" s="105" t="s">
        <v>3276</v>
      </c>
      <c r="C415" s="105" t="s">
        <v>632</v>
      </c>
      <c r="D415" s="105">
        <v>133062</v>
      </c>
      <c r="E415" s="105" t="s">
        <v>3066</v>
      </c>
      <c r="F415" s="105" t="s">
        <v>3050</v>
      </c>
      <c r="G415" s="105" t="s">
        <v>3051</v>
      </c>
      <c r="H415" t="s">
        <v>632</v>
      </c>
      <c r="I415">
        <v>133062</v>
      </c>
      <c r="J415" t="s">
        <v>39</v>
      </c>
      <c r="K415" t="s">
        <v>47</v>
      </c>
      <c r="L415" t="s">
        <v>41</v>
      </c>
      <c r="M415" t="s">
        <v>2946</v>
      </c>
      <c r="N415" t="s">
        <v>633</v>
      </c>
    </row>
    <row r="416" spans="1:14" hidden="1" x14ac:dyDescent="0.25">
      <c r="A416" t="s">
        <v>3048</v>
      </c>
      <c r="B416" s="105" t="s">
        <v>3276</v>
      </c>
      <c r="C416" s="105" t="s">
        <v>639</v>
      </c>
      <c r="D416" s="105">
        <v>63252</v>
      </c>
      <c r="E416" s="105" t="s">
        <v>3066</v>
      </c>
      <c r="F416" s="105" t="s">
        <v>3050</v>
      </c>
      <c r="G416" s="105" t="s">
        <v>3051</v>
      </c>
      <c r="H416" t="s">
        <v>639</v>
      </c>
      <c r="I416">
        <v>63252</v>
      </c>
      <c r="J416" t="s">
        <v>39</v>
      </c>
      <c r="K416" t="s">
        <v>47</v>
      </c>
      <c r="L416" t="s">
        <v>41</v>
      </c>
      <c r="M416" t="s">
        <v>2946</v>
      </c>
      <c r="N416" t="s">
        <v>640</v>
      </c>
    </row>
    <row r="417" spans="1:14" hidden="1" x14ac:dyDescent="0.25">
      <c r="A417" t="s">
        <v>3048</v>
      </c>
      <c r="B417" s="105" t="s">
        <v>3276</v>
      </c>
      <c r="C417" s="98" t="s">
        <v>3371</v>
      </c>
      <c r="D417" s="98">
        <v>86748</v>
      </c>
      <c r="E417" s="98" t="s">
        <v>3066</v>
      </c>
      <c r="F417" s="98" t="s">
        <v>3050</v>
      </c>
      <c r="G417" s="98" t="s">
        <v>3051</v>
      </c>
      <c r="H417" t="s">
        <v>644</v>
      </c>
      <c r="I417" s="98">
        <v>86748</v>
      </c>
      <c r="J417" t="s">
        <v>39</v>
      </c>
      <c r="K417" t="s">
        <v>47</v>
      </c>
      <c r="L417" t="s">
        <v>41</v>
      </c>
      <c r="M417" t="s">
        <v>3052</v>
      </c>
      <c r="N417" t="s">
        <v>645</v>
      </c>
    </row>
    <row r="418" spans="1:14" hidden="1" x14ac:dyDescent="0.25">
      <c r="A418" t="s">
        <v>3048</v>
      </c>
      <c r="B418" s="105" t="s">
        <v>3276</v>
      </c>
      <c r="C418" s="98" t="s">
        <v>3372</v>
      </c>
      <c r="D418" s="98">
        <v>112152</v>
      </c>
      <c r="E418" s="98" t="s">
        <v>3066</v>
      </c>
      <c r="F418" s="98" t="s">
        <v>3050</v>
      </c>
      <c r="G418" s="98" t="s">
        <v>2945</v>
      </c>
      <c r="H418" t="s">
        <v>129</v>
      </c>
      <c r="I418">
        <v>112152</v>
      </c>
      <c r="J418" t="s">
        <v>39</v>
      </c>
      <c r="K418" t="s">
        <v>47</v>
      </c>
      <c r="L418" t="s">
        <v>41</v>
      </c>
      <c r="M418" t="s">
        <v>3052</v>
      </c>
      <c r="N418" t="s">
        <v>130</v>
      </c>
    </row>
    <row r="419" spans="1:14" hidden="1" x14ac:dyDescent="0.25">
      <c r="A419" t="s">
        <v>3048</v>
      </c>
      <c r="B419" s="105" t="s">
        <v>3276</v>
      </c>
      <c r="C419" s="105" t="s">
        <v>3373</v>
      </c>
      <c r="D419" s="105">
        <v>75150</v>
      </c>
      <c r="E419" s="105" t="s">
        <v>3066</v>
      </c>
      <c r="F419" s="105" t="s">
        <v>3050</v>
      </c>
      <c r="G419" s="105" t="s">
        <v>3051</v>
      </c>
      <c r="H419" t="s">
        <v>650</v>
      </c>
      <c r="I419">
        <v>75150</v>
      </c>
      <c r="J419" t="s">
        <v>39</v>
      </c>
      <c r="K419" t="s">
        <v>47</v>
      </c>
      <c r="L419" t="s">
        <v>41</v>
      </c>
      <c r="M419" t="s">
        <v>2946</v>
      </c>
      <c r="N419" t="s">
        <v>651</v>
      </c>
    </row>
    <row r="420" spans="1:14" hidden="1" x14ac:dyDescent="0.25">
      <c r="A420" t="s">
        <v>3048</v>
      </c>
      <c r="B420" s="105" t="s">
        <v>3276</v>
      </c>
      <c r="C420" s="105" t="s">
        <v>3374</v>
      </c>
      <c r="D420" s="105" t="s">
        <v>3375</v>
      </c>
      <c r="E420" s="105" t="s">
        <v>3066</v>
      </c>
      <c r="F420" s="105" t="s">
        <v>3050</v>
      </c>
      <c r="G420" s="105" t="s">
        <v>3051</v>
      </c>
      <c r="H420" t="s">
        <v>653</v>
      </c>
      <c r="I420">
        <v>630080</v>
      </c>
      <c r="J420" t="s">
        <v>39</v>
      </c>
      <c r="K420" t="s">
        <v>47</v>
      </c>
      <c r="L420" t="s">
        <v>41</v>
      </c>
      <c r="M420" t="s">
        <v>2946</v>
      </c>
      <c r="N420" t="s">
        <v>654</v>
      </c>
    </row>
    <row r="421" spans="1:14" hidden="1" x14ac:dyDescent="0.25">
      <c r="A421" t="s">
        <v>3048</v>
      </c>
      <c r="B421" s="105" t="s">
        <v>3276</v>
      </c>
      <c r="C421" s="98" t="s">
        <v>3376</v>
      </c>
      <c r="D421" s="98">
        <v>56235</v>
      </c>
      <c r="E421" s="98" t="s">
        <v>3066</v>
      </c>
      <c r="F421" s="98" t="s">
        <v>3050</v>
      </c>
      <c r="G421" s="98" t="s">
        <v>3051</v>
      </c>
      <c r="H421" t="s">
        <v>655</v>
      </c>
      <c r="I421">
        <v>56235</v>
      </c>
      <c r="J421" t="s">
        <v>39</v>
      </c>
      <c r="K421" t="s">
        <v>47</v>
      </c>
      <c r="L421" t="s">
        <v>41</v>
      </c>
      <c r="M421" t="s">
        <v>3052</v>
      </c>
      <c r="N421" t="s">
        <v>656</v>
      </c>
    </row>
    <row r="422" spans="1:14" hidden="1" x14ac:dyDescent="0.25">
      <c r="A422" t="s">
        <v>3048</v>
      </c>
      <c r="B422" s="105" t="s">
        <v>3276</v>
      </c>
      <c r="C422" s="98" t="s">
        <v>3377</v>
      </c>
      <c r="D422" s="98">
        <v>463581</v>
      </c>
      <c r="E422" s="98" t="s">
        <v>3066</v>
      </c>
      <c r="F422" s="98" t="s">
        <v>3050</v>
      </c>
      <c r="G422" s="98" t="s">
        <v>3051</v>
      </c>
      <c r="H422" t="s">
        <v>657</v>
      </c>
      <c r="I422">
        <v>463581</v>
      </c>
      <c r="J422" t="s">
        <v>39</v>
      </c>
      <c r="K422" t="s">
        <v>47</v>
      </c>
      <c r="L422" t="s">
        <v>41</v>
      </c>
      <c r="M422" t="s">
        <v>2946</v>
      </c>
      <c r="N422" t="s">
        <v>658</v>
      </c>
    </row>
    <row r="423" spans="1:14" hidden="1" x14ac:dyDescent="0.25">
      <c r="A423" t="s">
        <v>3048</v>
      </c>
      <c r="B423" s="105" t="s">
        <v>3276</v>
      </c>
      <c r="C423" s="105" t="s">
        <v>3378</v>
      </c>
      <c r="D423" s="105">
        <v>120809</v>
      </c>
      <c r="E423" s="105" t="s">
        <v>3066</v>
      </c>
      <c r="F423" s="105" t="s">
        <v>3050</v>
      </c>
      <c r="G423" s="105" t="s">
        <v>3051</v>
      </c>
      <c r="H423" t="s">
        <v>665</v>
      </c>
      <c r="I423">
        <v>120809</v>
      </c>
      <c r="J423" t="s">
        <v>39</v>
      </c>
      <c r="K423" t="s">
        <v>47</v>
      </c>
      <c r="L423" t="s">
        <v>41</v>
      </c>
      <c r="M423" t="s">
        <v>2946</v>
      </c>
      <c r="N423" t="s">
        <v>666</v>
      </c>
    </row>
    <row r="424" spans="1:14" hidden="1" x14ac:dyDescent="0.25">
      <c r="A424" t="s">
        <v>3048</v>
      </c>
      <c r="B424" s="105" t="s">
        <v>3276</v>
      </c>
      <c r="C424" s="105" t="s">
        <v>3379</v>
      </c>
      <c r="D424" s="105">
        <v>111159</v>
      </c>
      <c r="E424" s="105" t="s">
        <v>3066</v>
      </c>
      <c r="F424" s="105" t="s">
        <v>3050</v>
      </c>
      <c r="G424" s="105" t="s">
        <v>3051</v>
      </c>
      <c r="H424" t="s">
        <v>214</v>
      </c>
      <c r="I424">
        <v>111159</v>
      </c>
      <c r="J424" t="s">
        <v>39</v>
      </c>
      <c r="K424" t="s">
        <v>47</v>
      </c>
      <c r="L424" t="s">
        <v>41</v>
      </c>
      <c r="M424" t="s">
        <v>2946</v>
      </c>
      <c r="N424" t="s">
        <v>215</v>
      </c>
    </row>
    <row r="425" spans="1:14" hidden="1" x14ac:dyDescent="0.25">
      <c r="A425" t="s">
        <v>3048</v>
      </c>
      <c r="B425" s="105" t="s">
        <v>3276</v>
      </c>
      <c r="C425" s="105" t="s">
        <v>3380</v>
      </c>
      <c r="D425" s="105">
        <v>110805</v>
      </c>
      <c r="E425" s="105" t="s">
        <v>3066</v>
      </c>
      <c r="F425" s="105" t="s">
        <v>3050</v>
      </c>
      <c r="G425" s="105" t="s">
        <v>3051</v>
      </c>
      <c r="H425" t="s">
        <v>1212</v>
      </c>
      <c r="I425">
        <v>110805</v>
      </c>
      <c r="J425" t="s">
        <v>39</v>
      </c>
      <c r="K425" t="s">
        <v>47</v>
      </c>
      <c r="L425" t="s">
        <v>41</v>
      </c>
      <c r="M425" t="s">
        <v>2946</v>
      </c>
      <c r="N425" t="s">
        <v>1213</v>
      </c>
    </row>
    <row r="426" spans="1:14" hidden="1" x14ac:dyDescent="0.25">
      <c r="A426" t="s">
        <v>3048</v>
      </c>
      <c r="B426" s="105" t="s">
        <v>3276</v>
      </c>
      <c r="C426" s="98" t="s">
        <v>681</v>
      </c>
      <c r="D426" s="98">
        <v>133904</v>
      </c>
      <c r="E426" s="98" t="s">
        <v>3066</v>
      </c>
      <c r="F426" s="98" t="s">
        <v>3050</v>
      </c>
      <c r="G426" s="98" t="s">
        <v>3051</v>
      </c>
      <c r="H426" t="s">
        <v>681</v>
      </c>
      <c r="I426" s="98">
        <v>133904</v>
      </c>
      <c r="J426" t="s">
        <v>39</v>
      </c>
      <c r="K426" t="s">
        <v>47</v>
      </c>
      <c r="L426" t="s">
        <v>41</v>
      </c>
      <c r="M426" t="s">
        <v>3052</v>
      </c>
      <c r="N426" t="s">
        <v>682</v>
      </c>
    </row>
    <row r="427" spans="1:14" hidden="1" x14ac:dyDescent="0.25">
      <c r="A427" t="s">
        <v>3048</v>
      </c>
      <c r="B427" s="105" t="s">
        <v>3276</v>
      </c>
      <c r="C427" t="s">
        <v>687</v>
      </c>
      <c r="D427">
        <v>57749</v>
      </c>
      <c r="E427" t="s">
        <v>3066</v>
      </c>
      <c r="F427" t="s">
        <v>3050</v>
      </c>
      <c r="G427" t="s">
        <v>3051</v>
      </c>
      <c r="H427" t="s">
        <v>687</v>
      </c>
      <c r="I427">
        <v>57749</v>
      </c>
      <c r="J427" t="s">
        <v>39</v>
      </c>
      <c r="K427" t="s">
        <v>47</v>
      </c>
      <c r="L427" t="s">
        <v>41</v>
      </c>
      <c r="M427" t="s">
        <v>3052</v>
      </c>
      <c r="N427" t="s">
        <v>688</v>
      </c>
    </row>
    <row r="428" spans="1:14" hidden="1" x14ac:dyDescent="0.25">
      <c r="A428" t="s">
        <v>3048</v>
      </c>
      <c r="B428" s="105" t="s">
        <v>3276</v>
      </c>
      <c r="C428" s="105" t="s">
        <v>3381</v>
      </c>
      <c r="D428" s="105">
        <v>7782505</v>
      </c>
      <c r="E428" s="105" t="s">
        <v>3066</v>
      </c>
      <c r="F428" s="105" t="s">
        <v>3050</v>
      </c>
      <c r="G428" s="105" t="s">
        <v>3051</v>
      </c>
      <c r="H428" t="s">
        <v>695</v>
      </c>
      <c r="I428">
        <v>7782505</v>
      </c>
      <c r="J428" t="s">
        <v>39</v>
      </c>
      <c r="K428" t="s">
        <v>47</v>
      </c>
      <c r="L428" t="s">
        <v>41</v>
      </c>
      <c r="M428" t="s">
        <v>2946</v>
      </c>
      <c r="N428" t="s">
        <v>696</v>
      </c>
    </row>
    <row r="429" spans="1:14" hidden="1" x14ac:dyDescent="0.25">
      <c r="A429" t="s">
        <v>3048</v>
      </c>
      <c r="B429" s="105" t="s">
        <v>3276</v>
      </c>
      <c r="C429" s="105" t="s">
        <v>3382</v>
      </c>
      <c r="D429" s="105">
        <v>79118</v>
      </c>
      <c r="E429" s="105" t="s">
        <v>3066</v>
      </c>
      <c r="F429" s="105" t="s">
        <v>3050</v>
      </c>
      <c r="G429" s="105" t="s">
        <v>3051</v>
      </c>
      <c r="H429" t="s">
        <v>699</v>
      </c>
      <c r="I429">
        <v>79118</v>
      </c>
      <c r="J429" t="s">
        <v>39</v>
      </c>
      <c r="K429" t="s">
        <v>47</v>
      </c>
      <c r="L429" t="s">
        <v>41</v>
      </c>
      <c r="M429" t="s">
        <v>2946</v>
      </c>
      <c r="N429" t="s">
        <v>700</v>
      </c>
    </row>
    <row r="430" spans="1:14" hidden="1" x14ac:dyDescent="0.25">
      <c r="A430" t="s">
        <v>3048</v>
      </c>
      <c r="B430" s="105" t="s">
        <v>3276</v>
      </c>
      <c r="C430" s="105" t="s">
        <v>3383</v>
      </c>
      <c r="D430" s="105">
        <v>108907</v>
      </c>
      <c r="E430" s="105" t="s">
        <v>3066</v>
      </c>
      <c r="F430" s="105" t="s">
        <v>3050</v>
      </c>
      <c r="G430" s="105" t="s">
        <v>3051</v>
      </c>
      <c r="H430" t="s">
        <v>488</v>
      </c>
      <c r="I430">
        <v>108907</v>
      </c>
      <c r="J430" t="s">
        <v>39</v>
      </c>
      <c r="K430" t="s">
        <v>47</v>
      </c>
      <c r="L430" t="s">
        <v>41</v>
      </c>
      <c r="M430" t="s">
        <v>2946</v>
      </c>
      <c r="N430" t="s">
        <v>489</v>
      </c>
    </row>
    <row r="431" spans="1:14" hidden="1" x14ac:dyDescent="0.25">
      <c r="A431" t="s">
        <v>3048</v>
      </c>
      <c r="B431" s="105" t="s">
        <v>3276</v>
      </c>
      <c r="C431" s="98" t="s">
        <v>3384</v>
      </c>
      <c r="D431" s="98">
        <v>510156</v>
      </c>
      <c r="E431" s="98" t="s">
        <v>3066</v>
      </c>
      <c r="F431" s="98" t="s">
        <v>3050</v>
      </c>
      <c r="G431" s="98" t="s">
        <v>3051</v>
      </c>
      <c r="H431" t="s">
        <v>703</v>
      </c>
      <c r="I431">
        <v>510156</v>
      </c>
      <c r="J431" t="s">
        <v>39</v>
      </c>
      <c r="K431" t="s">
        <v>47</v>
      </c>
      <c r="L431" t="s">
        <v>41</v>
      </c>
      <c r="M431" t="s">
        <v>3052</v>
      </c>
      <c r="N431" t="s">
        <v>704</v>
      </c>
    </row>
    <row r="432" spans="1:14" hidden="1" x14ac:dyDescent="0.25">
      <c r="A432" t="s">
        <v>3048</v>
      </c>
      <c r="B432" s="105" t="s">
        <v>3276</v>
      </c>
      <c r="C432" s="105" t="s">
        <v>3385</v>
      </c>
      <c r="D432" s="105">
        <v>67663</v>
      </c>
      <c r="E432" s="105" t="s">
        <v>3066</v>
      </c>
      <c r="F432" s="105" t="s">
        <v>3050</v>
      </c>
      <c r="G432" s="105" t="s">
        <v>3051</v>
      </c>
      <c r="H432" t="s">
        <v>705</v>
      </c>
      <c r="I432">
        <v>67663</v>
      </c>
      <c r="J432" t="s">
        <v>39</v>
      </c>
      <c r="K432" t="s">
        <v>47</v>
      </c>
      <c r="L432" t="s">
        <v>41</v>
      </c>
      <c r="M432" t="s">
        <v>2946</v>
      </c>
      <c r="N432" t="s">
        <v>706</v>
      </c>
    </row>
    <row r="433" spans="1:14" hidden="1" x14ac:dyDescent="0.25">
      <c r="A433" t="s">
        <v>3048</v>
      </c>
      <c r="B433" s="105" t="s">
        <v>3276</v>
      </c>
      <c r="C433" s="105" t="s">
        <v>3386</v>
      </c>
      <c r="D433" s="105">
        <v>107302</v>
      </c>
      <c r="E433" s="105" t="s">
        <v>3066</v>
      </c>
      <c r="F433" s="105" t="s">
        <v>3050</v>
      </c>
      <c r="G433" s="105" t="s">
        <v>3051</v>
      </c>
      <c r="H433" t="s">
        <v>709</v>
      </c>
      <c r="I433">
        <v>107302</v>
      </c>
      <c r="J433" t="s">
        <v>39</v>
      </c>
      <c r="K433" t="s">
        <v>47</v>
      </c>
      <c r="L433" t="s">
        <v>41</v>
      </c>
      <c r="M433" t="s">
        <v>2946</v>
      </c>
      <c r="N433" t="s">
        <v>710</v>
      </c>
    </row>
    <row r="434" spans="1:14" hidden="1" x14ac:dyDescent="0.25">
      <c r="A434" t="s">
        <v>3048</v>
      </c>
      <c r="B434" s="105" t="s">
        <v>3276</v>
      </c>
      <c r="C434" s="98" t="s">
        <v>3387</v>
      </c>
      <c r="D434" s="98">
        <v>126998</v>
      </c>
      <c r="E434" s="98" t="s">
        <v>3066</v>
      </c>
      <c r="F434" s="98" t="s">
        <v>3050</v>
      </c>
      <c r="G434" s="98" t="s">
        <v>3051</v>
      </c>
      <c r="H434" t="s">
        <v>718</v>
      </c>
      <c r="I434">
        <v>126998</v>
      </c>
      <c r="J434" t="s">
        <v>39</v>
      </c>
      <c r="K434" t="s">
        <v>47</v>
      </c>
      <c r="L434" t="s">
        <v>41</v>
      </c>
      <c r="M434" t="s">
        <v>3052</v>
      </c>
      <c r="N434" t="s">
        <v>719</v>
      </c>
    </row>
    <row r="435" spans="1:14" hidden="1" x14ac:dyDescent="0.25">
      <c r="A435" t="s">
        <v>3048</v>
      </c>
      <c r="B435" s="105" t="s">
        <v>3276</v>
      </c>
      <c r="C435" s="105" t="s">
        <v>3388</v>
      </c>
      <c r="D435" s="105">
        <v>7738945</v>
      </c>
      <c r="E435" s="105" t="s">
        <v>3066</v>
      </c>
      <c r="F435" s="105" t="s">
        <v>3050</v>
      </c>
      <c r="G435" s="105" t="s">
        <v>2945</v>
      </c>
      <c r="H435" t="s">
        <v>740</v>
      </c>
      <c r="I435" s="105">
        <v>18540299</v>
      </c>
      <c r="J435" t="s">
        <v>39</v>
      </c>
      <c r="K435" t="s">
        <v>47</v>
      </c>
      <c r="L435" t="s">
        <v>41</v>
      </c>
      <c r="M435" t="s">
        <v>2946</v>
      </c>
      <c r="N435" t="s">
        <v>741</v>
      </c>
    </row>
    <row r="436" spans="1:14" hidden="1" x14ac:dyDescent="0.25">
      <c r="A436" t="s">
        <v>3048</v>
      </c>
      <c r="B436" s="105" t="s">
        <v>3276</v>
      </c>
      <c r="C436" s="105" t="s">
        <v>3389</v>
      </c>
      <c r="D436" s="105">
        <v>18540299</v>
      </c>
      <c r="E436" s="105" t="s">
        <v>3066</v>
      </c>
      <c r="F436" s="105" t="s">
        <v>3050</v>
      </c>
      <c r="G436" s="105" t="s">
        <v>3051</v>
      </c>
      <c r="H436" t="s">
        <v>3390</v>
      </c>
      <c r="I436" s="105">
        <v>18540299</v>
      </c>
      <c r="J436" t="s">
        <v>39</v>
      </c>
      <c r="K436" t="s">
        <v>47</v>
      </c>
      <c r="L436" t="s">
        <v>41</v>
      </c>
      <c r="M436" t="s">
        <v>2946</v>
      </c>
      <c r="N436" t="s">
        <v>741</v>
      </c>
    </row>
    <row r="437" spans="1:14" hidden="1" x14ac:dyDescent="0.25">
      <c r="A437" t="s">
        <v>3048</v>
      </c>
      <c r="B437" s="105" t="s">
        <v>3276</v>
      </c>
      <c r="C437" s="105" t="s">
        <v>3391</v>
      </c>
      <c r="D437" s="105">
        <v>16065831</v>
      </c>
      <c r="E437" s="105" t="s">
        <v>3066</v>
      </c>
      <c r="F437" s="105" t="s">
        <v>3050</v>
      </c>
      <c r="G437" s="105" t="s">
        <v>2945</v>
      </c>
      <c r="H437" t="s">
        <v>742</v>
      </c>
      <c r="I437">
        <v>16065831</v>
      </c>
      <c r="J437" t="s">
        <v>39</v>
      </c>
      <c r="K437" t="s">
        <v>47</v>
      </c>
      <c r="L437" t="s">
        <v>41</v>
      </c>
      <c r="M437" t="s">
        <v>2946</v>
      </c>
      <c r="N437" t="s">
        <v>743</v>
      </c>
    </row>
    <row r="438" spans="1:14" hidden="1" x14ac:dyDescent="0.25">
      <c r="A438" t="s">
        <v>3048</v>
      </c>
      <c r="B438" s="105" t="s">
        <v>3276</v>
      </c>
      <c r="C438" s="105" t="s">
        <v>3392</v>
      </c>
      <c r="D438" s="105">
        <v>1333820</v>
      </c>
      <c r="E438" s="105" t="s">
        <v>3066</v>
      </c>
      <c r="F438" s="105" t="s">
        <v>3050</v>
      </c>
      <c r="G438" s="105" t="s">
        <v>2945</v>
      </c>
      <c r="H438" t="s">
        <v>740</v>
      </c>
      <c r="I438" s="105">
        <v>18540299</v>
      </c>
      <c r="J438" t="s">
        <v>39</v>
      </c>
      <c r="K438" t="s">
        <v>47</v>
      </c>
      <c r="L438" t="s">
        <v>41</v>
      </c>
      <c r="M438" t="s">
        <v>2946</v>
      </c>
      <c r="N438" t="s">
        <v>741</v>
      </c>
    </row>
    <row r="439" spans="1:14" hidden="1" x14ac:dyDescent="0.25">
      <c r="A439" t="s">
        <v>3048</v>
      </c>
      <c r="B439" s="105" t="s">
        <v>3276</v>
      </c>
      <c r="C439" s="98" t="s">
        <v>744</v>
      </c>
      <c r="D439" s="98">
        <v>218019</v>
      </c>
      <c r="E439" s="98" t="s">
        <v>3066</v>
      </c>
      <c r="F439" s="98" t="s">
        <v>3050</v>
      </c>
      <c r="G439" s="98" t="s">
        <v>3051</v>
      </c>
      <c r="H439" t="s">
        <v>744</v>
      </c>
      <c r="I439">
        <v>218019</v>
      </c>
      <c r="J439" t="s">
        <v>39</v>
      </c>
      <c r="K439" t="s">
        <v>47</v>
      </c>
      <c r="L439" t="s">
        <v>41</v>
      </c>
      <c r="M439" t="s">
        <v>2946</v>
      </c>
      <c r="N439" t="s">
        <v>745</v>
      </c>
    </row>
    <row r="440" spans="1:14" hidden="1" x14ac:dyDescent="0.25">
      <c r="A440" t="s">
        <v>3048</v>
      </c>
      <c r="B440" t="s">
        <v>3276</v>
      </c>
      <c r="C440" t="s">
        <v>3393</v>
      </c>
      <c r="D440">
        <v>8007452</v>
      </c>
      <c r="E440" t="s">
        <v>3066</v>
      </c>
      <c r="F440" t="s">
        <v>3050</v>
      </c>
      <c r="I440" t="s">
        <v>127</v>
      </c>
    </row>
    <row r="441" spans="1:14" hidden="1" x14ac:dyDescent="0.25">
      <c r="A441" t="s">
        <v>3048</v>
      </c>
      <c r="B441" s="105" t="s">
        <v>3276</v>
      </c>
      <c r="C441" s="98" t="s">
        <v>783</v>
      </c>
      <c r="D441" s="98">
        <v>7440484</v>
      </c>
      <c r="E441" s="98" t="s">
        <v>3066</v>
      </c>
      <c r="F441" s="98" t="s">
        <v>3050</v>
      </c>
      <c r="G441" s="98" t="s">
        <v>3051</v>
      </c>
      <c r="H441" t="s">
        <v>783</v>
      </c>
      <c r="I441">
        <v>7440484</v>
      </c>
      <c r="J441" t="s">
        <v>39</v>
      </c>
      <c r="K441" t="s">
        <v>47</v>
      </c>
      <c r="L441" t="s">
        <v>41</v>
      </c>
      <c r="M441" t="s">
        <v>2946</v>
      </c>
      <c r="N441" t="s">
        <v>784</v>
      </c>
    </row>
    <row r="442" spans="1:14" hidden="1" x14ac:dyDescent="0.25">
      <c r="A442" t="s">
        <v>3048</v>
      </c>
      <c r="B442" t="s">
        <v>3276</v>
      </c>
      <c r="C442" t="s">
        <v>3394</v>
      </c>
      <c r="D442">
        <v>140</v>
      </c>
      <c r="E442" t="s">
        <v>3066</v>
      </c>
      <c r="F442" t="s">
        <v>3050</v>
      </c>
      <c r="I442" t="s">
        <v>127</v>
      </c>
    </row>
    <row r="443" spans="1:14" hidden="1" x14ac:dyDescent="0.25">
      <c r="A443" t="s">
        <v>3048</v>
      </c>
      <c r="B443" s="105" t="s">
        <v>3276</v>
      </c>
      <c r="C443" s="105" t="s">
        <v>3395</v>
      </c>
      <c r="D443" s="105">
        <v>1319773</v>
      </c>
      <c r="E443" s="105" t="s">
        <v>3066</v>
      </c>
      <c r="F443" s="105" t="s">
        <v>3050</v>
      </c>
      <c r="G443" s="105" t="s">
        <v>2945</v>
      </c>
      <c r="H443" t="s">
        <v>831</v>
      </c>
      <c r="I443">
        <v>1319773</v>
      </c>
      <c r="J443" t="s">
        <v>39</v>
      </c>
      <c r="K443" t="s">
        <v>47</v>
      </c>
      <c r="L443" t="s">
        <v>41</v>
      </c>
      <c r="M443" t="s">
        <v>2946</v>
      </c>
      <c r="N443" t="s">
        <v>832</v>
      </c>
    </row>
    <row r="444" spans="1:14" hidden="1" x14ac:dyDescent="0.25">
      <c r="A444" t="s">
        <v>3048</v>
      </c>
      <c r="B444" s="105" t="s">
        <v>3276</v>
      </c>
      <c r="C444" s="105" t="s">
        <v>3396</v>
      </c>
      <c r="D444" s="105">
        <v>98828</v>
      </c>
      <c r="E444" s="105" t="s">
        <v>3066</v>
      </c>
      <c r="F444" s="105" t="s">
        <v>3050</v>
      </c>
      <c r="G444" s="105" t="s">
        <v>3051</v>
      </c>
      <c r="H444" t="s">
        <v>852</v>
      </c>
      <c r="I444">
        <v>98828</v>
      </c>
      <c r="J444" t="s">
        <v>39</v>
      </c>
      <c r="K444" t="s">
        <v>47</v>
      </c>
      <c r="L444" t="s">
        <v>41</v>
      </c>
      <c r="M444" t="s">
        <v>2946</v>
      </c>
      <c r="N444" t="s">
        <v>853</v>
      </c>
    </row>
    <row r="445" spans="1:14" hidden="1" x14ac:dyDescent="0.25">
      <c r="A445" t="s">
        <v>3048</v>
      </c>
      <c r="B445" s="105" t="s">
        <v>3276</v>
      </c>
      <c r="C445" s="98" t="s">
        <v>3397</v>
      </c>
      <c r="D445" s="98">
        <v>57125</v>
      </c>
      <c r="E445" s="98" t="s">
        <v>3066</v>
      </c>
      <c r="F445" s="98" t="s">
        <v>3050</v>
      </c>
      <c r="G445" s="98" t="s">
        <v>3051</v>
      </c>
      <c r="H445" t="s">
        <v>871</v>
      </c>
      <c r="I445" s="2">
        <v>420042</v>
      </c>
      <c r="J445" t="s">
        <v>39</v>
      </c>
      <c r="K445" t="s">
        <v>47</v>
      </c>
      <c r="L445" t="s">
        <v>41</v>
      </c>
      <c r="M445" t="s">
        <v>2946</v>
      </c>
      <c r="N445" t="s">
        <v>872</v>
      </c>
    </row>
    <row r="446" spans="1:14" hidden="1" x14ac:dyDescent="0.25">
      <c r="A446" t="s">
        <v>3048</v>
      </c>
      <c r="B446" s="105" t="s">
        <v>3276</v>
      </c>
      <c r="C446" s="98" t="s">
        <v>3398</v>
      </c>
      <c r="D446" s="98">
        <v>2051243</v>
      </c>
      <c r="E446" s="98" t="s">
        <v>3066</v>
      </c>
      <c r="F446" s="98" t="s">
        <v>3050</v>
      </c>
      <c r="G446" s="98" t="s">
        <v>2945</v>
      </c>
      <c r="H446" t="s">
        <v>142</v>
      </c>
      <c r="I446">
        <v>37680732</v>
      </c>
      <c r="J446" t="s">
        <v>39</v>
      </c>
      <c r="K446" t="s">
        <v>47</v>
      </c>
      <c r="L446" t="s">
        <v>41</v>
      </c>
      <c r="M446" t="s">
        <v>3052</v>
      </c>
      <c r="N446" t="s">
        <v>143</v>
      </c>
    </row>
    <row r="447" spans="1:14" hidden="1" x14ac:dyDescent="0.25">
      <c r="A447" t="s">
        <v>3048</v>
      </c>
      <c r="B447" s="105" t="s">
        <v>3276</v>
      </c>
      <c r="C447" s="105" t="s">
        <v>3399</v>
      </c>
      <c r="D447" s="105">
        <v>16672392</v>
      </c>
      <c r="E447" s="105" t="s">
        <v>3066</v>
      </c>
      <c r="F447" s="105" t="s">
        <v>3050</v>
      </c>
      <c r="G447" s="105" t="s">
        <v>2945</v>
      </c>
      <c r="H447" t="s">
        <v>556</v>
      </c>
      <c r="I447">
        <v>117840</v>
      </c>
      <c r="J447" t="s">
        <v>39</v>
      </c>
      <c r="K447" t="s">
        <v>47</v>
      </c>
      <c r="L447" t="s">
        <v>41</v>
      </c>
      <c r="M447" t="s">
        <v>2946</v>
      </c>
      <c r="N447" t="s">
        <v>557</v>
      </c>
    </row>
    <row r="448" spans="1:14" hidden="1" x14ac:dyDescent="0.25">
      <c r="A448" t="s">
        <v>3048</v>
      </c>
      <c r="B448" s="105" t="s">
        <v>3276</v>
      </c>
      <c r="C448" s="105" t="s">
        <v>3400</v>
      </c>
      <c r="D448" s="105">
        <v>334883</v>
      </c>
      <c r="E448" s="105" t="s">
        <v>3066</v>
      </c>
      <c r="F448" s="105" t="s">
        <v>3050</v>
      </c>
      <c r="G448" s="105" t="s">
        <v>2945</v>
      </c>
      <c r="H448" t="s">
        <v>1476</v>
      </c>
      <c r="I448">
        <v>302012</v>
      </c>
      <c r="J448" t="s">
        <v>39</v>
      </c>
      <c r="K448" t="s">
        <v>47</v>
      </c>
      <c r="L448" t="s">
        <v>41</v>
      </c>
      <c r="M448" t="s">
        <v>2946</v>
      </c>
      <c r="N448" t="s">
        <v>1477</v>
      </c>
    </row>
    <row r="449" spans="1:14" hidden="1" x14ac:dyDescent="0.25">
      <c r="A449" t="s">
        <v>3048</v>
      </c>
      <c r="B449" s="105" t="s">
        <v>3276</v>
      </c>
      <c r="C449" s="98" t="s">
        <v>3401</v>
      </c>
      <c r="D449" s="98">
        <v>226368</v>
      </c>
      <c r="E449" s="98" t="s">
        <v>3066</v>
      </c>
      <c r="F449" s="98" t="s">
        <v>3050</v>
      </c>
      <c r="G449" s="98" t="s">
        <v>2945</v>
      </c>
      <c r="H449" t="s">
        <v>476</v>
      </c>
      <c r="I449">
        <v>225116</v>
      </c>
      <c r="J449" t="s">
        <v>39</v>
      </c>
      <c r="K449" t="s">
        <v>47</v>
      </c>
      <c r="L449" t="s">
        <v>41</v>
      </c>
      <c r="M449" t="s">
        <v>3052</v>
      </c>
      <c r="N449" t="s">
        <v>477</v>
      </c>
    </row>
    <row r="450" spans="1:14" hidden="1" x14ac:dyDescent="0.25">
      <c r="A450" t="s">
        <v>3048</v>
      </c>
      <c r="B450" s="105" t="s">
        <v>3276</v>
      </c>
      <c r="C450" s="105" t="s">
        <v>3402</v>
      </c>
      <c r="D450" s="105">
        <v>192654</v>
      </c>
      <c r="E450" s="105" t="s">
        <v>3066</v>
      </c>
      <c r="F450" s="105" t="s">
        <v>3050</v>
      </c>
      <c r="G450" s="105" t="s">
        <v>2945</v>
      </c>
      <c r="H450" t="s">
        <v>3355</v>
      </c>
      <c r="I450">
        <v>50328</v>
      </c>
      <c r="J450" t="s">
        <v>39</v>
      </c>
      <c r="K450" t="s">
        <v>47</v>
      </c>
      <c r="L450" t="s">
        <v>41</v>
      </c>
      <c r="M450" t="s">
        <v>2946</v>
      </c>
      <c r="N450" t="s">
        <v>507</v>
      </c>
    </row>
    <row r="451" spans="1:14" hidden="1" x14ac:dyDescent="0.25">
      <c r="A451" t="s">
        <v>3048</v>
      </c>
      <c r="B451" s="105" t="s">
        <v>3276</v>
      </c>
      <c r="C451" s="105" t="s">
        <v>3403</v>
      </c>
      <c r="D451" s="105">
        <v>53703</v>
      </c>
      <c r="E451" s="105" t="s">
        <v>3066</v>
      </c>
      <c r="F451" s="105" t="s">
        <v>3050</v>
      </c>
      <c r="G451" s="105" t="s">
        <v>3051</v>
      </c>
      <c r="H451" t="s">
        <v>940</v>
      </c>
      <c r="I451">
        <v>53703</v>
      </c>
      <c r="J451" t="s">
        <v>39</v>
      </c>
      <c r="K451" t="s">
        <v>47</v>
      </c>
      <c r="L451" t="s">
        <v>41</v>
      </c>
      <c r="M451" t="s">
        <v>2946</v>
      </c>
      <c r="N451" t="s">
        <v>941</v>
      </c>
    </row>
    <row r="452" spans="1:14" hidden="1" x14ac:dyDescent="0.25">
      <c r="A452" t="s">
        <v>3048</v>
      </c>
      <c r="B452" s="105" t="s">
        <v>3276</v>
      </c>
      <c r="C452" s="105" t="s">
        <v>3404</v>
      </c>
      <c r="D452" s="105">
        <v>189640</v>
      </c>
      <c r="E452" s="105" t="s">
        <v>3066</v>
      </c>
      <c r="F452" s="105" t="s">
        <v>3050</v>
      </c>
      <c r="G452" s="105" t="s">
        <v>2945</v>
      </c>
      <c r="H452" t="s">
        <v>3355</v>
      </c>
      <c r="I452">
        <v>50328</v>
      </c>
      <c r="J452" t="s">
        <v>39</v>
      </c>
      <c r="K452" t="s">
        <v>47</v>
      </c>
      <c r="L452" t="s">
        <v>41</v>
      </c>
      <c r="M452" t="s">
        <v>2946</v>
      </c>
      <c r="N452" t="s">
        <v>507</v>
      </c>
    </row>
    <row r="453" spans="1:14" hidden="1" x14ac:dyDescent="0.25">
      <c r="A453" t="s">
        <v>3048</v>
      </c>
      <c r="B453" s="105" t="s">
        <v>3276</v>
      </c>
      <c r="C453" s="105" t="s">
        <v>3405</v>
      </c>
      <c r="D453" s="105">
        <v>189559</v>
      </c>
      <c r="E453" s="105" t="s">
        <v>3066</v>
      </c>
      <c r="F453" s="105" t="s">
        <v>3050</v>
      </c>
      <c r="G453" s="105" t="s">
        <v>2945</v>
      </c>
      <c r="H453" t="s">
        <v>3355</v>
      </c>
      <c r="I453">
        <v>50328</v>
      </c>
      <c r="J453" t="s">
        <v>39</v>
      </c>
      <c r="K453" t="s">
        <v>47</v>
      </c>
      <c r="L453" t="s">
        <v>41</v>
      </c>
      <c r="M453" t="s">
        <v>2946</v>
      </c>
      <c r="N453" t="s">
        <v>507</v>
      </c>
    </row>
    <row r="454" spans="1:14" hidden="1" x14ac:dyDescent="0.25">
      <c r="A454" t="s">
        <v>3048</v>
      </c>
      <c r="B454" s="105" t="s">
        <v>3276</v>
      </c>
      <c r="C454" s="98" t="s">
        <v>3406</v>
      </c>
      <c r="D454" s="98">
        <v>224420</v>
      </c>
      <c r="E454" s="98" t="s">
        <v>3066</v>
      </c>
      <c r="F454" s="98" t="s">
        <v>3050</v>
      </c>
      <c r="G454" s="98" t="s">
        <v>2945</v>
      </c>
      <c r="H454" t="s">
        <v>476</v>
      </c>
      <c r="I454">
        <v>225116</v>
      </c>
      <c r="J454" t="s">
        <v>39</v>
      </c>
      <c r="K454" t="s">
        <v>47</v>
      </c>
      <c r="L454" t="s">
        <v>41</v>
      </c>
      <c r="M454" t="s">
        <v>3052</v>
      </c>
      <c r="N454" t="s">
        <v>477</v>
      </c>
    </row>
    <row r="455" spans="1:14" hidden="1" x14ac:dyDescent="0.25">
      <c r="A455" t="s">
        <v>3048</v>
      </c>
      <c r="B455" s="105" t="s">
        <v>3276</v>
      </c>
      <c r="C455" s="105" t="s">
        <v>3407</v>
      </c>
      <c r="D455" s="105">
        <v>191300</v>
      </c>
      <c r="E455" s="105" t="s">
        <v>3066</v>
      </c>
      <c r="F455" s="105" t="s">
        <v>3050</v>
      </c>
      <c r="G455" s="105" t="s">
        <v>2945</v>
      </c>
      <c r="H455" t="s">
        <v>3355</v>
      </c>
      <c r="I455">
        <v>50328</v>
      </c>
      <c r="J455" t="s">
        <v>39</v>
      </c>
      <c r="K455" t="s">
        <v>47</v>
      </c>
      <c r="L455" t="s">
        <v>41</v>
      </c>
      <c r="M455" t="s">
        <v>2946</v>
      </c>
      <c r="N455" t="s">
        <v>507</v>
      </c>
    </row>
    <row r="456" spans="1:14" hidden="1" x14ac:dyDescent="0.25">
      <c r="A456" t="s">
        <v>3048</v>
      </c>
      <c r="B456" s="105" t="s">
        <v>3276</v>
      </c>
      <c r="C456" s="105" t="s">
        <v>3408</v>
      </c>
      <c r="D456" s="105">
        <v>132649</v>
      </c>
      <c r="E456" s="105" t="s">
        <v>3066</v>
      </c>
      <c r="F456" s="105" t="s">
        <v>3050</v>
      </c>
      <c r="G456" s="105" t="s">
        <v>3051</v>
      </c>
      <c r="H456" t="s">
        <v>942</v>
      </c>
      <c r="I456">
        <v>132649</v>
      </c>
      <c r="J456" t="s">
        <v>39</v>
      </c>
      <c r="K456" t="s">
        <v>47</v>
      </c>
      <c r="L456" t="s">
        <v>41</v>
      </c>
      <c r="M456" t="s">
        <v>2946</v>
      </c>
      <c r="N456" t="s">
        <v>943</v>
      </c>
    </row>
    <row r="457" spans="1:14" hidden="1" x14ac:dyDescent="0.25">
      <c r="A457" t="s">
        <v>3048</v>
      </c>
      <c r="B457" s="105" t="s">
        <v>3276</v>
      </c>
      <c r="C457" s="105" t="s">
        <v>3409</v>
      </c>
      <c r="D457" s="105">
        <v>84742</v>
      </c>
      <c r="E457" s="105" t="s">
        <v>3066</v>
      </c>
      <c r="F457" s="105" t="s">
        <v>3050</v>
      </c>
      <c r="G457" s="105" t="s">
        <v>3051</v>
      </c>
      <c r="H457" t="s">
        <v>2191</v>
      </c>
      <c r="I457">
        <v>84742</v>
      </c>
      <c r="J457" t="s">
        <v>39</v>
      </c>
      <c r="K457" t="s">
        <v>47</v>
      </c>
      <c r="L457" t="s">
        <v>41</v>
      </c>
      <c r="M457" t="s">
        <v>2946</v>
      </c>
      <c r="N457" t="s">
        <v>2192</v>
      </c>
    </row>
    <row r="458" spans="1:14" hidden="1" x14ac:dyDescent="0.25">
      <c r="A458" t="s">
        <v>3048</v>
      </c>
      <c r="B458" s="105" t="s">
        <v>3276</v>
      </c>
      <c r="C458" s="105" t="s">
        <v>3410</v>
      </c>
      <c r="D458" s="105">
        <v>111444</v>
      </c>
      <c r="E458" s="105" t="s">
        <v>3066</v>
      </c>
      <c r="F458" s="105" t="s">
        <v>3050</v>
      </c>
      <c r="G458" s="105" t="s">
        <v>3051</v>
      </c>
      <c r="H458" t="s">
        <v>551</v>
      </c>
      <c r="I458">
        <v>111444</v>
      </c>
      <c r="J458" t="s">
        <v>39</v>
      </c>
      <c r="K458" t="s">
        <v>47</v>
      </c>
      <c r="L458" t="s">
        <v>41</v>
      </c>
      <c r="M458" t="s">
        <v>2946</v>
      </c>
      <c r="N458" t="s">
        <v>552</v>
      </c>
    </row>
    <row r="459" spans="1:14" hidden="1" x14ac:dyDescent="0.25">
      <c r="A459" t="s">
        <v>3048</v>
      </c>
      <c r="B459" s="105" t="s">
        <v>3276</v>
      </c>
      <c r="C459" s="105" t="s">
        <v>967</v>
      </c>
      <c r="D459" s="105">
        <v>62737</v>
      </c>
      <c r="E459" s="105" t="s">
        <v>3066</v>
      </c>
      <c r="F459" s="105" t="s">
        <v>3050</v>
      </c>
      <c r="G459" s="105" t="s">
        <v>3051</v>
      </c>
      <c r="H459" t="s">
        <v>967</v>
      </c>
      <c r="I459">
        <v>62737</v>
      </c>
      <c r="J459" t="s">
        <v>39</v>
      </c>
      <c r="K459" t="s">
        <v>47</v>
      </c>
      <c r="L459" t="s">
        <v>41</v>
      </c>
      <c r="M459" t="s">
        <v>2946</v>
      </c>
      <c r="N459" t="s">
        <v>968</v>
      </c>
    </row>
    <row r="460" spans="1:14" hidden="1" x14ac:dyDescent="0.25">
      <c r="A460" t="s">
        <v>3048</v>
      </c>
      <c r="B460" s="105" t="s">
        <v>3276</v>
      </c>
      <c r="C460" s="105" t="s">
        <v>3411</v>
      </c>
      <c r="D460" s="105">
        <v>111422</v>
      </c>
      <c r="E460" s="105" t="s">
        <v>3066</v>
      </c>
      <c r="F460" s="105" t="s">
        <v>3050</v>
      </c>
      <c r="G460" s="105" t="s">
        <v>3051</v>
      </c>
      <c r="H460" t="s">
        <v>987</v>
      </c>
      <c r="I460">
        <v>111422</v>
      </c>
      <c r="J460" t="s">
        <v>39</v>
      </c>
      <c r="K460" t="s">
        <v>47</v>
      </c>
      <c r="L460" t="s">
        <v>41</v>
      </c>
      <c r="M460" t="s">
        <v>2946</v>
      </c>
      <c r="N460" t="s">
        <v>988</v>
      </c>
    </row>
    <row r="461" spans="1:14" hidden="1" x14ac:dyDescent="0.25">
      <c r="A461" t="s">
        <v>3048</v>
      </c>
      <c r="B461" s="105" t="s">
        <v>3276</v>
      </c>
      <c r="C461" s="105" t="s">
        <v>3412</v>
      </c>
      <c r="D461" s="105">
        <v>64675</v>
      </c>
      <c r="E461" s="105" t="s">
        <v>3066</v>
      </c>
      <c r="F461" s="105" t="s">
        <v>3050</v>
      </c>
      <c r="G461" s="105" t="s">
        <v>2945</v>
      </c>
      <c r="H461" t="s">
        <v>1036</v>
      </c>
      <c r="I461">
        <v>77781</v>
      </c>
      <c r="J461" t="s">
        <v>39</v>
      </c>
      <c r="K461" t="s">
        <v>47</v>
      </c>
      <c r="L461" t="s">
        <v>41</v>
      </c>
      <c r="M461" t="s">
        <v>2946</v>
      </c>
      <c r="N461" t="s">
        <v>1037</v>
      </c>
    </row>
    <row r="462" spans="1:14" hidden="1" x14ac:dyDescent="0.25">
      <c r="A462" t="s">
        <v>3048</v>
      </c>
      <c r="B462" s="105" t="s">
        <v>3276</v>
      </c>
      <c r="C462" s="98" t="s">
        <v>3413</v>
      </c>
      <c r="D462" s="98">
        <v>112367</v>
      </c>
      <c r="E462" s="98" t="s">
        <v>3066</v>
      </c>
      <c r="F462" s="98" t="s">
        <v>3050</v>
      </c>
      <c r="G462" s="98" t="s">
        <v>3051</v>
      </c>
      <c r="H462" t="s">
        <v>545</v>
      </c>
      <c r="I462" s="98">
        <v>112367</v>
      </c>
      <c r="J462" t="s">
        <v>39</v>
      </c>
      <c r="K462" t="s">
        <v>47</v>
      </c>
      <c r="L462" t="s">
        <v>41</v>
      </c>
      <c r="M462" t="s">
        <v>3052</v>
      </c>
      <c r="N462" t="s">
        <v>546</v>
      </c>
    </row>
    <row r="463" spans="1:14" hidden="1" x14ac:dyDescent="0.25">
      <c r="A463" t="s">
        <v>3048</v>
      </c>
      <c r="B463" s="105" t="s">
        <v>3276</v>
      </c>
      <c r="C463" s="105" t="s">
        <v>3414</v>
      </c>
      <c r="D463" s="105">
        <v>111966</v>
      </c>
      <c r="E463" s="105" t="s">
        <v>3066</v>
      </c>
      <c r="F463" s="105" t="s">
        <v>3050</v>
      </c>
      <c r="G463" s="105" t="s">
        <v>2945</v>
      </c>
      <c r="H463" t="s">
        <v>991</v>
      </c>
      <c r="I463">
        <v>112345</v>
      </c>
      <c r="J463" t="s">
        <v>39</v>
      </c>
      <c r="K463" t="s">
        <v>47</v>
      </c>
      <c r="L463" t="s">
        <v>41</v>
      </c>
      <c r="M463" t="s">
        <v>2946</v>
      </c>
      <c r="N463" t="s">
        <v>992</v>
      </c>
    </row>
    <row r="464" spans="1:14" hidden="1" x14ac:dyDescent="0.25">
      <c r="A464" t="s">
        <v>3048</v>
      </c>
      <c r="B464" s="105" t="s">
        <v>3276</v>
      </c>
      <c r="C464" s="105" t="s">
        <v>3415</v>
      </c>
      <c r="D464" s="105">
        <v>112345</v>
      </c>
      <c r="E464" s="105" t="s">
        <v>3066</v>
      </c>
      <c r="F464" s="105" t="s">
        <v>3050</v>
      </c>
      <c r="G464" s="105" t="s">
        <v>3051</v>
      </c>
      <c r="H464" t="s">
        <v>991</v>
      </c>
      <c r="I464">
        <v>112345</v>
      </c>
      <c r="J464" t="s">
        <v>39</v>
      </c>
      <c r="K464" t="s">
        <v>47</v>
      </c>
      <c r="L464" t="s">
        <v>41</v>
      </c>
      <c r="M464" t="s">
        <v>2946</v>
      </c>
      <c r="N464" t="s">
        <v>992</v>
      </c>
    </row>
    <row r="465" spans="1:14" hidden="1" x14ac:dyDescent="0.25">
      <c r="A465" t="s">
        <v>3048</v>
      </c>
      <c r="B465" s="105" t="s">
        <v>3276</v>
      </c>
      <c r="C465" s="105" t="s">
        <v>3416</v>
      </c>
      <c r="D465" s="105">
        <v>111900</v>
      </c>
      <c r="E465" s="105" t="s">
        <v>3066</v>
      </c>
      <c r="F465" s="105" t="s">
        <v>3050</v>
      </c>
      <c r="G465" s="105" t="s">
        <v>2945</v>
      </c>
      <c r="H465" t="s">
        <v>991</v>
      </c>
      <c r="I465">
        <v>112345</v>
      </c>
      <c r="J465" t="s">
        <v>39</v>
      </c>
      <c r="K465" t="s">
        <v>47</v>
      </c>
      <c r="L465" t="s">
        <v>41</v>
      </c>
      <c r="M465" t="s">
        <v>2946</v>
      </c>
      <c r="N465" t="s">
        <v>992</v>
      </c>
    </row>
    <row r="466" spans="1:14" hidden="1" x14ac:dyDescent="0.25">
      <c r="A466" t="s">
        <v>3048</v>
      </c>
      <c r="B466" s="105" t="s">
        <v>3276</v>
      </c>
      <c r="C466" s="105" t="s">
        <v>3417</v>
      </c>
      <c r="D466" s="105">
        <v>111773</v>
      </c>
      <c r="E466" s="105" t="s">
        <v>3066</v>
      </c>
      <c r="F466" s="105" t="s">
        <v>3050</v>
      </c>
      <c r="G466" s="105" t="s">
        <v>2945</v>
      </c>
      <c r="H466" t="s">
        <v>991</v>
      </c>
      <c r="I466">
        <v>112345</v>
      </c>
      <c r="J466" t="s">
        <v>39</v>
      </c>
      <c r="K466" t="s">
        <v>47</v>
      </c>
      <c r="L466" t="s">
        <v>41</v>
      </c>
      <c r="M466" t="s">
        <v>2946</v>
      </c>
      <c r="N466" t="s">
        <v>992</v>
      </c>
    </row>
    <row r="467" spans="1:14" hidden="1" x14ac:dyDescent="0.25">
      <c r="A467" t="s">
        <v>3048</v>
      </c>
      <c r="B467" s="105" t="s">
        <v>3276</v>
      </c>
      <c r="C467" s="105" t="s">
        <v>3418</v>
      </c>
      <c r="D467" s="105">
        <v>131113</v>
      </c>
      <c r="E467" s="105" t="s">
        <v>3066</v>
      </c>
      <c r="F467" s="105" t="s">
        <v>3050</v>
      </c>
      <c r="G467" s="105" t="s">
        <v>3051</v>
      </c>
      <c r="H467" t="s">
        <v>2195</v>
      </c>
      <c r="I467">
        <v>131113</v>
      </c>
      <c r="J467" t="s">
        <v>39</v>
      </c>
      <c r="K467" t="s">
        <v>47</v>
      </c>
      <c r="L467" t="s">
        <v>41</v>
      </c>
      <c r="M467" t="s">
        <v>2946</v>
      </c>
      <c r="N467" t="s">
        <v>2196</v>
      </c>
    </row>
    <row r="468" spans="1:14" hidden="1" x14ac:dyDescent="0.25">
      <c r="A468" t="s">
        <v>3048</v>
      </c>
      <c r="B468" s="105" t="s">
        <v>3276</v>
      </c>
      <c r="C468" s="105" t="s">
        <v>3419</v>
      </c>
      <c r="D468" s="105">
        <v>77781</v>
      </c>
      <c r="E468" s="105" t="s">
        <v>3066</v>
      </c>
      <c r="F468" s="105" t="s">
        <v>3050</v>
      </c>
      <c r="G468" s="105" t="s">
        <v>3051</v>
      </c>
      <c r="H468" t="s">
        <v>3420</v>
      </c>
      <c r="I468">
        <v>77781</v>
      </c>
      <c r="J468" t="s">
        <v>39</v>
      </c>
      <c r="K468" t="s">
        <v>47</v>
      </c>
      <c r="L468" t="s">
        <v>41</v>
      </c>
      <c r="M468" t="s">
        <v>2946</v>
      </c>
      <c r="N468" t="s">
        <v>1037</v>
      </c>
    </row>
    <row r="469" spans="1:14" hidden="1" x14ac:dyDescent="0.25">
      <c r="A469" t="s">
        <v>3048</v>
      </c>
      <c r="B469" s="105" t="s">
        <v>3276</v>
      </c>
      <c r="C469" s="105" t="s">
        <v>3421</v>
      </c>
      <c r="D469" s="105">
        <v>79447</v>
      </c>
      <c r="E469" s="105" t="s">
        <v>3066</v>
      </c>
      <c r="F469" s="105" t="s">
        <v>3050</v>
      </c>
      <c r="G469" s="105" t="s">
        <v>3051</v>
      </c>
      <c r="H469" t="s">
        <v>1049</v>
      </c>
      <c r="I469">
        <v>79447</v>
      </c>
      <c r="J469" t="s">
        <v>39</v>
      </c>
      <c r="K469" t="s">
        <v>47</v>
      </c>
      <c r="L469" t="s">
        <v>41</v>
      </c>
      <c r="M469" t="s">
        <v>2946</v>
      </c>
      <c r="N469" t="s">
        <v>1050</v>
      </c>
    </row>
    <row r="470" spans="1:14" hidden="1" x14ac:dyDescent="0.25">
      <c r="A470" t="s">
        <v>3048</v>
      </c>
      <c r="B470" s="105" t="s">
        <v>3276</v>
      </c>
      <c r="C470" s="105" t="s">
        <v>3422</v>
      </c>
      <c r="D470" s="105">
        <v>106898</v>
      </c>
      <c r="E470" s="105" t="s">
        <v>3066</v>
      </c>
      <c r="F470" s="105" t="s">
        <v>3050</v>
      </c>
      <c r="G470" s="105" t="s">
        <v>3051</v>
      </c>
      <c r="H470" t="s">
        <v>1125</v>
      </c>
      <c r="I470">
        <v>106898</v>
      </c>
      <c r="J470" t="s">
        <v>39</v>
      </c>
      <c r="K470" t="s">
        <v>47</v>
      </c>
      <c r="L470" t="s">
        <v>41</v>
      </c>
      <c r="M470" t="s">
        <v>2946</v>
      </c>
      <c r="N470" t="s">
        <v>1126</v>
      </c>
    </row>
    <row r="471" spans="1:14" hidden="1" x14ac:dyDescent="0.25">
      <c r="A471" t="s">
        <v>3048</v>
      </c>
      <c r="B471" s="105" t="s">
        <v>3276</v>
      </c>
      <c r="C471" s="105" t="s">
        <v>3423</v>
      </c>
      <c r="D471" s="105">
        <v>140885</v>
      </c>
      <c r="E471" s="105" t="s">
        <v>3066</v>
      </c>
      <c r="F471" s="105" t="s">
        <v>3050</v>
      </c>
      <c r="G471" s="105" t="s">
        <v>3051</v>
      </c>
      <c r="H471" t="s">
        <v>1201</v>
      </c>
      <c r="I471">
        <v>140885</v>
      </c>
      <c r="J471" t="s">
        <v>39</v>
      </c>
      <c r="K471" t="s">
        <v>47</v>
      </c>
      <c r="L471" t="s">
        <v>41</v>
      </c>
      <c r="M471" t="s">
        <v>2946</v>
      </c>
      <c r="N471" t="s">
        <v>1202</v>
      </c>
    </row>
    <row r="472" spans="1:14" hidden="1" x14ac:dyDescent="0.25">
      <c r="A472" t="s">
        <v>3048</v>
      </c>
      <c r="B472" s="105" t="s">
        <v>3276</v>
      </c>
      <c r="C472" s="105" t="s">
        <v>3424</v>
      </c>
      <c r="D472" s="105">
        <v>100414</v>
      </c>
      <c r="E472" s="105" t="s">
        <v>3066</v>
      </c>
      <c r="F472" s="105" t="s">
        <v>3050</v>
      </c>
      <c r="G472" s="105" t="s">
        <v>3051</v>
      </c>
      <c r="H472" t="s">
        <v>491</v>
      </c>
      <c r="I472">
        <v>100414</v>
      </c>
      <c r="J472" t="s">
        <v>39</v>
      </c>
      <c r="K472" t="s">
        <v>47</v>
      </c>
      <c r="L472" t="s">
        <v>41</v>
      </c>
      <c r="M472" t="s">
        <v>2946</v>
      </c>
      <c r="N472" t="s">
        <v>492</v>
      </c>
    </row>
    <row r="473" spans="1:14" hidden="1" x14ac:dyDescent="0.25">
      <c r="A473" t="s">
        <v>3048</v>
      </c>
      <c r="B473" s="105" t="s">
        <v>3276</v>
      </c>
      <c r="C473" s="105" t="s">
        <v>3425</v>
      </c>
      <c r="D473" s="105">
        <v>51796</v>
      </c>
      <c r="E473" s="105" t="s">
        <v>3066</v>
      </c>
      <c r="F473" s="105" t="s">
        <v>3050</v>
      </c>
      <c r="G473" s="105" t="s">
        <v>3051</v>
      </c>
      <c r="H473" t="s">
        <v>2762</v>
      </c>
      <c r="I473">
        <v>51796</v>
      </c>
      <c r="J473" t="s">
        <v>39</v>
      </c>
      <c r="K473" t="s">
        <v>47</v>
      </c>
      <c r="L473" t="s">
        <v>41</v>
      </c>
      <c r="M473" t="s">
        <v>2946</v>
      </c>
      <c r="N473" t="s">
        <v>2763</v>
      </c>
    </row>
    <row r="474" spans="1:14" hidden="1" x14ac:dyDescent="0.25">
      <c r="A474" t="s">
        <v>3048</v>
      </c>
      <c r="B474" s="105" t="s">
        <v>3276</v>
      </c>
      <c r="C474" s="105" t="s">
        <v>3426</v>
      </c>
      <c r="D474" s="105">
        <v>75003</v>
      </c>
      <c r="E474" s="105" t="s">
        <v>3066</v>
      </c>
      <c r="F474" s="105" t="s">
        <v>3050</v>
      </c>
      <c r="G474" s="105" t="s">
        <v>3051</v>
      </c>
      <c r="H474" s="2" t="s">
        <v>1854</v>
      </c>
      <c r="I474">
        <v>75003</v>
      </c>
      <c r="J474" s="2" t="s">
        <v>39</v>
      </c>
      <c r="K474" s="2" t="s">
        <v>47</v>
      </c>
      <c r="L474" s="2" t="s">
        <v>41</v>
      </c>
      <c r="M474" s="2" t="s">
        <v>2946</v>
      </c>
      <c r="N474" s="2" t="s">
        <v>1855</v>
      </c>
    </row>
    <row r="475" spans="1:14" hidden="1" x14ac:dyDescent="0.25">
      <c r="A475" t="s">
        <v>3048</v>
      </c>
      <c r="B475" s="105" t="s">
        <v>3276</v>
      </c>
      <c r="C475" s="105" t="s">
        <v>3427</v>
      </c>
      <c r="D475" s="105">
        <v>106934</v>
      </c>
      <c r="E475" s="105" t="s">
        <v>3066</v>
      </c>
      <c r="F475" s="105" t="s">
        <v>3050</v>
      </c>
      <c r="G475" s="105" t="s">
        <v>3051</v>
      </c>
      <c r="H475" t="s">
        <v>1158</v>
      </c>
      <c r="I475">
        <v>106934</v>
      </c>
      <c r="J475" t="s">
        <v>39</v>
      </c>
      <c r="K475" t="s">
        <v>47</v>
      </c>
      <c r="L475" t="s">
        <v>41</v>
      </c>
      <c r="M475" t="s">
        <v>2946</v>
      </c>
      <c r="N475" t="s">
        <v>1159</v>
      </c>
    </row>
    <row r="476" spans="1:14" hidden="1" x14ac:dyDescent="0.25">
      <c r="A476" t="s">
        <v>3048</v>
      </c>
      <c r="B476" s="105" t="s">
        <v>3276</v>
      </c>
      <c r="C476" s="105" t="s">
        <v>3428</v>
      </c>
      <c r="D476" s="105">
        <v>107062</v>
      </c>
      <c r="E476" s="105" t="s">
        <v>3066</v>
      </c>
      <c r="F476" s="105" t="s">
        <v>3050</v>
      </c>
      <c r="G476" s="105" t="s">
        <v>3051</v>
      </c>
      <c r="H476" t="s">
        <v>1160</v>
      </c>
      <c r="I476">
        <v>107062</v>
      </c>
      <c r="J476" t="s">
        <v>39</v>
      </c>
      <c r="K476" t="s">
        <v>47</v>
      </c>
      <c r="L476" t="s">
        <v>41</v>
      </c>
      <c r="M476" t="s">
        <v>2946</v>
      </c>
      <c r="N476" t="s">
        <v>1161</v>
      </c>
    </row>
    <row r="477" spans="1:14" hidden="1" x14ac:dyDescent="0.25">
      <c r="A477" t="s">
        <v>3048</v>
      </c>
      <c r="B477" s="105" t="s">
        <v>3276</v>
      </c>
      <c r="C477" s="105" t="s">
        <v>3429</v>
      </c>
      <c r="D477" s="105">
        <v>107211</v>
      </c>
      <c r="E477" s="105" t="s">
        <v>3066</v>
      </c>
      <c r="F477" s="105" t="s">
        <v>3050</v>
      </c>
      <c r="G477" s="105" t="s">
        <v>3051</v>
      </c>
      <c r="H477" t="s">
        <v>1208</v>
      </c>
      <c r="I477">
        <v>107211</v>
      </c>
      <c r="J477" t="s">
        <v>39</v>
      </c>
      <c r="K477" t="s">
        <v>47</v>
      </c>
      <c r="L477" t="s">
        <v>41</v>
      </c>
      <c r="M477" t="s">
        <v>2946</v>
      </c>
      <c r="N477" t="s">
        <v>1209</v>
      </c>
    </row>
    <row r="478" spans="1:14" hidden="1" x14ac:dyDescent="0.25">
      <c r="A478" t="s">
        <v>3048</v>
      </c>
      <c r="B478" s="105" t="s">
        <v>3276</v>
      </c>
      <c r="C478" s="105" t="s">
        <v>3430</v>
      </c>
      <c r="D478" s="105">
        <v>109864</v>
      </c>
      <c r="E478" s="105" t="s">
        <v>3066</v>
      </c>
      <c r="F478" s="105" t="s">
        <v>3050</v>
      </c>
      <c r="G478" s="105" t="s">
        <v>3051</v>
      </c>
      <c r="H478" t="s">
        <v>220</v>
      </c>
      <c r="I478">
        <v>109864</v>
      </c>
      <c r="J478" t="s">
        <v>39</v>
      </c>
      <c r="K478" t="s">
        <v>47</v>
      </c>
      <c r="L478" t="s">
        <v>41</v>
      </c>
      <c r="M478" t="s">
        <v>2946</v>
      </c>
      <c r="N478" t="s">
        <v>221</v>
      </c>
    </row>
    <row r="479" spans="1:14" hidden="1" x14ac:dyDescent="0.25">
      <c r="A479" t="s">
        <v>3048</v>
      </c>
      <c r="B479" s="105" t="s">
        <v>3276</v>
      </c>
      <c r="C479" s="98" t="s">
        <v>3431</v>
      </c>
      <c r="D479" s="98">
        <v>110496</v>
      </c>
      <c r="E479" s="98" t="s">
        <v>3066</v>
      </c>
      <c r="F479" s="98" t="s">
        <v>3050</v>
      </c>
      <c r="G479" s="98" t="s">
        <v>3051</v>
      </c>
      <c r="H479" t="s">
        <v>223</v>
      </c>
      <c r="I479" s="98">
        <v>110496</v>
      </c>
      <c r="J479" t="s">
        <v>39</v>
      </c>
      <c r="K479" t="s">
        <v>47</v>
      </c>
      <c r="L479" t="s">
        <v>41</v>
      </c>
      <c r="M479" t="s">
        <v>3052</v>
      </c>
      <c r="N479" t="s">
        <v>224</v>
      </c>
    </row>
    <row r="480" spans="1:14" hidden="1" x14ac:dyDescent="0.25">
      <c r="A480" t="s">
        <v>3048</v>
      </c>
      <c r="B480" s="105" t="s">
        <v>3276</v>
      </c>
      <c r="C480" s="105" t="s">
        <v>3432</v>
      </c>
      <c r="D480" s="105">
        <v>7795917</v>
      </c>
      <c r="E480" s="105" t="s">
        <v>3066</v>
      </c>
      <c r="F480" s="105" t="s">
        <v>3050</v>
      </c>
      <c r="G480" s="105" t="s">
        <v>2945</v>
      </c>
      <c r="H480" t="s">
        <v>1172</v>
      </c>
      <c r="I480">
        <v>111762</v>
      </c>
      <c r="J480" t="s">
        <v>39</v>
      </c>
      <c r="K480" t="s">
        <v>47</v>
      </c>
      <c r="L480" t="s">
        <v>41</v>
      </c>
      <c r="M480" t="s">
        <v>2946</v>
      </c>
      <c r="N480" t="s">
        <v>1173</v>
      </c>
    </row>
    <row r="481" spans="1:14" hidden="1" x14ac:dyDescent="0.25">
      <c r="A481" t="s">
        <v>3048</v>
      </c>
      <c r="B481" s="105" t="s">
        <v>3276</v>
      </c>
      <c r="C481" s="105" t="s">
        <v>3433</v>
      </c>
      <c r="D481" s="105">
        <v>75218</v>
      </c>
      <c r="E481" s="105" t="s">
        <v>3066</v>
      </c>
      <c r="F481" s="105" t="s">
        <v>3050</v>
      </c>
      <c r="G481" s="105" t="s">
        <v>3051</v>
      </c>
      <c r="H481" t="s">
        <v>1216</v>
      </c>
      <c r="I481">
        <v>75218</v>
      </c>
      <c r="J481" t="s">
        <v>39</v>
      </c>
      <c r="K481" t="s">
        <v>47</v>
      </c>
      <c r="L481" t="s">
        <v>41</v>
      </c>
      <c r="M481" t="s">
        <v>2946</v>
      </c>
      <c r="N481" t="s">
        <v>1217</v>
      </c>
    </row>
    <row r="482" spans="1:14" hidden="1" x14ac:dyDescent="0.25">
      <c r="A482" t="s">
        <v>3048</v>
      </c>
      <c r="B482" s="105" t="s">
        <v>3276</v>
      </c>
      <c r="C482" s="98" t="s">
        <v>3434</v>
      </c>
      <c r="D482" s="98">
        <v>96457</v>
      </c>
      <c r="E482" s="98" t="s">
        <v>3066</v>
      </c>
      <c r="F482" s="98" t="s">
        <v>3050</v>
      </c>
      <c r="G482" s="98" t="s">
        <v>3051</v>
      </c>
      <c r="H482" t="s">
        <v>1221</v>
      </c>
      <c r="I482">
        <v>96457</v>
      </c>
      <c r="J482" t="s">
        <v>39</v>
      </c>
      <c r="K482" t="s">
        <v>47</v>
      </c>
      <c r="L482" t="s">
        <v>41</v>
      </c>
      <c r="M482" t="s">
        <v>3052</v>
      </c>
      <c r="N482" t="s">
        <v>1222</v>
      </c>
    </row>
    <row r="483" spans="1:14" hidden="1" x14ac:dyDescent="0.25">
      <c r="A483" t="s">
        <v>3048</v>
      </c>
      <c r="B483" s="105" t="s">
        <v>3276</v>
      </c>
      <c r="C483" s="98" t="s">
        <v>3435</v>
      </c>
      <c r="D483" s="98">
        <v>151564</v>
      </c>
      <c r="E483" s="98" t="s">
        <v>3066</v>
      </c>
      <c r="F483" s="98" t="s">
        <v>3050</v>
      </c>
      <c r="G483" s="98" t="s">
        <v>3051</v>
      </c>
      <c r="H483" t="s">
        <v>441</v>
      </c>
      <c r="I483">
        <v>151564</v>
      </c>
      <c r="J483" t="s">
        <v>39</v>
      </c>
      <c r="K483" t="s">
        <v>47</v>
      </c>
      <c r="L483" t="s">
        <v>41</v>
      </c>
      <c r="M483" t="s">
        <v>3052</v>
      </c>
      <c r="N483" t="s">
        <v>442</v>
      </c>
    </row>
    <row r="484" spans="1:14" hidden="1" x14ac:dyDescent="0.25">
      <c r="A484" t="s">
        <v>3048</v>
      </c>
      <c r="B484" s="108" t="s">
        <v>3276</v>
      </c>
      <c r="C484" s="108" t="s">
        <v>3436</v>
      </c>
      <c r="D484" s="108">
        <v>75343</v>
      </c>
      <c r="E484" s="108" t="s">
        <v>3066</v>
      </c>
      <c r="F484" s="108" t="s">
        <v>3050</v>
      </c>
      <c r="G484" s="108" t="s">
        <v>2945</v>
      </c>
      <c r="H484" s="109" t="s">
        <v>3437</v>
      </c>
      <c r="I484">
        <v>107062</v>
      </c>
      <c r="J484" s="109" t="s">
        <v>39</v>
      </c>
      <c r="K484" s="109" t="s">
        <v>47</v>
      </c>
      <c r="L484" s="109" t="s">
        <v>41</v>
      </c>
      <c r="M484" s="109" t="s">
        <v>2946</v>
      </c>
      <c r="N484" s="109" t="s">
        <v>1161</v>
      </c>
    </row>
    <row r="485" spans="1:14" hidden="1" x14ac:dyDescent="0.25">
      <c r="A485" t="s">
        <v>3048</v>
      </c>
      <c r="B485" t="s">
        <v>3276</v>
      </c>
      <c r="C485" t="s">
        <v>3438</v>
      </c>
      <c r="D485">
        <v>284</v>
      </c>
      <c r="E485" t="s">
        <v>3066</v>
      </c>
      <c r="F485" t="s">
        <v>3050</v>
      </c>
      <c r="I485" t="s">
        <v>127</v>
      </c>
    </row>
    <row r="486" spans="1:14" hidden="1" x14ac:dyDescent="0.25">
      <c r="A486" t="s">
        <v>3048</v>
      </c>
      <c r="B486" t="s">
        <v>3276</v>
      </c>
      <c r="C486" t="s">
        <v>3439</v>
      </c>
      <c r="D486">
        <v>383</v>
      </c>
      <c r="E486" t="s">
        <v>3066</v>
      </c>
      <c r="F486" t="s">
        <v>3050</v>
      </c>
      <c r="I486" t="s">
        <v>127</v>
      </c>
    </row>
    <row r="487" spans="1:14" hidden="1" x14ac:dyDescent="0.25">
      <c r="A487" t="s">
        <v>3048</v>
      </c>
      <c r="B487" s="105" t="s">
        <v>3276</v>
      </c>
      <c r="C487" s="105" t="s">
        <v>3440</v>
      </c>
      <c r="D487" s="105">
        <v>206440</v>
      </c>
      <c r="E487" s="105" t="s">
        <v>3066</v>
      </c>
      <c r="F487" s="105" t="s">
        <v>3050</v>
      </c>
      <c r="G487" s="105" t="s">
        <v>3051</v>
      </c>
      <c r="H487" t="s">
        <v>1325</v>
      </c>
      <c r="I487">
        <v>206440</v>
      </c>
      <c r="J487" t="s">
        <v>39</v>
      </c>
      <c r="K487" t="s">
        <v>47</v>
      </c>
      <c r="L487" t="s">
        <v>41</v>
      </c>
      <c r="M487" t="s">
        <v>2946</v>
      </c>
      <c r="N487" t="s">
        <v>1326</v>
      </c>
    </row>
    <row r="488" spans="1:14" hidden="1" x14ac:dyDescent="0.25">
      <c r="A488" t="s">
        <v>3048</v>
      </c>
      <c r="B488" s="105" t="s">
        <v>3276</v>
      </c>
      <c r="C488" s="105" t="s">
        <v>3441</v>
      </c>
      <c r="D488" s="105">
        <v>86737</v>
      </c>
      <c r="E488" s="105" t="s">
        <v>3066</v>
      </c>
      <c r="F488" s="105" t="s">
        <v>3050</v>
      </c>
      <c r="G488" s="105" t="s">
        <v>3051</v>
      </c>
      <c r="H488" t="s">
        <v>1327</v>
      </c>
      <c r="I488">
        <v>86737</v>
      </c>
      <c r="J488" t="s">
        <v>39</v>
      </c>
      <c r="K488" t="s">
        <v>47</v>
      </c>
      <c r="L488" t="s">
        <v>41</v>
      </c>
      <c r="M488" t="s">
        <v>2946</v>
      </c>
      <c r="N488" t="s">
        <v>1328</v>
      </c>
    </row>
    <row r="489" spans="1:14" hidden="1" x14ac:dyDescent="0.25">
      <c r="A489" t="s">
        <v>3048</v>
      </c>
      <c r="B489" s="105" t="s">
        <v>3276</v>
      </c>
      <c r="C489" s="105" t="s">
        <v>3442</v>
      </c>
      <c r="D489" s="105">
        <v>50000</v>
      </c>
      <c r="E489" s="105" t="s">
        <v>3066</v>
      </c>
      <c r="F489" s="105" t="s">
        <v>3050</v>
      </c>
      <c r="G489" s="105" t="s">
        <v>3051</v>
      </c>
      <c r="H489" t="s">
        <v>1369</v>
      </c>
      <c r="I489">
        <v>50000</v>
      </c>
      <c r="J489" t="s">
        <v>39</v>
      </c>
      <c r="K489" t="s">
        <v>47</v>
      </c>
      <c r="L489" t="s">
        <v>41</v>
      </c>
      <c r="M489" t="s">
        <v>2946</v>
      </c>
      <c r="N489" t="s">
        <v>1370</v>
      </c>
    </row>
    <row r="490" spans="1:14" hidden="1" x14ac:dyDescent="0.25">
      <c r="A490" t="s">
        <v>3048</v>
      </c>
      <c r="B490" s="105" t="s">
        <v>3276</v>
      </c>
      <c r="C490" s="105" t="s">
        <v>3443</v>
      </c>
      <c r="D490" s="105">
        <v>76448</v>
      </c>
      <c r="E490" s="105" t="s">
        <v>3066</v>
      </c>
      <c r="F490" s="105" t="s">
        <v>3050</v>
      </c>
      <c r="G490" s="105" t="s">
        <v>3051</v>
      </c>
      <c r="H490" t="s">
        <v>1445</v>
      </c>
      <c r="I490">
        <v>76448</v>
      </c>
      <c r="J490" t="s">
        <v>39</v>
      </c>
      <c r="K490" t="s">
        <v>47</v>
      </c>
      <c r="L490" t="s">
        <v>41</v>
      </c>
      <c r="M490" t="s">
        <v>2946</v>
      </c>
      <c r="N490" t="s">
        <v>1446</v>
      </c>
    </row>
    <row r="491" spans="1:14" hidden="1" x14ac:dyDescent="0.25">
      <c r="A491" t="s">
        <v>3048</v>
      </c>
      <c r="B491" s="105" t="s">
        <v>3276</v>
      </c>
      <c r="C491" s="98" t="s">
        <v>3444</v>
      </c>
      <c r="D491" s="98">
        <v>28655712</v>
      </c>
      <c r="E491" s="98" t="s">
        <v>3066</v>
      </c>
      <c r="F491" s="98" t="s">
        <v>3050</v>
      </c>
      <c r="G491" s="98" t="s">
        <v>2945</v>
      </c>
      <c r="H491" t="s">
        <v>142</v>
      </c>
      <c r="I491">
        <v>37680732</v>
      </c>
      <c r="J491" t="s">
        <v>39</v>
      </c>
      <c r="K491" t="s">
        <v>47</v>
      </c>
      <c r="L491" t="s">
        <v>41</v>
      </c>
      <c r="M491" t="s">
        <v>3052</v>
      </c>
      <c r="N491" t="s">
        <v>143</v>
      </c>
    </row>
    <row r="492" spans="1:14" hidden="1" x14ac:dyDescent="0.25">
      <c r="A492" t="s">
        <v>3048</v>
      </c>
      <c r="B492" s="105" t="s">
        <v>3276</v>
      </c>
      <c r="C492" s="98" t="s">
        <v>3445</v>
      </c>
      <c r="D492" s="98">
        <v>118741</v>
      </c>
      <c r="E492" s="98" t="s">
        <v>3066</v>
      </c>
      <c r="F492" s="98" t="s">
        <v>3050</v>
      </c>
      <c r="G492" s="98" t="s">
        <v>3051</v>
      </c>
      <c r="H492" t="s">
        <v>1450</v>
      </c>
      <c r="I492">
        <v>118741</v>
      </c>
      <c r="J492" t="s">
        <v>39</v>
      </c>
      <c r="K492" t="s">
        <v>47</v>
      </c>
      <c r="L492" t="s">
        <v>41</v>
      </c>
      <c r="M492" t="s">
        <v>3052</v>
      </c>
      <c r="N492" t="s">
        <v>1451</v>
      </c>
    </row>
    <row r="493" spans="1:14" hidden="1" x14ac:dyDescent="0.25">
      <c r="A493" t="s">
        <v>3048</v>
      </c>
      <c r="B493" s="105" t="s">
        <v>3276</v>
      </c>
      <c r="C493" s="98" t="s">
        <v>3446</v>
      </c>
      <c r="D493" s="98">
        <v>26601649</v>
      </c>
      <c r="E493" s="98" t="s">
        <v>3066</v>
      </c>
      <c r="F493" s="98" t="s">
        <v>3050</v>
      </c>
      <c r="G493" s="98" t="s">
        <v>2945</v>
      </c>
      <c r="H493" t="s">
        <v>142</v>
      </c>
      <c r="I493">
        <v>37680732</v>
      </c>
      <c r="J493" t="s">
        <v>39</v>
      </c>
      <c r="K493" t="s">
        <v>47</v>
      </c>
      <c r="L493" t="s">
        <v>41</v>
      </c>
      <c r="M493" t="s">
        <v>3052</v>
      </c>
      <c r="N493" t="s">
        <v>143</v>
      </c>
    </row>
    <row r="494" spans="1:14" hidden="1" x14ac:dyDescent="0.25">
      <c r="A494" t="s">
        <v>3048</v>
      </c>
      <c r="B494" s="105" t="s">
        <v>3276</v>
      </c>
      <c r="C494" s="105" t="s">
        <v>3447</v>
      </c>
      <c r="D494" s="105">
        <v>87683</v>
      </c>
      <c r="E494" s="105" t="s">
        <v>3066</v>
      </c>
      <c r="F494" s="105" t="s">
        <v>3050</v>
      </c>
      <c r="G494" s="105" t="s">
        <v>3051</v>
      </c>
      <c r="H494" t="s">
        <v>1447</v>
      </c>
      <c r="I494">
        <v>87683</v>
      </c>
      <c r="J494" t="s">
        <v>39</v>
      </c>
      <c r="K494" t="s">
        <v>47</v>
      </c>
      <c r="L494" t="s">
        <v>41</v>
      </c>
      <c r="M494" t="s">
        <v>2946</v>
      </c>
      <c r="N494" t="s">
        <v>1448</v>
      </c>
    </row>
    <row r="495" spans="1:14" hidden="1" x14ac:dyDescent="0.25">
      <c r="A495" t="s">
        <v>3048</v>
      </c>
      <c r="B495" s="105" t="s">
        <v>3276</v>
      </c>
      <c r="C495" s="105" t="s">
        <v>1452</v>
      </c>
      <c r="D495" s="105">
        <v>77474</v>
      </c>
      <c r="E495" s="105" t="s">
        <v>3066</v>
      </c>
      <c r="F495" s="105" t="s">
        <v>3050</v>
      </c>
      <c r="G495" s="105" t="s">
        <v>3051</v>
      </c>
      <c r="H495" t="s">
        <v>1452</v>
      </c>
      <c r="I495">
        <v>77474</v>
      </c>
      <c r="J495" t="s">
        <v>39</v>
      </c>
      <c r="K495" t="s">
        <v>47</v>
      </c>
      <c r="L495" t="s">
        <v>41</v>
      </c>
      <c r="M495" t="s">
        <v>2946</v>
      </c>
      <c r="N495" t="s">
        <v>1453</v>
      </c>
    </row>
    <row r="496" spans="1:14" hidden="1" x14ac:dyDescent="0.25">
      <c r="A496" t="s">
        <v>3048</v>
      </c>
      <c r="B496" s="105" t="s">
        <v>3276</v>
      </c>
      <c r="C496" s="98" t="s">
        <v>3448</v>
      </c>
      <c r="D496" s="98">
        <v>67721</v>
      </c>
      <c r="E496" s="98" t="s">
        <v>3066</v>
      </c>
      <c r="F496" s="98" t="s">
        <v>3050</v>
      </c>
      <c r="G496" s="98" t="s">
        <v>3051</v>
      </c>
      <c r="H496" t="s">
        <v>1455</v>
      </c>
      <c r="I496">
        <v>67721</v>
      </c>
      <c r="J496" t="s">
        <v>39</v>
      </c>
      <c r="K496" t="s">
        <v>47</v>
      </c>
      <c r="L496" t="s">
        <v>41</v>
      </c>
      <c r="M496" t="s">
        <v>3052</v>
      </c>
      <c r="N496" t="s">
        <v>1456</v>
      </c>
    </row>
    <row r="497" spans="1:14" hidden="1" x14ac:dyDescent="0.25">
      <c r="A497" t="s">
        <v>3048</v>
      </c>
      <c r="B497" s="105" t="s">
        <v>3276</v>
      </c>
      <c r="C497" s="98" t="s">
        <v>3449</v>
      </c>
      <c r="D497" s="98">
        <v>822060</v>
      </c>
      <c r="E497" s="98" t="s">
        <v>3066</v>
      </c>
      <c r="F497" s="98" t="s">
        <v>3050</v>
      </c>
      <c r="G497" s="98" t="s">
        <v>2945</v>
      </c>
      <c r="H497" t="s">
        <v>613</v>
      </c>
      <c r="I497">
        <v>111364</v>
      </c>
      <c r="J497" t="s">
        <v>39</v>
      </c>
      <c r="K497" t="s">
        <v>47</v>
      </c>
      <c r="L497" t="s">
        <v>41</v>
      </c>
      <c r="M497" t="s">
        <v>3052</v>
      </c>
      <c r="N497" t="s">
        <v>614</v>
      </c>
    </row>
    <row r="498" spans="1:14" hidden="1" x14ac:dyDescent="0.25">
      <c r="A498" t="s">
        <v>3048</v>
      </c>
      <c r="B498" s="105" t="s">
        <v>3276</v>
      </c>
      <c r="C498" s="98" t="s">
        <v>3450</v>
      </c>
      <c r="D498" s="98">
        <v>680319</v>
      </c>
      <c r="E498" s="98" t="s">
        <v>3066</v>
      </c>
      <c r="F498" s="98" t="s">
        <v>3050</v>
      </c>
      <c r="G498" s="98" t="s">
        <v>3051</v>
      </c>
      <c r="H498" t="s">
        <v>1459</v>
      </c>
      <c r="I498" s="98">
        <v>680319</v>
      </c>
      <c r="J498" t="s">
        <v>39</v>
      </c>
      <c r="K498" t="s">
        <v>47</v>
      </c>
      <c r="L498" t="s">
        <v>41</v>
      </c>
      <c r="M498" t="s">
        <v>3052</v>
      </c>
      <c r="N498" t="s">
        <v>1460</v>
      </c>
    </row>
    <row r="499" spans="1:14" hidden="1" x14ac:dyDescent="0.25">
      <c r="A499" t="s">
        <v>3048</v>
      </c>
      <c r="B499" s="105" t="s">
        <v>3276</v>
      </c>
      <c r="C499" s="105" t="s">
        <v>3451</v>
      </c>
      <c r="D499" s="105">
        <v>110543</v>
      </c>
      <c r="E499" s="105" t="s">
        <v>3066</v>
      </c>
      <c r="F499" s="105" t="s">
        <v>3050</v>
      </c>
      <c r="G499" s="105" t="s">
        <v>3051</v>
      </c>
      <c r="H499" t="s">
        <v>1461</v>
      </c>
      <c r="I499">
        <v>110543</v>
      </c>
      <c r="J499" t="s">
        <v>39</v>
      </c>
      <c r="K499" t="s">
        <v>47</v>
      </c>
      <c r="L499" t="s">
        <v>41</v>
      </c>
      <c r="M499" t="s">
        <v>2946</v>
      </c>
      <c r="N499" t="s">
        <v>1462</v>
      </c>
    </row>
    <row r="500" spans="1:14" hidden="1" x14ac:dyDescent="0.25">
      <c r="A500" t="s">
        <v>3048</v>
      </c>
      <c r="B500" s="105" t="s">
        <v>3276</v>
      </c>
      <c r="C500" s="98" t="s">
        <v>1476</v>
      </c>
      <c r="D500" s="98">
        <v>302012</v>
      </c>
      <c r="E500" s="98" t="s">
        <v>3066</v>
      </c>
      <c r="F500" s="98" t="s">
        <v>3050</v>
      </c>
      <c r="G500" s="98" t="s">
        <v>3051</v>
      </c>
      <c r="H500" t="s">
        <v>3452</v>
      </c>
      <c r="I500">
        <v>302012</v>
      </c>
      <c r="J500" t="s">
        <v>39</v>
      </c>
      <c r="K500" t="s">
        <v>47</v>
      </c>
      <c r="L500" t="s">
        <v>41</v>
      </c>
      <c r="M500" t="s">
        <v>2946</v>
      </c>
      <c r="N500" t="s">
        <v>1477</v>
      </c>
    </row>
    <row r="501" spans="1:14" hidden="1" x14ac:dyDescent="0.25">
      <c r="A501" t="s">
        <v>3048</v>
      </c>
      <c r="B501" s="105" t="s">
        <v>3276</v>
      </c>
      <c r="C501" s="98" t="s">
        <v>3453</v>
      </c>
      <c r="D501" s="98">
        <v>7647010</v>
      </c>
      <c r="E501" s="98" t="s">
        <v>3066</v>
      </c>
      <c r="F501" s="98" t="s">
        <v>3050</v>
      </c>
      <c r="G501" s="98" t="s">
        <v>3051</v>
      </c>
      <c r="H501" t="s">
        <v>1490</v>
      </c>
      <c r="I501">
        <v>7647010</v>
      </c>
      <c r="J501" t="s">
        <v>39</v>
      </c>
      <c r="K501" t="s">
        <v>47</v>
      </c>
      <c r="L501" t="s">
        <v>41</v>
      </c>
      <c r="M501" t="s">
        <v>2946</v>
      </c>
      <c r="N501" t="s">
        <v>1491</v>
      </c>
    </row>
    <row r="502" spans="1:14" hidden="1" x14ac:dyDescent="0.25">
      <c r="A502" t="s">
        <v>3048</v>
      </c>
      <c r="B502" s="105" t="s">
        <v>3276</v>
      </c>
      <c r="C502" s="98" t="s">
        <v>3454</v>
      </c>
      <c r="D502" s="98">
        <v>74908</v>
      </c>
      <c r="E502" s="98" t="s">
        <v>3066</v>
      </c>
      <c r="F502" s="98" t="s">
        <v>3050</v>
      </c>
      <c r="G502" s="98" t="s">
        <v>2945</v>
      </c>
      <c r="H502" t="s">
        <v>871</v>
      </c>
      <c r="I502" s="2">
        <v>420042</v>
      </c>
      <c r="J502" t="s">
        <v>39</v>
      </c>
      <c r="K502" t="s">
        <v>47</v>
      </c>
      <c r="L502" t="s">
        <v>41</v>
      </c>
      <c r="M502" t="s">
        <v>2946</v>
      </c>
      <c r="N502" t="s">
        <v>872</v>
      </c>
    </row>
    <row r="503" spans="1:14" hidden="1" x14ac:dyDescent="0.25">
      <c r="A503" t="s">
        <v>3048</v>
      </c>
      <c r="B503" s="105" t="s">
        <v>3276</v>
      </c>
      <c r="C503" s="98" t="s">
        <v>3455</v>
      </c>
      <c r="D503" s="98">
        <v>7664393</v>
      </c>
      <c r="E503" s="98" t="s">
        <v>3066</v>
      </c>
      <c r="F503" s="98" t="s">
        <v>3050</v>
      </c>
      <c r="G503" s="98" t="s">
        <v>3051</v>
      </c>
      <c r="H503" t="s">
        <v>1492</v>
      </c>
      <c r="I503">
        <v>7664393</v>
      </c>
      <c r="J503" t="s">
        <v>39</v>
      </c>
      <c r="K503" t="s">
        <v>47</v>
      </c>
      <c r="L503" t="s">
        <v>41</v>
      </c>
      <c r="M503" t="s">
        <v>2946</v>
      </c>
      <c r="N503" t="s">
        <v>1493</v>
      </c>
    </row>
    <row r="504" spans="1:14" hidden="1" x14ac:dyDescent="0.25">
      <c r="A504" t="s">
        <v>3048</v>
      </c>
      <c r="B504" s="105" t="s">
        <v>3276</v>
      </c>
      <c r="C504" s="98" t="s">
        <v>3456</v>
      </c>
      <c r="D504" s="98">
        <v>7783064</v>
      </c>
      <c r="E504" s="98" t="s">
        <v>3066</v>
      </c>
      <c r="F504" s="98" t="s">
        <v>3050</v>
      </c>
      <c r="G504" s="98" t="s">
        <v>3051</v>
      </c>
      <c r="H504" t="s">
        <v>1498</v>
      </c>
      <c r="I504">
        <v>7783064</v>
      </c>
      <c r="J504" t="s">
        <v>39</v>
      </c>
      <c r="K504" t="s">
        <v>47</v>
      </c>
      <c r="L504" t="s">
        <v>41</v>
      </c>
      <c r="M504" t="s">
        <v>2946</v>
      </c>
      <c r="N504" t="s">
        <v>1499</v>
      </c>
    </row>
    <row r="505" spans="1:14" hidden="1" x14ac:dyDescent="0.25">
      <c r="A505" t="s">
        <v>3048</v>
      </c>
      <c r="B505" s="105" t="s">
        <v>3276</v>
      </c>
      <c r="C505" s="98" t="s">
        <v>3457</v>
      </c>
      <c r="D505" s="98">
        <v>123319</v>
      </c>
      <c r="E505" s="98" t="s">
        <v>3066</v>
      </c>
      <c r="F505" s="98" t="s">
        <v>3050</v>
      </c>
      <c r="G505" s="98" t="s">
        <v>3051</v>
      </c>
      <c r="H505" t="s">
        <v>1506</v>
      </c>
      <c r="I505">
        <v>123319</v>
      </c>
      <c r="J505" t="s">
        <v>39</v>
      </c>
      <c r="K505" t="s">
        <v>47</v>
      </c>
      <c r="L505" t="s">
        <v>41</v>
      </c>
      <c r="M505" t="s">
        <v>2946</v>
      </c>
      <c r="N505" t="s">
        <v>1507</v>
      </c>
    </row>
    <row r="506" spans="1:14" hidden="1" x14ac:dyDescent="0.25">
      <c r="A506" t="s">
        <v>3048</v>
      </c>
      <c r="B506" s="105" t="s">
        <v>3276</v>
      </c>
      <c r="C506" s="98" t="s">
        <v>3458</v>
      </c>
      <c r="D506" s="98">
        <v>193395</v>
      </c>
      <c r="E506" s="98" t="s">
        <v>3066</v>
      </c>
      <c r="F506" s="98" t="s">
        <v>3050</v>
      </c>
      <c r="G506" s="98" t="s">
        <v>3051</v>
      </c>
      <c r="H506" t="s">
        <v>1550</v>
      </c>
      <c r="I506">
        <v>193395</v>
      </c>
      <c r="J506" t="s">
        <v>39</v>
      </c>
      <c r="K506" t="s">
        <v>47</v>
      </c>
      <c r="L506" t="s">
        <v>41</v>
      </c>
      <c r="M506" t="s">
        <v>2946</v>
      </c>
      <c r="N506" t="s">
        <v>1551</v>
      </c>
    </row>
    <row r="507" spans="1:14" hidden="1" x14ac:dyDescent="0.25">
      <c r="A507" t="s">
        <v>3048</v>
      </c>
      <c r="B507" s="105" t="s">
        <v>3276</v>
      </c>
      <c r="C507" s="98" t="s">
        <v>3459</v>
      </c>
      <c r="D507" s="98">
        <v>78591</v>
      </c>
      <c r="E507" s="98" t="s">
        <v>3066</v>
      </c>
      <c r="F507" s="98" t="s">
        <v>3050</v>
      </c>
      <c r="G507" s="98" t="s">
        <v>3051</v>
      </c>
      <c r="H507" t="s">
        <v>1574</v>
      </c>
      <c r="I507">
        <v>78591</v>
      </c>
      <c r="J507" t="s">
        <v>39</v>
      </c>
      <c r="K507" t="s">
        <v>47</v>
      </c>
      <c r="L507" t="s">
        <v>41</v>
      </c>
      <c r="M507" t="s">
        <v>2946</v>
      </c>
      <c r="N507" t="s">
        <v>1575</v>
      </c>
    </row>
    <row r="508" spans="1:14" hidden="1" x14ac:dyDescent="0.25">
      <c r="A508" t="s">
        <v>3048</v>
      </c>
      <c r="B508" s="105" t="s">
        <v>3276</v>
      </c>
      <c r="C508" s="98" t="s">
        <v>3460</v>
      </c>
      <c r="D508" s="98">
        <v>7439921</v>
      </c>
      <c r="E508" s="98" t="s">
        <v>3066</v>
      </c>
      <c r="F508" s="98" t="s">
        <v>3050</v>
      </c>
      <c r="G508" s="98" t="s">
        <v>3051</v>
      </c>
      <c r="H508" t="s">
        <v>1606</v>
      </c>
      <c r="I508">
        <v>7439921</v>
      </c>
      <c r="J508" t="s">
        <v>39</v>
      </c>
      <c r="K508" t="s">
        <v>47</v>
      </c>
      <c r="L508" t="s">
        <v>41</v>
      </c>
      <c r="M508" t="s">
        <v>2946</v>
      </c>
      <c r="N508" t="s">
        <v>1607</v>
      </c>
    </row>
    <row r="509" spans="1:14" hidden="1" x14ac:dyDescent="0.25">
      <c r="A509" t="s">
        <v>3048</v>
      </c>
      <c r="B509" s="105" t="s">
        <v>3276</v>
      </c>
      <c r="C509" s="98" t="s">
        <v>3461</v>
      </c>
      <c r="D509" s="98">
        <v>108316</v>
      </c>
      <c r="E509" s="98" t="s">
        <v>3066</v>
      </c>
      <c r="F509" s="98" t="s">
        <v>3050</v>
      </c>
      <c r="G509" s="98" t="s">
        <v>3051</v>
      </c>
      <c r="H509" t="s">
        <v>1629</v>
      </c>
      <c r="I509">
        <v>108316</v>
      </c>
      <c r="J509" t="s">
        <v>39</v>
      </c>
      <c r="K509" t="s">
        <v>47</v>
      </c>
      <c r="L509" t="s">
        <v>41</v>
      </c>
      <c r="M509" t="s">
        <v>2946</v>
      </c>
      <c r="N509" t="s">
        <v>1630</v>
      </c>
    </row>
    <row r="510" spans="1:14" hidden="1" x14ac:dyDescent="0.25">
      <c r="A510" t="s">
        <v>3048</v>
      </c>
      <c r="B510" s="105" t="s">
        <v>3276</v>
      </c>
      <c r="C510" s="98" t="s">
        <v>3462</v>
      </c>
      <c r="D510" s="98">
        <v>7439965</v>
      </c>
      <c r="E510" s="98" t="s">
        <v>3066</v>
      </c>
      <c r="F510" s="98" t="s">
        <v>3050</v>
      </c>
      <c r="G510" s="98" t="s">
        <v>3051</v>
      </c>
      <c r="H510" t="s">
        <v>1651</v>
      </c>
      <c r="I510">
        <v>7439965</v>
      </c>
      <c r="J510" t="s">
        <v>39</v>
      </c>
      <c r="K510" t="s">
        <v>47</v>
      </c>
      <c r="L510" t="s">
        <v>41</v>
      </c>
      <c r="M510" t="s">
        <v>2946</v>
      </c>
      <c r="N510" t="s">
        <v>1652</v>
      </c>
    </row>
    <row r="511" spans="1:14" hidden="1" x14ac:dyDescent="0.25">
      <c r="A511" t="s">
        <v>3048</v>
      </c>
      <c r="B511" s="105" t="s">
        <v>3276</v>
      </c>
      <c r="C511" s="98" t="s">
        <v>3463</v>
      </c>
      <c r="D511" s="98">
        <v>108394</v>
      </c>
      <c r="E511" s="98" t="s">
        <v>3066</v>
      </c>
      <c r="F511" s="98" t="s">
        <v>3050</v>
      </c>
      <c r="G511" s="98" t="s">
        <v>3051</v>
      </c>
      <c r="H511" t="s">
        <v>1672</v>
      </c>
      <c r="I511">
        <v>108394</v>
      </c>
      <c r="J511" t="s">
        <v>39</v>
      </c>
      <c r="K511" t="s">
        <v>47</v>
      </c>
      <c r="L511" t="s">
        <v>41</v>
      </c>
      <c r="M511" t="s">
        <v>2946</v>
      </c>
      <c r="N511" t="s">
        <v>1673</v>
      </c>
    </row>
    <row r="512" spans="1:14" hidden="1" x14ac:dyDescent="0.25">
      <c r="A512" t="s">
        <v>3048</v>
      </c>
      <c r="B512" s="105" t="s">
        <v>3276</v>
      </c>
      <c r="C512" s="98" t="s">
        <v>3464</v>
      </c>
      <c r="D512" s="98">
        <v>7439976</v>
      </c>
      <c r="E512" s="98" t="s">
        <v>3066</v>
      </c>
      <c r="F512" s="98" t="s">
        <v>3050</v>
      </c>
      <c r="G512" s="98" t="s">
        <v>3051</v>
      </c>
      <c r="H512" t="s">
        <v>1688</v>
      </c>
      <c r="I512" s="98">
        <v>7439976</v>
      </c>
      <c r="J512" t="s">
        <v>39</v>
      </c>
      <c r="K512" t="s">
        <v>47</v>
      </c>
      <c r="L512" t="s">
        <v>41</v>
      </c>
      <c r="M512" t="s">
        <v>2946</v>
      </c>
      <c r="N512" t="s">
        <v>1689</v>
      </c>
    </row>
    <row r="513" spans="1:14" hidden="1" x14ac:dyDescent="0.25">
      <c r="A513" t="s">
        <v>3048</v>
      </c>
      <c r="B513" s="105" t="s">
        <v>3276</v>
      </c>
      <c r="C513" s="98" t="s">
        <v>3465</v>
      </c>
      <c r="D513" s="98">
        <v>67561</v>
      </c>
      <c r="E513" s="98" t="s">
        <v>3066</v>
      </c>
      <c r="F513" s="98" t="s">
        <v>3050</v>
      </c>
      <c r="G513" s="98" t="s">
        <v>3051</v>
      </c>
      <c r="H513" t="s">
        <v>1763</v>
      </c>
      <c r="I513">
        <v>67561</v>
      </c>
      <c r="J513" t="s">
        <v>39</v>
      </c>
      <c r="K513" t="s">
        <v>47</v>
      </c>
      <c r="L513" t="s">
        <v>41</v>
      </c>
      <c r="M513" t="s">
        <v>2946</v>
      </c>
      <c r="N513" t="s">
        <v>1764</v>
      </c>
    </row>
    <row r="514" spans="1:14" hidden="1" x14ac:dyDescent="0.25">
      <c r="A514" t="s">
        <v>3048</v>
      </c>
      <c r="B514" s="105" t="s">
        <v>3276</v>
      </c>
      <c r="C514" s="105" t="s">
        <v>1781</v>
      </c>
      <c r="D514" s="105">
        <v>72435</v>
      </c>
      <c r="E514" s="105" t="s">
        <v>3066</v>
      </c>
      <c r="F514" s="105" t="s">
        <v>3050</v>
      </c>
      <c r="G514" s="105" t="s">
        <v>3051</v>
      </c>
      <c r="H514" t="s">
        <v>1781</v>
      </c>
      <c r="I514">
        <v>72435</v>
      </c>
      <c r="J514" t="s">
        <v>39</v>
      </c>
      <c r="K514" t="s">
        <v>47</v>
      </c>
      <c r="L514" t="s">
        <v>41</v>
      </c>
      <c r="M514" t="s">
        <v>2946</v>
      </c>
      <c r="N514" t="s">
        <v>1782</v>
      </c>
    </row>
    <row r="515" spans="1:14" hidden="1" x14ac:dyDescent="0.25">
      <c r="A515" t="s">
        <v>3048</v>
      </c>
      <c r="B515" s="105" t="s">
        <v>3276</v>
      </c>
      <c r="C515" s="105" t="s">
        <v>3466</v>
      </c>
      <c r="D515" s="105">
        <v>112356</v>
      </c>
      <c r="E515" s="105" t="s">
        <v>3066</v>
      </c>
      <c r="F515" s="105" t="s">
        <v>3050</v>
      </c>
      <c r="G515" s="105" t="s">
        <v>2945</v>
      </c>
      <c r="H515" t="s">
        <v>2729</v>
      </c>
      <c r="I515">
        <v>112276</v>
      </c>
      <c r="J515" t="s">
        <v>39</v>
      </c>
      <c r="K515" t="s">
        <v>47</v>
      </c>
      <c r="L515" t="s">
        <v>41</v>
      </c>
      <c r="M515" t="s">
        <v>2946</v>
      </c>
      <c r="N515" t="s">
        <v>2730</v>
      </c>
    </row>
    <row r="516" spans="1:14" hidden="1" x14ac:dyDescent="0.25">
      <c r="A516" t="s">
        <v>3048</v>
      </c>
      <c r="B516" s="105" t="s">
        <v>3276</v>
      </c>
      <c r="C516" s="98" t="s">
        <v>3467</v>
      </c>
      <c r="D516" s="98">
        <v>74839</v>
      </c>
      <c r="E516" s="98" t="s">
        <v>3066</v>
      </c>
      <c r="F516" s="98" t="s">
        <v>3050</v>
      </c>
      <c r="G516" s="98" t="s">
        <v>3051</v>
      </c>
      <c r="H516" t="s">
        <v>1730</v>
      </c>
      <c r="I516">
        <v>74839</v>
      </c>
      <c r="J516" t="s">
        <v>39</v>
      </c>
      <c r="K516" t="s">
        <v>47</v>
      </c>
      <c r="L516" t="s">
        <v>41</v>
      </c>
      <c r="M516" t="s">
        <v>2946</v>
      </c>
      <c r="N516" t="s">
        <v>1731</v>
      </c>
    </row>
    <row r="517" spans="1:14" hidden="1" x14ac:dyDescent="0.25">
      <c r="A517" t="s">
        <v>3048</v>
      </c>
      <c r="B517" s="105" t="s">
        <v>3276</v>
      </c>
      <c r="C517" s="98" t="s">
        <v>3468</v>
      </c>
      <c r="D517" s="98">
        <v>74873</v>
      </c>
      <c r="E517" s="98" t="s">
        <v>3066</v>
      </c>
      <c r="F517" s="98" t="s">
        <v>3050</v>
      </c>
      <c r="G517" s="98" t="s">
        <v>3051</v>
      </c>
      <c r="H517" t="s">
        <v>1748</v>
      </c>
      <c r="I517">
        <v>74873</v>
      </c>
      <c r="J517" t="s">
        <v>39</v>
      </c>
      <c r="K517" t="s">
        <v>47</v>
      </c>
      <c r="L517" t="s">
        <v>41</v>
      </c>
      <c r="M517" t="s">
        <v>2946</v>
      </c>
      <c r="N517" t="s">
        <v>1749</v>
      </c>
    </row>
    <row r="518" spans="1:14" hidden="1" x14ac:dyDescent="0.25">
      <c r="A518" t="s">
        <v>3048</v>
      </c>
      <c r="B518" s="105" t="s">
        <v>3276</v>
      </c>
      <c r="C518" s="98" t="s">
        <v>3469</v>
      </c>
      <c r="D518" s="98">
        <v>71556</v>
      </c>
      <c r="E518" s="98" t="s">
        <v>3066</v>
      </c>
      <c r="F518" s="98" t="s">
        <v>3050</v>
      </c>
      <c r="G518" s="98" t="s">
        <v>3051</v>
      </c>
      <c r="H518" t="s">
        <v>57</v>
      </c>
      <c r="I518">
        <v>71556</v>
      </c>
      <c r="J518" t="s">
        <v>39</v>
      </c>
      <c r="K518" t="s">
        <v>47</v>
      </c>
      <c r="L518" t="s">
        <v>41</v>
      </c>
      <c r="M518" t="s">
        <v>3052</v>
      </c>
      <c r="N518" t="s">
        <v>58</v>
      </c>
    </row>
    <row r="519" spans="1:14" hidden="1" x14ac:dyDescent="0.25">
      <c r="A519" t="s">
        <v>3048</v>
      </c>
      <c r="B519" s="105" t="s">
        <v>3276</v>
      </c>
      <c r="C519" s="98" t="s">
        <v>3470</v>
      </c>
      <c r="D519" s="98">
        <v>74884</v>
      </c>
      <c r="E519" s="98" t="s">
        <v>3066</v>
      </c>
      <c r="F519" s="98" t="s">
        <v>3050</v>
      </c>
      <c r="G519" t="s">
        <v>2945</v>
      </c>
      <c r="H519" t="s">
        <v>1796</v>
      </c>
      <c r="I519">
        <v>74839</v>
      </c>
      <c r="J519" t="s">
        <v>39</v>
      </c>
      <c r="K519" t="s">
        <v>47</v>
      </c>
      <c r="L519" t="s">
        <v>41</v>
      </c>
      <c r="M519" t="s">
        <v>3052</v>
      </c>
      <c r="N519" t="s">
        <v>1797</v>
      </c>
    </row>
    <row r="520" spans="1:14" hidden="1" x14ac:dyDescent="0.25">
      <c r="A520" t="s">
        <v>3048</v>
      </c>
      <c r="B520" s="105" t="s">
        <v>3276</v>
      </c>
      <c r="C520" s="98" t="s">
        <v>3471</v>
      </c>
      <c r="D520" s="98">
        <v>108101</v>
      </c>
      <c r="E520" s="98" t="s">
        <v>3066</v>
      </c>
      <c r="F520" s="98" t="s">
        <v>3050</v>
      </c>
      <c r="G520" s="98" t="s">
        <v>3051</v>
      </c>
      <c r="H520" t="s">
        <v>1802</v>
      </c>
      <c r="I520">
        <v>108101</v>
      </c>
      <c r="J520" t="s">
        <v>39</v>
      </c>
      <c r="K520" t="s">
        <v>47</v>
      </c>
      <c r="L520" t="s">
        <v>41</v>
      </c>
      <c r="M520" t="s">
        <v>3052</v>
      </c>
      <c r="N520" t="s">
        <v>1803</v>
      </c>
    </row>
    <row r="521" spans="1:14" hidden="1" x14ac:dyDescent="0.25">
      <c r="A521" t="s">
        <v>3048</v>
      </c>
      <c r="B521" s="105" t="s">
        <v>3276</v>
      </c>
      <c r="C521" s="98" t="s">
        <v>3472</v>
      </c>
      <c r="D521" s="98">
        <v>624839</v>
      </c>
      <c r="E521" s="98" t="s">
        <v>3066</v>
      </c>
      <c r="F521" s="98" t="s">
        <v>3050</v>
      </c>
      <c r="G521" s="98" t="s">
        <v>2945</v>
      </c>
      <c r="H521" t="s">
        <v>613</v>
      </c>
      <c r="I521">
        <v>111364</v>
      </c>
      <c r="J521" t="s">
        <v>39</v>
      </c>
      <c r="K521" t="s">
        <v>47</v>
      </c>
      <c r="L521" t="s">
        <v>41</v>
      </c>
      <c r="M521" t="s">
        <v>3052</v>
      </c>
      <c r="N521" t="s">
        <v>614</v>
      </c>
    </row>
    <row r="522" spans="1:14" hidden="1" x14ac:dyDescent="0.25">
      <c r="A522" t="s">
        <v>3048</v>
      </c>
      <c r="B522" s="105" t="s">
        <v>3276</v>
      </c>
      <c r="C522" s="98" t="s">
        <v>3473</v>
      </c>
      <c r="D522" s="98">
        <v>80626</v>
      </c>
      <c r="E522" s="98" t="s">
        <v>3066</v>
      </c>
      <c r="F522" s="98" t="s">
        <v>3050</v>
      </c>
      <c r="G522" s="98" t="s">
        <v>3051</v>
      </c>
      <c r="H522" t="s">
        <v>1806</v>
      </c>
      <c r="I522">
        <v>80626</v>
      </c>
      <c r="J522" t="s">
        <v>39</v>
      </c>
      <c r="K522" t="s">
        <v>47</v>
      </c>
      <c r="L522" t="s">
        <v>41</v>
      </c>
      <c r="M522" t="s">
        <v>2946</v>
      </c>
      <c r="N522" t="s">
        <v>1807</v>
      </c>
    </row>
    <row r="523" spans="1:14" hidden="1" x14ac:dyDescent="0.25">
      <c r="A523" t="s">
        <v>3048</v>
      </c>
      <c r="B523" s="105" t="s">
        <v>3276</v>
      </c>
      <c r="C523" s="98" t="s">
        <v>3474</v>
      </c>
      <c r="D523" s="98">
        <v>1634044</v>
      </c>
      <c r="E523" s="98" t="s">
        <v>3066</v>
      </c>
      <c r="F523" s="98" t="s">
        <v>3050</v>
      </c>
      <c r="G523" s="98" t="s">
        <v>3051</v>
      </c>
      <c r="H523" t="s">
        <v>2576</v>
      </c>
      <c r="I523">
        <v>1634044</v>
      </c>
      <c r="J523" t="s">
        <v>39</v>
      </c>
      <c r="K523" t="s">
        <v>47</v>
      </c>
      <c r="L523" t="s">
        <v>41</v>
      </c>
      <c r="M523" t="s">
        <v>2946</v>
      </c>
      <c r="N523" t="s">
        <v>2577</v>
      </c>
    </row>
    <row r="524" spans="1:14" hidden="1" x14ac:dyDescent="0.25">
      <c r="A524" t="s">
        <v>3048</v>
      </c>
      <c r="B524" s="105" t="s">
        <v>3276</v>
      </c>
      <c r="C524" s="98" t="s">
        <v>3475</v>
      </c>
      <c r="D524" s="98">
        <v>26914181</v>
      </c>
      <c r="E524" s="98" t="s">
        <v>3066</v>
      </c>
      <c r="F524" s="98" t="s">
        <v>3050</v>
      </c>
      <c r="G524" s="98" t="s">
        <v>2945</v>
      </c>
      <c r="H524" t="s">
        <v>225</v>
      </c>
      <c r="I524">
        <v>613127</v>
      </c>
      <c r="J524" t="s">
        <v>39</v>
      </c>
      <c r="K524" t="s">
        <v>47</v>
      </c>
      <c r="L524" t="s">
        <v>41</v>
      </c>
      <c r="M524" t="s">
        <v>3052</v>
      </c>
      <c r="N524" t="s">
        <v>226</v>
      </c>
    </row>
    <row r="525" spans="1:14" hidden="1" x14ac:dyDescent="0.25">
      <c r="A525" t="s">
        <v>3048</v>
      </c>
      <c r="B525" t="s">
        <v>3276</v>
      </c>
      <c r="C525" t="s">
        <v>3476</v>
      </c>
      <c r="E525" t="s">
        <v>3066</v>
      </c>
      <c r="F525" t="s">
        <v>3050</v>
      </c>
      <c r="G525" t="s">
        <v>2945</v>
      </c>
      <c r="H525" t="s">
        <v>746</v>
      </c>
      <c r="I525" s="106">
        <v>3697243</v>
      </c>
      <c r="J525" t="s">
        <v>39</v>
      </c>
      <c r="K525" t="s">
        <v>47</v>
      </c>
      <c r="L525" t="s">
        <v>41</v>
      </c>
      <c r="M525" t="s">
        <v>2946</v>
      </c>
      <c r="N525" t="s">
        <v>747</v>
      </c>
    </row>
    <row r="526" spans="1:14" hidden="1" x14ac:dyDescent="0.25">
      <c r="A526" t="s">
        <v>3048</v>
      </c>
      <c r="B526" s="105" t="s">
        <v>3276</v>
      </c>
      <c r="C526" s="98" t="s">
        <v>3477</v>
      </c>
      <c r="D526" s="98">
        <v>75092</v>
      </c>
      <c r="E526" s="98" t="s">
        <v>3066</v>
      </c>
      <c r="F526" s="98" t="s">
        <v>3050</v>
      </c>
      <c r="G526" s="98" t="s">
        <v>3051</v>
      </c>
      <c r="H526" t="s">
        <v>1739</v>
      </c>
      <c r="I526">
        <v>75092</v>
      </c>
      <c r="J526" t="s">
        <v>39</v>
      </c>
      <c r="K526" t="s">
        <v>47</v>
      </c>
      <c r="L526" t="s">
        <v>41</v>
      </c>
      <c r="M526" t="s">
        <v>2946</v>
      </c>
      <c r="N526" t="s">
        <v>1740</v>
      </c>
    </row>
    <row r="527" spans="1:14" hidden="1" x14ac:dyDescent="0.25">
      <c r="A527" t="s">
        <v>3048</v>
      </c>
      <c r="B527" s="105" t="s">
        <v>3276</v>
      </c>
      <c r="C527" s="98" t="s">
        <v>3478</v>
      </c>
      <c r="D527" s="98">
        <v>60344</v>
      </c>
      <c r="E527" s="98" t="s">
        <v>3066</v>
      </c>
      <c r="F527" s="98" t="s">
        <v>3050</v>
      </c>
      <c r="G527" t="s">
        <v>3051</v>
      </c>
      <c r="H527" t="s">
        <v>1479</v>
      </c>
      <c r="I527">
        <v>60344</v>
      </c>
      <c r="J527" t="s">
        <v>39</v>
      </c>
      <c r="K527" t="s">
        <v>47</v>
      </c>
      <c r="L527" t="s">
        <v>41</v>
      </c>
      <c r="M527" t="s">
        <v>2946</v>
      </c>
      <c r="N527" t="s">
        <v>1480</v>
      </c>
    </row>
    <row r="528" spans="1:14" hidden="1" x14ac:dyDescent="0.25">
      <c r="A528" t="s">
        <v>3048</v>
      </c>
      <c r="B528" s="105" t="s">
        <v>3276</v>
      </c>
      <c r="C528" s="98" t="s">
        <v>3479</v>
      </c>
      <c r="D528" s="98">
        <v>108383</v>
      </c>
      <c r="E528" s="98" t="s">
        <v>3066</v>
      </c>
      <c r="F528" s="98" t="s">
        <v>3050</v>
      </c>
      <c r="G528" s="98" t="s">
        <v>3051</v>
      </c>
      <c r="H528" t="s">
        <v>1867</v>
      </c>
      <c r="I528">
        <v>108383</v>
      </c>
      <c r="J528" t="s">
        <v>39</v>
      </c>
      <c r="K528" t="s">
        <v>47</v>
      </c>
      <c r="L528" t="s">
        <v>41</v>
      </c>
      <c r="M528" t="s">
        <v>2946</v>
      </c>
      <c r="N528" t="s">
        <v>1868</v>
      </c>
    </row>
    <row r="529" spans="1:14" hidden="1" x14ac:dyDescent="0.25">
      <c r="A529" t="s">
        <v>3048</v>
      </c>
      <c r="B529" s="105" t="s">
        <v>3276</v>
      </c>
      <c r="C529" s="98" t="s">
        <v>3480</v>
      </c>
      <c r="D529" s="98">
        <v>121697</v>
      </c>
      <c r="E529" s="98" t="s">
        <v>3066</v>
      </c>
      <c r="F529" s="98" t="s">
        <v>3050</v>
      </c>
      <c r="G529" s="98" t="s">
        <v>2945</v>
      </c>
      <c r="H529" t="s">
        <v>1878</v>
      </c>
      <c r="I529">
        <v>121697</v>
      </c>
      <c r="J529" t="s">
        <v>39</v>
      </c>
      <c r="K529" t="s">
        <v>47</v>
      </c>
      <c r="L529" t="s">
        <v>41</v>
      </c>
      <c r="M529" t="s">
        <v>3052</v>
      </c>
      <c r="N529" t="s">
        <v>1879</v>
      </c>
    </row>
    <row r="530" spans="1:14" hidden="1" x14ac:dyDescent="0.25">
      <c r="A530" t="s">
        <v>3048</v>
      </c>
      <c r="B530" s="105" t="s">
        <v>3276</v>
      </c>
      <c r="C530" s="105" t="s">
        <v>3481</v>
      </c>
      <c r="D530" s="105">
        <v>68122</v>
      </c>
      <c r="E530" s="105" t="s">
        <v>3066</v>
      </c>
      <c r="F530" s="105" t="s">
        <v>3050</v>
      </c>
      <c r="G530" s="105" t="s">
        <v>3051</v>
      </c>
      <c r="H530" t="s">
        <v>1032</v>
      </c>
      <c r="I530">
        <v>68122</v>
      </c>
      <c r="J530" t="s">
        <v>39</v>
      </c>
      <c r="K530" t="s">
        <v>47</v>
      </c>
      <c r="L530" t="s">
        <v>41</v>
      </c>
      <c r="M530" t="s">
        <v>2946</v>
      </c>
      <c r="N530" t="s">
        <v>1033</v>
      </c>
    </row>
    <row r="531" spans="1:14" hidden="1" x14ac:dyDescent="0.25">
      <c r="A531" t="s">
        <v>3048</v>
      </c>
      <c r="B531" s="105" t="s">
        <v>3276</v>
      </c>
      <c r="C531" s="98" t="s">
        <v>3482</v>
      </c>
      <c r="D531" s="98">
        <v>91203</v>
      </c>
      <c r="E531" s="98" t="s">
        <v>3066</v>
      </c>
      <c r="F531" s="98" t="s">
        <v>3050</v>
      </c>
      <c r="G531" s="98" t="s">
        <v>3051</v>
      </c>
      <c r="H531" t="s">
        <v>1899</v>
      </c>
      <c r="I531">
        <v>91203</v>
      </c>
      <c r="J531" t="s">
        <v>39</v>
      </c>
      <c r="K531" t="s">
        <v>47</v>
      </c>
      <c r="L531" t="s">
        <v>41</v>
      </c>
      <c r="M531" t="s">
        <v>2946</v>
      </c>
      <c r="N531" t="s">
        <v>1900</v>
      </c>
    </row>
    <row r="532" spans="1:14" hidden="1" x14ac:dyDescent="0.25">
      <c r="A532" t="s">
        <v>3048</v>
      </c>
      <c r="B532" s="105" t="s">
        <v>3276</v>
      </c>
      <c r="C532" s="105" t="s">
        <v>3483</v>
      </c>
      <c r="D532" s="105">
        <v>112594</v>
      </c>
      <c r="E532" s="105" t="s">
        <v>3066</v>
      </c>
      <c r="F532" s="105" t="s">
        <v>3050</v>
      </c>
      <c r="G532" s="105" t="s">
        <v>2945</v>
      </c>
      <c r="H532" t="s">
        <v>991</v>
      </c>
      <c r="I532">
        <v>112345</v>
      </c>
      <c r="J532" t="s">
        <v>39</v>
      </c>
      <c r="K532" t="s">
        <v>47</v>
      </c>
      <c r="L532" t="s">
        <v>41</v>
      </c>
      <c r="M532" t="s">
        <v>2946</v>
      </c>
      <c r="N532" t="s">
        <v>992</v>
      </c>
    </row>
    <row r="533" spans="1:14" hidden="1" x14ac:dyDescent="0.25">
      <c r="A533" t="s">
        <v>3048</v>
      </c>
      <c r="B533" s="105" t="s">
        <v>3276</v>
      </c>
      <c r="C533" s="98" t="s">
        <v>3484</v>
      </c>
      <c r="D533" s="98">
        <v>7440020</v>
      </c>
      <c r="E533" s="98" t="s">
        <v>3066</v>
      </c>
      <c r="F533" s="98" t="s">
        <v>3050</v>
      </c>
      <c r="G533" s="98" t="s">
        <v>3051</v>
      </c>
      <c r="H533" t="s">
        <v>1917</v>
      </c>
      <c r="I533">
        <v>7440020</v>
      </c>
      <c r="J533" t="s">
        <v>39</v>
      </c>
      <c r="K533" t="s">
        <v>47</v>
      </c>
      <c r="L533" t="s">
        <v>41</v>
      </c>
      <c r="M533" t="s">
        <v>2946</v>
      </c>
      <c r="N533" t="s">
        <v>1918</v>
      </c>
    </row>
    <row r="534" spans="1:14" hidden="1" x14ac:dyDescent="0.25">
      <c r="A534" t="s">
        <v>3048</v>
      </c>
      <c r="B534" s="105" t="s">
        <v>3276</v>
      </c>
      <c r="C534" s="105" t="s">
        <v>3485</v>
      </c>
      <c r="D534" s="105">
        <v>1313991</v>
      </c>
      <c r="E534" s="105" t="s">
        <v>3066</v>
      </c>
      <c r="F534" s="105" t="s">
        <v>3050</v>
      </c>
      <c r="G534" s="105" t="s">
        <v>2945</v>
      </c>
      <c r="H534" t="s">
        <v>1922</v>
      </c>
      <c r="I534" s="105">
        <v>14701225</v>
      </c>
      <c r="J534" t="s">
        <v>39</v>
      </c>
      <c r="K534" t="s">
        <v>47</v>
      </c>
      <c r="L534" t="s">
        <v>41</v>
      </c>
      <c r="M534" t="s">
        <v>2946</v>
      </c>
      <c r="N534" t="s">
        <v>1923</v>
      </c>
    </row>
    <row r="535" spans="1:14" hidden="1" x14ac:dyDescent="0.25">
      <c r="A535" t="s">
        <v>3048</v>
      </c>
      <c r="B535" s="105" t="s">
        <v>3276</v>
      </c>
      <c r="C535" s="98" t="s">
        <v>3486</v>
      </c>
      <c r="D535" s="98">
        <v>604</v>
      </c>
      <c r="E535" s="98" t="s">
        <v>3066</v>
      </c>
      <c r="F535" s="98" t="s">
        <v>3050</v>
      </c>
      <c r="G535" s="98" t="s">
        <v>2945</v>
      </c>
      <c r="H535" t="s">
        <v>3484</v>
      </c>
      <c r="I535">
        <v>7440020</v>
      </c>
      <c r="J535" t="s">
        <v>39</v>
      </c>
      <c r="K535" t="s">
        <v>47</v>
      </c>
      <c r="L535" t="s">
        <v>41</v>
      </c>
      <c r="M535" t="s">
        <v>2946</v>
      </c>
      <c r="N535" t="s">
        <v>1918</v>
      </c>
    </row>
    <row r="536" spans="1:14" hidden="1" x14ac:dyDescent="0.25">
      <c r="A536" t="s">
        <v>3048</v>
      </c>
      <c r="B536" s="105" t="s">
        <v>3276</v>
      </c>
      <c r="C536" s="98" t="s">
        <v>1944</v>
      </c>
      <c r="D536" s="98">
        <v>98953</v>
      </c>
      <c r="E536" s="98" t="s">
        <v>3066</v>
      </c>
      <c r="F536" s="98" t="s">
        <v>3050</v>
      </c>
      <c r="G536" s="98" t="s">
        <v>3051</v>
      </c>
      <c r="H536" t="s">
        <v>3487</v>
      </c>
      <c r="I536">
        <v>98953</v>
      </c>
      <c r="J536" t="s">
        <v>39</v>
      </c>
      <c r="K536" t="s">
        <v>47</v>
      </c>
      <c r="L536" t="s">
        <v>41</v>
      </c>
      <c r="M536" t="s">
        <v>2946</v>
      </c>
      <c r="N536" t="s">
        <v>1945</v>
      </c>
    </row>
    <row r="537" spans="1:14" hidden="1" x14ac:dyDescent="0.25">
      <c r="A537" t="s">
        <v>3048</v>
      </c>
      <c r="B537" s="105" t="s">
        <v>3276</v>
      </c>
      <c r="C537" s="98" t="s">
        <v>3488</v>
      </c>
      <c r="D537" s="98" t="s">
        <v>3489</v>
      </c>
      <c r="E537" s="98" t="s">
        <v>3066</v>
      </c>
      <c r="F537" s="98" t="s">
        <v>3050</v>
      </c>
      <c r="G537" s="98" t="s">
        <v>3051</v>
      </c>
      <c r="H537" t="s">
        <v>1952</v>
      </c>
      <c r="I537">
        <v>11104931</v>
      </c>
      <c r="J537" t="s">
        <v>39</v>
      </c>
      <c r="K537" t="s">
        <v>47</v>
      </c>
      <c r="L537" t="s">
        <v>41</v>
      </c>
      <c r="M537" t="s">
        <v>2946</v>
      </c>
      <c r="N537" t="s">
        <v>1953</v>
      </c>
    </row>
    <row r="538" spans="1:14" hidden="1" x14ac:dyDescent="0.25">
      <c r="A538" t="s">
        <v>3048</v>
      </c>
      <c r="B538" s="105" t="s">
        <v>3276</v>
      </c>
      <c r="C538" s="98" t="s">
        <v>3490</v>
      </c>
      <c r="D538" s="98">
        <v>62759</v>
      </c>
      <c r="E538" s="98" t="s">
        <v>3066</v>
      </c>
      <c r="F538" s="98" t="s">
        <v>3050</v>
      </c>
      <c r="G538" s="98" t="s">
        <v>3051</v>
      </c>
      <c r="H538" t="s">
        <v>1971</v>
      </c>
      <c r="I538" s="98">
        <v>62759</v>
      </c>
      <c r="J538" t="s">
        <v>39</v>
      </c>
      <c r="K538" t="s">
        <v>47</v>
      </c>
      <c r="L538" t="s">
        <v>41</v>
      </c>
      <c r="M538" t="s">
        <v>3052</v>
      </c>
      <c r="N538" t="s">
        <v>1972</v>
      </c>
    </row>
    <row r="539" spans="1:14" hidden="1" x14ac:dyDescent="0.25">
      <c r="A539" t="s">
        <v>3048</v>
      </c>
      <c r="B539" s="105" t="s">
        <v>3276</v>
      </c>
      <c r="C539" s="98" t="s">
        <v>3491</v>
      </c>
      <c r="D539" s="98">
        <v>59892</v>
      </c>
      <c r="E539" s="98" t="s">
        <v>3066</v>
      </c>
      <c r="F539" s="98" t="s">
        <v>3050</v>
      </c>
      <c r="G539" s="98" t="s">
        <v>3051</v>
      </c>
      <c r="H539" t="s">
        <v>1977</v>
      </c>
      <c r="I539" s="98">
        <v>59892</v>
      </c>
      <c r="J539" t="s">
        <v>39</v>
      </c>
      <c r="K539" t="s">
        <v>47</v>
      </c>
      <c r="L539" t="s">
        <v>41</v>
      </c>
      <c r="M539" t="s">
        <v>3052</v>
      </c>
      <c r="N539" t="s">
        <v>1978</v>
      </c>
    </row>
    <row r="540" spans="1:14" hidden="1" x14ac:dyDescent="0.25">
      <c r="A540" t="s">
        <v>3048</v>
      </c>
      <c r="B540" s="105" t="s">
        <v>3276</v>
      </c>
      <c r="C540" s="98" t="s">
        <v>3492</v>
      </c>
      <c r="D540" s="98">
        <v>684935</v>
      </c>
      <c r="E540" s="98" t="s">
        <v>3066</v>
      </c>
      <c r="F540" s="98" t="s">
        <v>3050</v>
      </c>
      <c r="G540" s="98" t="s">
        <v>2945</v>
      </c>
      <c r="H540" t="s">
        <v>1966</v>
      </c>
      <c r="I540">
        <v>684935</v>
      </c>
      <c r="J540" t="s">
        <v>39</v>
      </c>
      <c r="K540" t="s">
        <v>47</v>
      </c>
      <c r="L540" t="s">
        <v>41</v>
      </c>
      <c r="M540" t="s">
        <v>3052</v>
      </c>
      <c r="N540" t="s">
        <v>1967</v>
      </c>
    </row>
    <row r="541" spans="1:14" hidden="1" x14ac:dyDescent="0.25">
      <c r="A541" t="s">
        <v>3048</v>
      </c>
      <c r="B541" s="105" t="s">
        <v>3276</v>
      </c>
      <c r="C541" s="98" t="s">
        <v>3493</v>
      </c>
      <c r="D541" s="98">
        <v>90040</v>
      </c>
      <c r="E541" s="98" t="s">
        <v>3066</v>
      </c>
      <c r="F541" s="98" t="s">
        <v>3050</v>
      </c>
      <c r="G541" s="98" t="s">
        <v>3051</v>
      </c>
      <c r="H541" t="s">
        <v>3494</v>
      </c>
      <c r="I541">
        <v>90040</v>
      </c>
      <c r="J541" t="s">
        <v>39</v>
      </c>
      <c r="K541" t="s">
        <v>47</v>
      </c>
      <c r="L541" t="s">
        <v>41</v>
      </c>
      <c r="M541" t="s">
        <v>2946</v>
      </c>
      <c r="N541" t="s">
        <v>1992</v>
      </c>
    </row>
    <row r="542" spans="1:14" hidden="1" x14ac:dyDescent="0.25">
      <c r="A542" t="s">
        <v>3048</v>
      </c>
      <c r="B542" s="105" t="s">
        <v>3276</v>
      </c>
      <c r="C542" s="98" t="s">
        <v>3495</v>
      </c>
      <c r="D542" s="98">
        <v>95487</v>
      </c>
      <c r="E542" s="98" t="s">
        <v>3066</v>
      </c>
      <c r="F542" s="98" t="s">
        <v>3050</v>
      </c>
      <c r="G542" s="98" t="s">
        <v>3051</v>
      </c>
      <c r="H542" t="s">
        <v>2025</v>
      </c>
      <c r="I542">
        <v>95487</v>
      </c>
      <c r="J542" t="s">
        <v>39</v>
      </c>
      <c r="K542" t="s">
        <v>47</v>
      </c>
      <c r="L542" t="s">
        <v>41</v>
      </c>
      <c r="M542" t="s">
        <v>3052</v>
      </c>
      <c r="N542" t="s">
        <v>2026</v>
      </c>
    </row>
    <row r="543" spans="1:14" hidden="1" x14ac:dyDescent="0.25">
      <c r="A543" t="s">
        <v>3048</v>
      </c>
      <c r="B543" s="105" t="s">
        <v>3276</v>
      </c>
      <c r="C543" s="110" t="s">
        <v>3496</v>
      </c>
      <c r="D543" s="110">
        <v>95534</v>
      </c>
      <c r="E543" s="110" t="s">
        <v>3066</v>
      </c>
      <c r="F543" s="110" t="s">
        <v>3050</v>
      </c>
      <c r="G543" s="110" t="s">
        <v>3051</v>
      </c>
      <c r="H543" t="s">
        <v>2042</v>
      </c>
      <c r="I543">
        <v>95534</v>
      </c>
      <c r="J543" t="s">
        <v>39</v>
      </c>
      <c r="K543" t="s">
        <v>47</v>
      </c>
      <c r="L543" t="s">
        <v>41</v>
      </c>
      <c r="M543" t="s">
        <v>2946</v>
      </c>
      <c r="N543" t="s">
        <v>2043</v>
      </c>
    </row>
    <row r="544" spans="1:14" hidden="1" x14ac:dyDescent="0.25">
      <c r="A544" t="s">
        <v>3048</v>
      </c>
      <c r="B544" s="105" t="s">
        <v>3276</v>
      </c>
      <c r="C544" s="105" t="s">
        <v>2061</v>
      </c>
      <c r="D544" s="105">
        <v>95476</v>
      </c>
      <c r="E544" s="105" t="s">
        <v>3066</v>
      </c>
      <c r="F544" s="105" t="s">
        <v>3050</v>
      </c>
      <c r="G544" s="105" t="s">
        <v>3051</v>
      </c>
      <c r="H544" t="s">
        <v>2061</v>
      </c>
      <c r="I544">
        <v>95476</v>
      </c>
      <c r="J544" t="s">
        <v>39</v>
      </c>
      <c r="K544" t="s">
        <v>47</v>
      </c>
      <c r="L544" t="s">
        <v>41</v>
      </c>
      <c r="M544" t="s">
        <v>2946</v>
      </c>
      <c r="N544" t="s">
        <v>2062</v>
      </c>
    </row>
    <row r="545" spans="1:14" hidden="1" x14ac:dyDescent="0.25">
      <c r="A545" t="s">
        <v>3048</v>
      </c>
      <c r="B545" s="105" t="s">
        <v>3276</v>
      </c>
      <c r="C545" s="98" t="s">
        <v>3497</v>
      </c>
      <c r="D545" s="98">
        <v>130498292</v>
      </c>
      <c r="E545" s="98" t="s">
        <v>3066</v>
      </c>
      <c r="F545" s="98" t="s">
        <v>3050</v>
      </c>
      <c r="G545" s="98" t="s">
        <v>3051</v>
      </c>
      <c r="H545" t="s">
        <v>1483</v>
      </c>
      <c r="I545" t="s">
        <v>127</v>
      </c>
      <c r="J545" t="s">
        <v>39</v>
      </c>
      <c r="K545" t="s">
        <v>47</v>
      </c>
      <c r="L545" t="s">
        <v>41</v>
      </c>
      <c r="M545" t="s">
        <v>2946</v>
      </c>
      <c r="N545" t="s">
        <v>1484</v>
      </c>
    </row>
    <row r="546" spans="1:14" hidden="1" x14ac:dyDescent="0.25">
      <c r="A546" t="s">
        <v>3048</v>
      </c>
      <c r="B546" s="105" t="s">
        <v>3276</v>
      </c>
      <c r="C546" s="98" t="s">
        <v>3498</v>
      </c>
      <c r="D546" s="98">
        <v>250</v>
      </c>
      <c r="E546" s="98" t="s">
        <v>3066</v>
      </c>
      <c r="F546" s="98" t="s">
        <v>3050</v>
      </c>
      <c r="G546" s="98" t="s">
        <v>3051</v>
      </c>
      <c r="H546" t="s">
        <v>1483</v>
      </c>
      <c r="I546" t="s">
        <v>127</v>
      </c>
      <c r="J546" t="s">
        <v>39</v>
      </c>
      <c r="K546" t="s">
        <v>47</v>
      </c>
      <c r="L546" t="s">
        <v>41</v>
      </c>
      <c r="M546" t="s">
        <v>2946</v>
      </c>
      <c r="N546" t="s">
        <v>1484</v>
      </c>
    </row>
    <row r="547" spans="1:14" hidden="1" x14ac:dyDescent="0.25">
      <c r="A547" t="s">
        <v>3048</v>
      </c>
      <c r="B547" s="105" t="s">
        <v>3276</v>
      </c>
      <c r="C547" s="105" t="s">
        <v>2086</v>
      </c>
      <c r="D547" s="105">
        <v>56382</v>
      </c>
      <c r="E547" s="105" t="s">
        <v>3066</v>
      </c>
      <c r="F547" s="105" t="s">
        <v>3050</v>
      </c>
      <c r="G547" s="105" t="s">
        <v>3051</v>
      </c>
      <c r="H547" t="s">
        <v>2086</v>
      </c>
      <c r="I547">
        <v>56382</v>
      </c>
      <c r="J547" t="s">
        <v>39</v>
      </c>
      <c r="K547" t="s">
        <v>47</v>
      </c>
      <c r="L547" t="s">
        <v>41</v>
      </c>
      <c r="M547" t="s">
        <v>2946</v>
      </c>
      <c r="N547" t="s">
        <v>2087</v>
      </c>
    </row>
    <row r="548" spans="1:14" hidden="1" x14ac:dyDescent="0.25">
      <c r="A548" t="s">
        <v>3048</v>
      </c>
      <c r="B548" s="105" t="s">
        <v>3276</v>
      </c>
      <c r="C548" s="98" t="s">
        <v>3499</v>
      </c>
      <c r="D548" s="98">
        <v>106445</v>
      </c>
      <c r="E548" s="98" t="s">
        <v>3066</v>
      </c>
      <c r="F548" s="98" t="s">
        <v>3050</v>
      </c>
      <c r="G548" s="98" t="s">
        <v>3051</v>
      </c>
      <c r="H548" t="s">
        <v>2108</v>
      </c>
      <c r="I548">
        <v>106445</v>
      </c>
      <c r="J548" t="s">
        <v>39</v>
      </c>
      <c r="K548" t="s">
        <v>47</v>
      </c>
      <c r="L548" t="s">
        <v>41</v>
      </c>
      <c r="M548" t="s">
        <v>3052</v>
      </c>
      <c r="N548" t="s">
        <v>2109</v>
      </c>
    </row>
    <row r="549" spans="1:14" hidden="1" x14ac:dyDescent="0.25">
      <c r="A549" t="s">
        <v>3048</v>
      </c>
      <c r="B549" s="105" t="s">
        <v>3276</v>
      </c>
      <c r="C549" s="98" t="s">
        <v>3500</v>
      </c>
      <c r="D549" s="98">
        <v>123911</v>
      </c>
      <c r="E549" s="98" t="s">
        <v>3066</v>
      </c>
      <c r="F549" s="98" t="s">
        <v>3050</v>
      </c>
      <c r="G549" s="98" t="s">
        <v>3051</v>
      </c>
      <c r="H549" t="s">
        <v>108</v>
      </c>
      <c r="I549">
        <v>123911</v>
      </c>
      <c r="J549" t="s">
        <v>39</v>
      </c>
      <c r="K549" t="s">
        <v>47</v>
      </c>
      <c r="L549" t="s">
        <v>41</v>
      </c>
      <c r="M549" t="s">
        <v>2946</v>
      </c>
      <c r="N549" t="s">
        <v>109</v>
      </c>
    </row>
    <row r="550" spans="1:14" hidden="1" x14ac:dyDescent="0.25">
      <c r="A550" t="s">
        <v>3048</v>
      </c>
      <c r="B550" s="105" t="s">
        <v>3276</v>
      </c>
      <c r="C550" s="98" t="s">
        <v>3501</v>
      </c>
      <c r="D550" s="98">
        <v>25429292</v>
      </c>
      <c r="E550" s="98" t="s">
        <v>3066</v>
      </c>
      <c r="F550" s="98" t="s">
        <v>3050</v>
      </c>
      <c r="G550" s="98" t="s">
        <v>2945</v>
      </c>
      <c r="H550" t="s">
        <v>142</v>
      </c>
      <c r="I550">
        <v>37680732</v>
      </c>
      <c r="J550" t="s">
        <v>39</v>
      </c>
      <c r="K550" t="s">
        <v>47</v>
      </c>
      <c r="L550" t="s">
        <v>41</v>
      </c>
      <c r="M550" t="s">
        <v>3052</v>
      </c>
      <c r="N550" t="s">
        <v>143</v>
      </c>
    </row>
    <row r="551" spans="1:14" hidden="1" x14ac:dyDescent="0.25">
      <c r="A551" t="s">
        <v>3048</v>
      </c>
      <c r="B551" s="105" t="s">
        <v>3276</v>
      </c>
      <c r="C551" s="105" t="s">
        <v>3502</v>
      </c>
      <c r="D551" s="105">
        <v>82688</v>
      </c>
      <c r="E551" s="105" t="s">
        <v>3066</v>
      </c>
      <c r="F551" s="105" t="s">
        <v>3050</v>
      </c>
      <c r="G551" s="105" t="s">
        <v>3051</v>
      </c>
      <c r="H551" t="s">
        <v>2407</v>
      </c>
      <c r="I551">
        <v>82688</v>
      </c>
      <c r="J551" t="s">
        <v>39</v>
      </c>
      <c r="K551" t="s">
        <v>47</v>
      </c>
      <c r="L551" t="s">
        <v>41</v>
      </c>
      <c r="M551" t="s">
        <v>2946</v>
      </c>
      <c r="N551" t="s">
        <v>2408</v>
      </c>
    </row>
    <row r="552" spans="1:14" hidden="1" x14ac:dyDescent="0.25">
      <c r="A552" t="s">
        <v>3048</v>
      </c>
      <c r="B552" s="105" t="s">
        <v>3276</v>
      </c>
      <c r="C552" s="98" t="s">
        <v>3503</v>
      </c>
      <c r="D552" s="98">
        <v>87865</v>
      </c>
      <c r="E552" s="98" t="s">
        <v>3066</v>
      </c>
      <c r="F552" s="98" t="s">
        <v>3050</v>
      </c>
      <c r="G552" s="98" t="s">
        <v>3051</v>
      </c>
      <c r="H552" t="s">
        <v>2124</v>
      </c>
      <c r="I552">
        <v>87865</v>
      </c>
      <c r="J552" t="s">
        <v>39</v>
      </c>
      <c r="K552" t="s">
        <v>47</v>
      </c>
      <c r="L552" t="s">
        <v>41</v>
      </c>
      <c r="M552" t="s">
        <v>3052</v>
      </c>
      <c r="N552" t="s">
        <v>2125</v>
      </c>
    </row>
    <row r="553" spans="1:14" hidden="1" x14ac:dyDescent="0.25">
      <c r="A553" t="s">
        <v>3048</v>
      </c>
      <c r="B553" s="105" t="s">
        <v>3276</v>
      </c>
      <c r="C553" s="98" t="s">
        <v>3504</v>
      </c>
      <c r="D553" s="98">
        <v>198550</v>
      </c>
      <c r="E553" s="98" t="s">
        <v>3066</v>
      </c>
      <c r="F553" s="98" t="s">
        <v>3050</v>
      </c>
      <c r="G553" s="98" t="s">
        <v>2945</v>
      </c>
      <c r="H553" t="s">
        <v>512</v>
      </c>
      <c r="I553">
        <v>206440</v>
      </c>
      <c r="J553" t="s">
        <v>39</v>
      </c>
      <c r="K553" t="s">
        <v>47</v>
      </c>
      <c r="L553" t="s">
        <v>41</v>
      </c>
      <c r="M553" t="s">
        <v>2946</v>
      </c>
      <c r="N553" t="s">
        <v>513</v>
      </c>
    </row>
    <row r="554" spans="1:14" hidden="1" x14ac:dyDescent="0.25">
      <c r="A554" t="s">
        <v>3048</v>
      </c>
      <c r="B554" s="105" t="s">
        <v>3276</v>
      </c>
      <c r="C554" s="98" t="s">
        <v>2147</v>
      </c>
      <c r="D554" s="98">
        <v>85018</v>
      </c>
      <c r="E554" s="98" t="s">
        <v>3066</v>
      </c>
      <c r="F554" s="98" t="s">
        <v>3050</v>
      </c>
      <c r="G554" s="98" t="s">
        <v>3051</v>
      </c>
      <c r="H554" t="s">
        <v>3505</v>
      </c>
      <c r="I554">
        <v>85018</v>
      </c>
      <c r="J554" t="s">
        <v>39</v>
      </c>
      <c r="K554" t="s">
        <v>47</v>
      </c>
      <c r="L554" t="s">
        <v>41</v>
      </c>
      <c r="M554" t="s">
        <v>2946</v>
      </c>
      <c r="N554" t="s">
        <v>2148</v>
      </c>
    </row>
    <row r="555" spans="1:14" hidden="1" x14ac:dyDescent="0.25">
      <c r="A555" t="s">
        <v>3048</v>
      </c>
      <c r="B555" s="105" t="s">
        <v>3276</v>
      </c>
      <c r="C555" s="98" t="s">
        <v>3506</v>
      </c>
      <c r="D555" s="98">
        <v>108952</v>
      </c>
      <c r="E555" s="98" t="s">
        <v>3066</v>
      </c>
      <c r="F555" s="98" t="s">
        <v>3050</v>
      </c>
      <c r="G555" s="98" t="s">
        <v>3051</v>
      </c>
      <c r="H555" t="s">
        <v>2151</v>
      </c>
      <c r="I555">
        <v>108952</v>
      </c>
      <c r="J555" t="s">
        <v>39</v>
      </c>
      <c r="K555" t="s">
        <v>47</v>
      </c>
      <c r="L555" t="s">
        <v>41</v>
      </c>
      <c r="M555" t="s">
        <v>2946</v>
      </c>
      <c r="N555" t="s">
        <v>2152</v>
      </c>
    </row>
    <row r="556" spans="1:14" hidden="1" x14ac:dyDescent="0.25">
      <c r="A556" t="s">
        <v>3048</v>
      </c>
      <c r="B556" s="105" t="s">
        <v>3276</v>
      </c>
      <c r="C556" s="98" t="s">
        <v>3507</v>
      </c>
      <c r="D556" s="98">
        <v>122996</v>
      </c>
      <c r="E556" s="98" t="s">
        <v>3066</v>
      </c>
      <c r="F556" s="98" t="s">
        <v>3050</v>
      </c>
      <c r="G556" s="98" t="s">
        <v>3051</v>
      </c>
      <c r="H556" t="s">
        <v>236</v>
      </c>
      <c r="I556" s="98">
        <v>122996</v>
      </c>
      <c r="J556" t="s">
        <v>39</v>
      </c>
      <c r="K556" t="s">
        <v>47</v>
      </c>
      <c r="L556" t="s">
        <v>41</v>
      </c>
      <c r="M556" t="s">
        <v>3052</v>
      </c>
      <c r="N556" t="s">
        <v>237</v>
      </c>
    </row>
    <row r="557" spans="1:14" hidden="1" x14ac:dyDescent="0.25">
      <c r="A557" t="s">
        <v>3048</v>
      </c>
      <c r="B557" s="105" t="s">
        <v>3276</v>
      </c>
      <c r="C557" s="98" t="s">
        <v>3508</v>
      </c>
      <c r="D557" s="98">
        <v>75445</v>
      </c>
      <c r="E557" s="98" t="s">
        <v>3066</v>
      </c>
      <c r="F557" s="98" t="s">
        <v>3050</v>
      </c>
      <c r="G557" s="98" t="s">
        <v>3051</v>
      </c>
      <c r="H557" t="s">
        <v>2173</v>
      </c>
      <c r="I557">
        <v>75445</v>
      </c>
      <c r="J557" t="s">
        <v>39</v>
      </c>
      <c r="K557" t="s">
        <v>47</v>
      </c>
      <c r="L557" t="s">
        <v>41</v>
      </c>
      <c r="M557" t="s">
        <v>2946</v>
      </c>
      <c r="N557" t="s">
        <v>2174</v>
      </c>
    </row>
    <row r="558" spans="1:14" hidden="1" x14ac:dyDescent="0.25">
      <c r="A558" t="s">
        <v>3048</v>
      </c>
      <c r="B558" s="105" t="s">
        <v>3276</v>
      </c>
      <c r="C558" s="98" t="s">
        <v>2181</v>
      </c>
      <c r="D558" s="98">
        <v>7803512</v>
      </c>
      <c r="E558" s="98" t="s">
        <v>3066</v>
      </c>
      <c r="F558" s="98" t="s">
        <v>3050</v>
      </c>
      <c r="G558" s="98" t="s">
        <v>3051</v>
      </c>
      <c r="H558" t="s">
        <v>2181</v>
      </c>
      <c r="I558">
        <v>7803512</v>
      </c>
      <c r="J558" t="s">
        <v>39</v>
      </c>
      <c r="K558" t="s">
        <v>47</v>
      </c>
      <c r="L558" t="s">
        <v>41</v>
      </c>
      <c r="M558" t="s">
        <v>2946</v>
      </c>
      <c r="N558" t="s">
        <v>2182</v>
      </c>
    </row>
    <row r="559" spans="1:14" hidden="1" x14ac:dyDescent="0.25">
      <c r="A559" t="s">
        <v>3048</v>
      </c>
      <c r="B559" s="105" t="s">
        <v>3276</v>
      </c>
      <c r="C559" s="98" t="s">
        <v>2187</v>
      </c>
      <c r="D559" s="98">
        <v>7723140</v>
      </c>
      <c r="E559" s="98" t="s">
        <v>3066</v>
      </c>
      <c r="F559" s="98" t="s">
        <v>3050</v>
      </c>
      <c r="G559" s="98" t="s">
        <v>3051</v>
      </c>
      <c r="H559" t="s">
        <v>3509</v>
      </c>
      <c r="I559">
        <v>7723140</v>
      </c>
      <c r="J559" t="s">
        <v>39</v>
      </c>
      <c r="K559" t="s">
        <v>47</v>
      </c>
      <c r="L559" t="s">
        <v>41</v>
      </c>
      <c r="M559" t="s">
        <v>3052</v>
      </c>
      <c r="N559" t="s">
        <v>2188</v>
      </c>
    </row>
    <row r="560" spans="1:14" hidden="1" x14ac:dyDescent="0.25">
      <c r="A560" t="s">
        <v>3048</v>
      </c>
      <c r="B560" s="105" t="s">
        <v>3276</v>
      </c>
      <c r="C560" s="105" t="s">
        <v>3510</v>
      </c>
      <c r="D560" s="105">
        <v>85449</v>
      </c>
      <c r="E560" s="105" t="s">
        <v>3066</v>
      </c>
      <c r="F560" s="105" t="s">
        <v>3050</v>
      </c>
      <c r="G560" s="105" t="s">
        <v>3051</v>
      </c>
      <c r="H560" t="s">
        <v>2203</v>
      </c>
      <c r="I560">
        <v>85449</v>
      </c>
      <c r="J560" t="s">
        <v>39</v>
      </c>
      <c r="K560" t="s">
        <v>47</v>
      </c>
      <c r="L560" t="s">
        <v>41</v>
      </c>
      <c r="M560" t="s">
        <v>2946</v>
      </c>
      <c r="N560" t="s">
        <v>2204</v>
      </c>
    </row>
    <row r="561" spans="1:14" hidden="1" x14ac:dyDescent="0.25">
      <c r="A561" t="s">
        <v>3048</v>
      </c>
      <c r="B561" t="s">
        <v>3276</v>
      </c>
      <c r="C561" t="s">
        <v>3511</v>
      </c>
      <c r="D561" t="s">
        <v>3512</v>
      </c>
      <c r="E561" t="s">
        <v>3066</v>
      </c>
      <c r="F561" t="s">
        <v>3050</v>
      </c>
      <c r="I561" t="s">
        <v>127</v>
      </c>
    </row>
    <row r="562" spans="1:14" hidden="1" x14ac:dyDescent="0.25">
      <c r="A562" t="s">
        <v>3048</v>
      </c>
      <c r="B562" t="s">
        <v>3276</v>
      </c>
      <c r="C562" t="s">
        <v>3513</v>
      </c>
      <c r="D562" t="s">
        <v>3514</v>
      </c>
      <c r="E562" t="s">
        <v>3066</v>
      </c>
      <c r="F562" t="s">
        <v>3050</v>
      </c>
      <c r="I562" t="s">
        <v>127</v>
      </c>
    </row>
    <row r="563" spans="1:14" hidden="1" x14ac:dyDescent="0.25">
      <c r="A563" t="s">
        <v>3048</v>
      </c>
      <c r="B563" s="105" t="s">
        <v>3276</v>
      </c>
      <c r="C563" s="105" t="s">
        <v>3515</v>
      </c>
      <c r="D563" s="105" t="s">
        <v>3516</v>
      </c>
      <c r="E563" s="105" t="s">
        <v>3066</v>
      </c>
      <c r="F563" s="105" t="s">
        <v>3050</v>
      </c>
      <c r="G563" s="105" t="s">
        <v>3051</v>
      </c>
      <c r="H563" t="s">
        <v>2095</v>
      </c>
      <c r="I563" s="105" t="e">
        <v>#VALUE!</v>
      </c>
      <c r="J563" t="s">
        <v>39</v>
      </c>
      <c r="K563" t="s">
        <v>47</v>
      </c>
      <c r="L563" t="s">
        <v>41</v>
      </c>
      <c r="M563" t="s">
        <v>2946</v>
      </c>
      <c r="N563" t="s">
        <v>2097</v>
      </c>
    </row>
    <row r="564" spans="1:14" hidden="1" x14ac:dyDescent="0.25">
      <c r="A564" t="s">
        <v>3048</v>
      </c>
      <c r="B564" t="s">
        <v>3276</v>
      </c>
      <c r="C564" t="s">
        <v>3517</v>
      </c>
      <c r="D564" t="s">
        <v>3518</v>
      </c>
      <c r="E564" t="s">
        <v>3066</v>
      </c>
      <c r="F564" t="s">
        <v>3050</v>
      </c>
      <c r="I564" t="s">
        <v>127</v>
      </c>
    </row>
    <row r="565" spans="1:14" hidden="1" x14ac:dyDescent="0.25">
      <c r="A565" t="s">
        <v>3048</v>
      </c>
      <c r="B565" s="105" t="s">
        <v>3276</v>
      </c>
      <c r="C565" s="98" t="s">
        <v>3519</v>
      </c>
      <c r="D565" s="98" t="s">
        <v>3520</v>
      </c>
      <c r="E565" s="98" t="s">
        <v>3066</v>
      </c>
      <c r="F565" s="98" t="s">
        <v>3050</v>
      </c>
      <c r="G565" s="98" t="s">
        <v>3051</v>
      </c>
      <c r="H565" t="s">
        <v>2098</v>
      </c>
      <c r="I565" t="e">
        <v>#VALUE!</v>
      </c>
      <c r="J565" t="s">
        <v>39</v>
      </c>
      <c r="K565" t="s">
        <v>47</v>
      </c>
      <c r="L565" t="s">
        <v>41</v>
      </c>
      <c r="M565" t="s">
        <v>2946</v>
      </c>
      <c r="N565" t="s">
        <v>2100</v>
      </c>
    </row>
    <row r="566" spans="1:14" hidden="1" x14ac:dyDescent="0.25">
      <c r="A566" t="s">
        <v>3048</v>
      </c>
      <c r="B566" s="105" t="s">
        <v>3276</v>
      </c>
      <c r="C566" s="98" t="s">
        <v>3521</v>
      </c>
      <c r="D566" s="98">
        <v>1336363</v>
      </c>
      <c r="E566" s="98" t="s">
        <v>3066</v>
      </c>
      <c r="F566" s="98" t="s">
        <v>3050</v>
      </c>
      <c r="G566" s="98" t="s">
        <v>3051</v>
      </c>
      <c r="H566" t="s">
        <v>2227</v>
      </c>
      <c r="I566">
        <v>1336363</v>
      </c>
      <c r="J566" t="s">
        <v>39</v>
      </c>
      <c r="K566" t="s">
        <v>47</v>
      </c>
      <c r="L566" t="s">
        <v>41</v>
      </c>
      <c r="M566" t="s">
        <v>2946</v>
      </c>
      <c r="N566" t="s">
        <v>2228</v>
      </c>
    </row>
    <row r="567" spans="1:14" hidden="1" x14ac:dyDescent="0.25">
      <c r="A567" t="s">
        <v>3048</v>
      </c>
      <c r="B567" s="105" t="s">
        <v>3276</v>
      </c>
      <c r="C567" s="98" t="s">
        <v>3522</v>
      </c>
      <c r="D567" s="98">
        <v>106503</v>
      </c>
      <c r="E567" s="98" t="s">
        <v>3066</v>
      </c>
      <c r="F567" s="98" t="s">
        <v>3050</v>
      </c>
      <c r="G567" s="98" t="s">
        <v>3051</v>
      </c>
      <c r="H567" t="s">
        <v>2251</v>
      </c>
      <c r="I567">
        <v>106503</v>
      </c>
      <c r="J567" t="s">
        <v>39</v>
      </c>
      <c r="K567" t="s">
        <v>47</v>
      </c>
      <c r="L567" t="s">
        <v>41</v>
      </c>
      <c r="M567" t="s">
        <v>2946</v>
      </c>
      <c r="N567" t="s">
        <v>2252</v>
      </c>
    </row>
    <row r="568" spans="1:14" hidden="1" x14ac:dyDescent="0.25">
      <c r="A568" t="s">
        <v>3048</v>
      </c>
      <c r="B568" s="105" t="s">
        <v>3276</v>
      </c>
      <c r="C568" s="98" t="s">
        <v>3523</v>
      </c>
      <c r="D568" s="98">
        <v>123386</v>
      </c>
      <c r="E568" s="98" t="s">
        <v>3066</v>
      </c>
      <c r="F568" s="98" t="s">
        <v>3050</v>
      </c>
      <c r="G568" s="98" t="s">
        <v>3051</v>
      </c>
      <c r="H568" t="s">
        <v>2278</v>
      </c>
      <c r="I568">
        <v>123386</v>
      </c>
      <c r="J568" t="s">
        <v>39</v>
      </c>
      <c r="K568" t="s">
        <v>47</v>
      </c>
      <c r="L568" t="s">
        <v>41</v>
      </c>
      <c r="M568" t="s">
        <v>2946</v>
      </c>
      <c r="N568" t="s">
        <v>2279</v>
      </c>
    </row>
    <row r="569" spans="1:14" hidden="1" x14ac:dyDescent="0.25">
      <c r="A569" t="s">
        <v>3048</v>
      </c>
      <c r="B569" s="105" t="s">
        <v>3276</v>
      </c>
      <c r="C569" s="105" t="s">
        <v>2317</v>
      </c>
      <c r="D569" s="105">
        <v>114261</v>
      </c>
      <c r="E569" s="105" t="s">
        <v>3066</v>
      </c>
      <c r="F569" s="105" t="s">
        <v>3050</v>
      </c>
      <c r="G569" s="105" t="s">
        <v>3051</v>
      </c>
      <c r="H569" t="s">
        <v>2317</v>
      </c>
      <c r="I569">
        <v>114261</v>
      </c>
      <c r="J569" t="s">
        <v>39</v>
      </c>
      <c r="K569" t="s">
        <v>47</v>
      </c>
      <c r="L569" t="s">
        <v>41</v>
      </c>
      <c r="M569" t="s">
        <v>2946</v>
      </c>
      <c r="N569" t="s">
        <v>2318</v>
      </c>
    </row>
    <row r="570" spans="1:14" hidden="1" x14ac:dyDescent="0.25">
      <c r="A570" t="s">
        <v>3048</v>
      </c>
      <c r="B570" s="105" t="s">
        <v>3276</v>
      </c>
      <c r="C570" s="105" t="s">
        <v>3524</v>
      </c>
      <c r="D570" s="105">
        <v>2807309</v>
      </c>
      <c r="E570" s="105" t="s">
        <v>3066</v>
      </c>
      <c r="F570" s="105" t="s">
        <v>3050</v>
      </c>
      <c r="G570" s="105" t="s">
        <v>2945</v>
      </c>
      <c r="H570" t="s">
        <v>1212</v>
      </c>
      <c r="I570">
        <v>110805</v>
      </c>
      <c r="J570" t="s">
        <v>39</v>
      </c>
      <c r="K570" t="s">
        <v>47</v>
      </c>
      <c r="L570" t="s">
        <v>41</v>
      </c>
      <c r="M570" t="s">
        <v>2946</v>
      </c>
      <c r="N570" t="s">
        <v>1213</v>
      </c>
    </row>
    <row r="571" spans="1:14" hidden="1" x14ac:dyDescent="0.25">
      <c r="A571" t="s">
        <v>3048</v>
      </c>
      <c r="B571" s="105" t="s">
        <v>3276</v>
      </c>
      <c r="C571" s="105" t="s">
        <v>3525</v>
      </c>
      <c r="D571" s="105">
        <v>78875</v>
      </c>
      <c r="E571" s="105" t="s">
        <v>3066</v>
      </c>
      <c r="F571" s="105" t="s">
        <v>3050</v>
      </c>
      <c r="G571" s="105" t="s">
        <v>3051</v>
      </c>
      <c r="H571" t="s">
        <v>2285</v>
      </c>
      <c r="I571">
        <v>78875</v>
      </c>
      <c r="J571" t="s">
        <v>39</v>
      </c>
      <c r="K571" t="s">
        <v>47</v>
      </c>
      <c r="L571" t="s">
        <v>41</v>
      </c>
      <c r="M571" t="s">
        <v>2946</v>
      </c>
      <c r="N571" t="s">
        <v>2286</v>
      </c>
    </row>
    <row r="572" spans="1:14" hidden="1" x14ac:dyDescent="0.25">
      <c r="A572" t="s">
        <v>3048</v>
      </c>
      <c r="B572" s="105" t="s">
        <v>3276</v>
      </c>
      <c r="C572" s="98" t="s">
        <v>3526</v>
      </c>
      <c r="D572" s="98">
        <v>75569</v>
      </c>
      <c r="E572" s="98" t="s">
        <v>3066</v>
      </c>
      <c r="F572" s="98" t="s">
        <v>3050</v>
      </c>
      <c r="G572" s="98" t="s">
        <v>3051</v>
      </c>
      <c r="H572" t="s">
        <v>2323</v>
      </c>
      <c r="I572">
        <v>75569</v>
      </c>
      <c r="J572" t="s">
        <v>39</v>
      </c>
      <c r="K572" t="s">
        <v>47</v>
      </c>
      <c r="L572" t="s">
        <v>41</v>
      </c>
      <c r="M572" t="s">
        <v>2946</v>
      </c>
      <c r="N572" t="s">
        <v>2324</v>
      </c>
    </row>
    <row r="573" spans="1:14" hidden="1" x14ac:dyDescent="0.25">
      <c r="A573" t="s">
        <v>3048</v>
      </c>
      <c r="B573" s="105" t="s">
        <v>3276</v>
      </c>
      <c r="C573" s="98" t="s">
        <v>3527</v>
      </c>
      <c r="D573" s="98">
        <v>106423</v>
      </c>
      <c r="E573" s="98" t="s">
        <v>3066</v>
      </c>
      <c r="F573" s="98" t="s">
        <v>3050</v>
      </c>
      <c r="G573" s="98" t="s">
        <v>3051</v>
      </c>
      <c r="H573" t="s">
        <v>2093</v>
      </c>
      <c r="I573">
        <v>106423</v>
      </c>
      <c r="J573" t="s">
        <v>39</v>
      </c>
      <c r="K573" t="s">
        <v>47</v>
      </c>
      <c r="L573" t="s">
        <v>41</v>
      </c>
      <c r="M573" t="s">
        <v>2946</v>
      </c>
      <c r="N573" t="s">
        <v>2094</v>
      </c>
    </row>
    <row r="574" spans="1:14" hidden="1" x14ac:dyDescent="0.25">
      <c r="A574" t="s">
        <v>3048</v>
      </c>
      <c r="B574" s="105" t="s">
        <v>3276</v>
      </c>
      <c r="C574" s="98" t="s">
        <v>3528</v>
      </c>
      <c r="D574" s="98">
        <v>129000</v>
      </c>
      <c r="E574" s="98" t="s">
        <v>3066</v>
      </c>
      <c r="F574" s="98" t="s">
        <v>3050</v>
      </c>
      <c r="G574" s="98" t="s">
        <v>3051</v>
      </c>
      <c r="H574" t="s">
        <v>2355</v>
      </c>
      <c r="I574">
        <v>129000</v>
      </c>
      <c r="J574" t="s">
        <v>39</v>
      </c>
      <c r="K574" t="s">
        <v>47</v>
      </c>
      <c r="L574" t="s">
        <v>41</v>
      </c>
      <c r="M574" t="s">
        <v>2946</v>
      </c>
      <c r="N574" t="s">
        <v>2356</v>
      </c>
    </row>
    <row r="575" spans="1:14" hidden="1" x14ac:dyDescent="0.25">
      <c r="A575" t="s">
        <v>3048</v>
      </c>
      <c r="B575" s="105" t="s">
        <v>3276</v>
      </c>
      <c r="C575" s="98" t="s">
        <v>3529</v>
      </c>
      <c r="D575" s="98">
        <v>91225</v>
      </c>
      <c r="E575" s="98" t="s">
        <v>3066</v>
      </c>
      <c r="F575" s="98" t="s">
        <v>3050</v>
      </c>
      <c r="G575" s="98" t="s">
        <v>3051</v>
      </c>
      <c r="H575" t="s">
        <v>2401</v>
      </c>
      <c r="I575">
        <v>91225</v>
      </c>
      <c r="J575" t="s">
        <v>39</v>
      </c>
      <c r="K575" t="s">
        <v>47</v>
      </c>
      <c r="L575" t="s">
        <v>41</v>
      </c>
      <c r="M575" t="s">
        <v>3052</v>
      </c>
      <c r="N575" t="s">
        <v>2402</v>
      </c>
    </row>
    <row r="576" spans="1:14" hidden="1" x14ac:dyDescent="0.25">
      <c r="A576" t="s">
        <v>3048</v>
      </c>
      <c r="B576" s="105" t="s">
        <v>3276</v>
      </c>
      <c r="C576" s="98" t="s">
        <v>3530</v>
      </c>
      <c r="D576" s="98">
        <v>106514</v>
      </c>
      <c r="E576" s="98" t="s">
        <v>3066</v>
      </c>
      <c r="F576" s="98" t="s">
        <v>3050</v>
      </c>
      <c r="G576" s="98" t="s">
        <v>2945</v>
      </c>
      <c r="H576" t="s">
        <v>97</v>
      </c>
      <c r="I576">
        <v>106514</v>
      </c>
      <c r="J576" t="s">
        <v>39</v>
      </c>
      <c r="K576" t="s">
        <v>47</v>
      </c>
      <c r="L576" t="s">
        <v>41</v>
      </c>
      <c r="M576" t="s">
        <v>3052</v>
      </c>
      <c r="N576" t="s">
        <v>98</v>
      </c>
    </row>
    <row r="577" spans="1:14" hidden="1" x14ac:dyDescent="0.25">
      <c r="A577" t="s">
        <v>3048</v>
      </c>
      <c r="B577" t="s">
        <v>3276</v>
      </c>
      <c r="C577" t="s">
        <v>3531</v>
      </c>
      <c r="D577">
        <v>617</v>
      </c>
      <c r="E577" t="s">
        <v>3066</v>
      </c>
      <c r="F577" t="s">
        <v>3050</v>
      </c>
      <c r="I577" t="s">
        <v>127</v>
      </c>
    </row>
    <row r="578" spans="1:14" hidden="1" x14ac:dyDescent="0.25">
      <c r="A578" t="s">
        <v>3048</v>
      </c>
      <c r="B578" s="105" t="s">
        <v>3276</v>
      </c>
      <c r="C578" s="98" t="s">
        <v>3532</v>
      </c>
      <c r="D578" s="98">
        <v>7782492</v>
      </c>
      <c r="E578" s="98" t="s">
        <v>3066</v>
      </c>
      <c r="F578" s="98" t="s">
        <v>3050</v>
      </c>
      <c r="G578" s="98" t="s">
        <v>3051</v>
      </c>
      <c r="H578" t="s">
        <v>2455</v>
      </c>
      <c r="I578">
        <v>7782492</v>
      </c>
      <c r="J578" t="s">
        <v>39</v>
      </c>
      <c r="K578" t="s">
        <v>47</v>
      </c>
      <c r="L578" t="s">
        <v>41</v>
      </c>
      <c r="M578" t="s">
        <v>2946</v>
      </c>
      <c r="N578" t="s">
        <v>2456</v>
      </c>
    </row>
    <row r="579" spans="1:14" hidden="1" x14ac:dyDescent="0.25">
      <c r="A579" t="s">
        <v>3048</v>
      </c>
      <c r="B579" t="s">
        <v>3276</v>
      </c>
      <c r="C579" t="s">
        <v>3533</v>
      </c>
      <c r="D579">
        <v>616</v>
      </c>
      <c r="E579" t="s">
        <v>3066</v>
      </c>
      <c r="F579" t="s">
        <v>3050</v>
      </c>
      <c r="I579" t="s">
        <v>127</v>
      </c>
    </row>
    <row r="580" spans="1:14" hidden="1" x14ac:dyDescent="0.25">
      <c r="A580" t="s">
        <v>3048</v>
      </c>
      <c r="B580" s="105" t="s">
        <v>3276</v>
      </c>
      <c r="C580" s="98" t="s">
        <v>3534</v>
      </c>
      <c r="D580" s="98">
        <v>100425</v>
      </c>
      <c r="E580" s="98" t="s">
        <v>3066</v>
      </c>
      <c r="F580" s="98" t="s">
        <v>3050</v>
      </c>
      <c r="G580" s="98" t="s">
        <v>3051</v>
      </c>
      <c r="H580" t="s">
        <v>2534</v>
      </c>
      <c r="I580">
        <v>100425</v>
      </c>
      <c r="J580" t="s">
        <v>39</v>
      </c>
      <c r="K580" t="s">
        <v>47</v>
      </c>
      <c r="L580" t="s">
        <v>41</v>
      </c>
      <c r="M580" t="s">
        <v>2946</v>
      </c>
      <c r="N580" t="s">
        <v>2535</v>
      </c>
    </row>
    <row r="581" spans="1:14" hidden="1" x14ac:dyDescent="0.25">
      <c r="A581" t="s">
        <v>3048</v>
      </c>
      <c r="B581" s="105" t="s">
        <v>3276</v>
      </c>
      <c r="C581" s="105" t="s">
        <v>3535</v>
      </c>
      <c r="D581" s="105">
        <v>96093</v>
      </c>
      <c r="E581" s="105" t="s">
        <v>3066</v>
      </c>
      <c r="F581" s="105" t="s">
        <v>3050</v>
      </c>
      <c r="G581" s="105" t="s">
        <v>3051</v>
      </c>
      <c r="H581" t="s">
        <v>2538</v>
      </c>
      <c r="I581">
        <v>96093</v>
      </c>
      <c r="J581" t="s">
        <v>39</v>
      </c>
      <c r="K581" t="s">
        <v>47</v>
      </c>
      <c r="L581" t="s">
        <v>41</v>
      </c>
      <c r="M581" t="s">
        <v>2946</v>
      </c>
      <c r="N581" t="s">
        <v>2539</v>
      </c>
    </row>
    <row r="582" spans="1:14" hidden="1" x14ac:dyDescent="0.25">
      <c r="A582" t="s">
        <v>3048</v>
      </c>
      <c r="B582" s="105" t="s">
        <v>3276</v>
      </c>
      <c r="C582" s="98" t="s">
        <v>3536</v>
      </c>
      <c r="D582" s="98">
        <v>7446095</v>
      </c>
      <c r="E582" s="98" t="s">
        <v>3066</v>
      </c>
      <c r="F582" s="98" t="s">
        <v>3050</v>
      </c>
      <c r="G582" s="98" t="s">
        <v>3051</v>
      </c>
      <c r="H582" t="s">
        <v>2560</v>
      </c>
      <c r="I582" s="98">
        <v>7446095</v>
      </c>
      <c r="J582" t="s">
        <v>39</v>
      </c>
      <c r="K582" t="s">
        <v>47</v>
      </c>
      <c r="L582" t="s">
        <v>41</v>
      </c>
      <c r="M582" t="s">
        <v>2946</v>
      </c>
      <c r="N582" t="s">
        <v>2561</v>
      </c>
    </row>
    <row r="583" spans="1:14" hidden="1" x14ac:dyDescent="0.25">
      <c r="A583" t="s">
        <v>3048</v>
      </c>
      <c r="B583" s="105" t="s">
        <v>3276</v>
      </c>
      <c r="C583" s="105" t="s">
        <v>3537</v>
      </c>
      <c r="D583" s="105">
        <v>540885</v>
      </c>
      <c r="E583" s="105" t="s">
        <v>3066</v>
      </c>
      <c r="F583" s="105" t="s">
        <v>3050</v>
      </c>
      <c r="G583" s="105" t="s">
        <v>3051</v>
      </c>
      <c r="H583" t="s">
        <v>2609</v>
      </c>
      <c r="I583">
        <v>540885</v>
      </c>
      <c r="J583" t="s">
        <v>39</v>
      </c>
      <c r="K583" t="s">
        <v>47</v>
      </c>
      <c r="L583" t="s">
        <v>41</v>
      </c>
      <c r="M583" t="s">
        <v>2946</v>
      </c>
      <c r="N583" t="s">
        <v>2610</v>
      </c>
    </row>
    <row r="584" spans="1:14" hidden="1" x14ac:dyDescent="0.25">
      <c r="A584" t="s">
        <v>3048</v>
      </c>
      <c r="B584" s="105" t="s">
        <v>3276</v>
      </c>
      <c r="C584" s="98" t="s">
        <v>3538</v>
      </c>
      <c r="D584" s="98">
        <v>26914330</v>
      </c>
      <c r="E584" s="98" t="s">
        <v>3066</v>
      </c>
      <c r="F584" s="98" t="s">
        <v>3050</v>
      </c>
      <c r="G584" s="98" t="s">
        <v>2945</v>
      </c>
      <c r="H584" t="s">
        <v>142</v>
      </c>
      <c r="I584">
        <v>37680732</v>
      </c>
      <c r="J584" t="s">
        <v>39</v>
      </c>
      <c r="K584" t="s">
        <v>47</v>
      </c>
      <c r="L584" t="s">
        <v>41</v>
      </c>
      <c r="M584" t="s">
        <v>3052</v>
      </c>
      <c r="N584" t="s">
        <v>143</v>
      </c>
    </row>
    <row r="585" spans="1:14" hidden="1" x14ac:dyDescent="0.25">
      <c r="A585" t="s">
        <v>3048</v>
      </c>
      <c r="B585" s="105" t="s">
        <v>3276</v>
      </c>
      <c r="C585" s="98" t="s">
        <v>3539</v>
      </c>
      <c r="D585" s="98">
        <v>127184</v>
      </c>
      <c r="E585" s="98" t="s">
        <v>3066</v>
      </c>
      <c r="F585" s="98" t="s">
        <v>3050</v>
      </c>
      <c r="G585" s="98" t="s">
        <v>3051</v>
      </c>
      <c r="H585" t="s">
        <v>1181</v>
      </c>
      <c r="I585">
        <v>127184</v>
      </c>
      <c r="J585" t="s">
        <v>39</v>
      </c>
      <c r="K585" t="s">
        <v>47</v>
      </c>
      <c r="L585" t="s">
        <v>41</v>
      </c>
      <c r="M585" t="s">
        <v>2946</v>
      </c>
      <c r="N585" t="s">
        <v>1182</v>
      </c>
    </row>
    <row r="586" spans="1:14" hidden="1" x14ac:dyDescent="0.25">
      <c r="A586" t="s">
        <v>3048</v>
      </c>
      <c r="B586" s="105" t="s">
        <v>3276</v>
      </c>
      <c r="C586" s="98" t="s">
        <v>3540</v>
      </c>
      <c r="D586" s="98">
        <v>7550450</v>
      </c>
      <c r="E586" s="98" t="s">
        <v>3066</v>
      </c>
      <c r="F586" s="98" t="s">
        <v>3050</v>
      </c>
      <c r="G586" s="98" t="s">
        <v>2945</v>
      </c>
      <c r="H586" t="s">
        <v>2675</v>
      </c>
      <c r="I586">
        <v>7440326</v>
      </c>
      <c r="J586" t="s">
        <v>39</v>
      </c>
      <c r="K586" t="s">
        <v>47</v>
      </c>
      <c r="L586" t="s">
        <v>41</v>
      </c>
      <c r="M586" t="s">
        <v>2946</v>
      </c>
      <c r="N586" t="s">
        <v>2676</v>
      </c>
    </row>
    <row r="587" spans="1:14" hidden="1" x14ac:dyDescent="0.25">
      <c r="A587" t="s">
        <v>3048</v>
      </c>
      <c r="B587" s="105" t="s">
        <v>3276</v>
      </c>
      <c r="C587" s="98" t="s">
        <v>3541</v>
      </c>
      <c r="D587" s="98">
        <v>108883</v>
      </c>
      <c r="E587" s="98" t="s">
        <v>3066</v>
      </c>
      <c r="F587" s="98" t="s">
        <v>3050</v>
      </c>
      <c r="G587" s="98" t="s">
        <v>3051</v>
      </c>
      <c r="H587" t="s">
        <v>2682</v>
      </c>
      <c r="I587">
        <v>108883</v>
      </c>
      <c r="J587" t="s">
        <v>39</v>
      </c>
      <c r="K587" t="s">
        <v>47</v>
      </c>
      <c r="L587" t="s">
        <v>41</v>
      </c>
      <c r="M587" t="s">
        <v>2946</v>
      </c>
      <c r="N587" t="s">
        <v>2683</v>
      </c>
    </row>
    <row r="588" spans="1:14" hidden="1" x14ac:dyDescent="0.25">
      <c r="A588" t="s">
        <v>3048</v>
      </c>
      <c r="B588" s="105" t="s">
        <v>3276</v>
      </c>
      <c r="C588" s="105" t="s">
        <v>3542</v>
      </c>
      <c r="D588" s="105">
        <v>95807</v>
      </c>
      <c r="E588" s="105" t="s">
        <v>3066</v>
      </c>
      <c r="F588" s="105" t="s">
        <v>3050</v>
      </c>
      <c r="G588" s="105" t="s">
        <v>3051</v>
      </c>
      <c r="H588" t="s">
        <v>192</v>
      </c>
      <c r="I588">
        <v>95807</v>
      </c>
      <c r="J588" t="s">
        <v>39</v>
      </c>
      <c r="K588" t="s">
        <v>47</v>
      </c>
      <c r="L588" t="s">
        <v>41</v>
      </c>
      <c r="M588" t="s">
        <v>2946</v>
      </c>
      <c r="N588" t="s">
        <v>193</v>
      </c>
    </row>
    <row r="589" spans="1:14" hidden="1" x14ac:dyDescent="0.25">
      <c r="A589" t="s">
        <v>3048</v>
      </c>
      <c r="B589" s="105" t="s">
        <v>3276</v>
      </c>
      <c r="C589" s="98" t="s">
        <v>3543</v>
      </c>
      <c r="D589" s="98">
        <v>8001352</v>
      </c>
      <c r="E589" s="98" t="s">
        <v>3066</v>
      </c>
      <c r="F589" s="98" t="s">
        <v>3050</v>
      </c>
      <c r="G589" s="98" t="s">
        <v>3051</v>
      </c>
      <c r="H589" t="s">
        <v>2696</v>
      </c>
      <c r="I589">
        <v>8001352</v>
      </c>
      <c r="J589" t="s">
        <v>39</v>
      </c>
      <c r="K589" t="s">
        <v>47</v>
      </c>
      <c r="L589" t="s">
        <v>41</v>
      </c>
      <c r="M589" t="s">
        <v>3052</v>
      </c>
      <c r="N589" t="s">
        <v>2697</v>
      </c>
    </row>
    <row r="590" spans="1:14" hidden="1" x14ac:dyDescent="0.25">
      <c r="A590" t="s">
        <v>3048</v>
      </c>
      <c r="B590" s="105" t="s">
        <v>3276</v>
      </c>
      <c r="C590" s="98" t="s">
        <v>3544</v>
      </c>
      <c r="D590" s="98">
        <v>79016</v>
      </c>
      <c r="E590" s="98" t="s">
        <v>3066</v>
      </c>
      <c r="F590" s="98" t="s">
        <v>3050</v>
      </c>
      <c r="G590" s="98" t="s">
        <v>3051</v>
      </c>
      <c r="H590" t="s">
        <v>2723</v>
      </c>
      <c r="I590">
        <v>79016</v>
      </c>
      <c r="J590" t="s">
        <v>39</v>
      </c>
      <c r="K590" t="s">
        <v>47</v>
      </c>
      <c r="L590" t="s">
        <v>41</v>
      </c>
      <c r="M590" t="s">
        <v>3052</v>
      </c>
      <c r="N590" t="s">
        <v>2724</v>
      </c>
    </row>
    <row r="591" spans="1:14" hidden="1" x14ac:dyDescent="0.25">
      <c r="A591" t="s">
        <v>3048</v>
      </c>
      <c r="B591" s="105" t="s">
        <v>3276</v>
      </c>
      <c r="C591" s="98" t="s">
        <v>3545</v>
      </c>
      <c r="D591" s="98">
        <v>121448</v>
      </c>
      <c r="E591" s="98" t="s">
        <v>3066</v>
      </c>
      <c r="F591" s="98" t="s">
        <v>3050</v>
      </c>
      <c r="G591" s="98" t="s">
        <v>3051</v>
      </c>
      <c r="H591" t="s">
        <v>2725</v>
      </c>
      <c r="I591">
        <v>121448</v>
      </c>
      <c r="J591" t="s">
        <v>39</v>
      </c>
      <c r="K591" t="s">
        <v>47</v>
      </c>
      <c r="L591" t="s">
        <v>41</v>
      </c>
      <c r="M591" t="s">
        <v>2946</v>
      </c>
      <c r="N591" s="102" t="s">
        <v>2726</v>
      </c>
    </row>
    <row r="592" spans="1:14" hidden="1" x14ac:dyDescent="0.25">
      <c r="A592" t="s">
        <v>3048</v>
      </c>
      <c r="B592" s="105" t="s">
        <v>3276</v>
      </c>
      <c r="C592" s="105" t="s">
        <v>2729</v>
      </c>
      <c r="D592" s="105">
        <v>112276</v>
      </c>
      <c r="E592" s="105" t="s">
        <v>3066</v>
      </c>
      <c r="F592" s="105" t="s">
        <v>3050</v>
      </c>
      <c r="G592" s="105" t="s">
        <v>3051</v>
      </c>
      <c r="H592" t="s">
        <v>2729</v>
      </c>
      <c r="I592">
        <v>112276</v>
      </c>
      <c r="J592" t="s">
        <v>39</v>
      </c>
      <c r="K592" t="s">
        <v>47</v>
      </c>
      <c r="L592" t="s">
        <v>41</v>
      </c>
      <c r="M592" t="s">
        <v>2946</v>
      </c>
      <c r="N592" t="s">
        <v>2730</v>
      </c>
    </row>
    <row r="593" spans="1:14" hidden="1" x14ac:dyDescent="0.25">
      <c r="A593" t="s">
        <v>3048</v>
      </c>
      <c r="B593" s="105" t="s">
        <v>3276</v>
      </c>
      <c r="C593" s="105" t="s">
        <v>3546</v>
      </c>
      <c r="D593" s="105">
        <v>112492</v>
      </c>
      <c r="E593" s="105" t="s">
        <v>3066</v>
      </c>
      <c r="F593" s="105" t="s">
        <v>3050</v>
      </c>
      <c r="G593" s="105" t="s">
        <v>2945</v>
      </c>
      <c r="H593" t="s">
        <v>2729</v>
      </c>
      <c r="I593">
        <v>112276</v>
      </c>
      <c r="J593" t="s">
        <v>39</v>
      </c>
      <c r="K593" t="s">
        <v>47</v>
      </c>
      <c r="L593" t="s">
        <v>41</v>
      </c>
      <c r="M593" t="s">
        <v>2946</v>
      </c>
      <c r="N593" t="s">
        <v>2730</v>
      </c>
    </row>
    <row r="594" spans="1:14" hidden="1" x14ac:dyDescent="0.25">
      <c r="A594" t="s">
        <v>3048</v>
      </c>
      <c r="B594" s="105" t="s">
        <v>3276</v>
      </c>
      <c r="C594" s="98" t="s">
        <v>3547</v>
      </c>
      <c r="D594" s="98">
        <v>1582098</v>
      </c>
      <c r="E594" s="98" t="s">
        <v>3066</v>
      </c>
      <c r="F594" s="98" t="s">
        <v>3050</v>
      </c>
      <c r="G594" s="98" t="s">
        <v>3051</v>
      </c>
      <c r="H594" t="s">
        <v>2743</v>
      </c>
      <c r="I594">
        <v>1582098</v>
      </c>
      <c r="J594" t="s">
        <v>39</v>
      </c>
      <c r="K594" t="s">
        <v>47</v>
      </c>
      <c r="L594" t="s">
        <v>41</v>
      </c>
      <c r="M594" t="s">
        <v>2946</v>
      </c>
      <c r="N594" t="s">
        <v>2744</v>
      </c>
    </row>
    <row r="595" spans="1:14" hidden="1" x14ac:dyDescent="0.25">
      <c r="A595" t="s">
        <v>3048</v>
      </c>
      <c r="B595" s="105" t="s">
        <v>3276</v>
      </c>
      <c r="C595" s="105" t="s">
        <v>3548</v>
      </c>
      <c r="D595" s="105">
        <v>143226</v>
      </c>
      <c r="E595" s="105" t="s">
        <v>3066</v>
      </c>
      <c r="F595" s="105" t="s">
        <v>3050</v>
      </c>
      <c r="G595" s="105" t="s">
        <v>2945</v>
      </c>
      <c r="H595" t="s">
        <v>2729</v>
      </c>
      <c r="I595">
        <v>112276</v>
      </c>
      <c r="J595" t="s">
        <v>39</v>
      </c>
      <c r="K595" t="s">
        <v>47</v>
      </c>
      <c r="L595" t="s">
        <v>41</v>
      </c>
      <c r="M595" t="s">
        <v>2946</v>
      </c>
      <c r="N595" t="s">
        <v>2730</v>
      </c>
    </row>
    <row r="596" spans="1:14" hidden="1" x14ac:dyDescent="0.25">
      <c r="A596" t="s">
        <v>3048</v>
      </c>
      <c r="B596" s="105" t="s">
        <v>3276</v>
      </c>
      <c r="C596" s="98" t="s">
        <v>3549</v>
      </c>
      <c r="D596" s="98">
        <v>108054</v>
      </c>
      <c r="E596" s="98" t="s">
        <v>3066</v>
      </c>
      <c r="F596" s="98" t="s">
        <v>3050</v>
      </c>
      <c r="G596" s="98" t="s">
        <v>3051</v>
      </c>
      <c r="H596" t="s">
        <v>2770</v>
      </c>
      <c r="I596">
        <v>108054</v>
      </c>
      <c r="J596" t="s">
        <v>39</v>
      </c>
      <c r="K596" t="s">
        <v>47</v>
      </c>
      <c r="L596" t="s">
        <v>41</v>
      </c>
      <c r="M596" t="s">
        <v>2946</v>
      </c>
      <c r="N596" t="s">
        <v>2771</v>
      </c>
    </row>
    <row r="597" spans="1:14" hidden="1" x14ac:dyDescent="0.25">
      <c r="A597" t="s">
        <v>3048</v>
      </c>
      <c r="B597" s="105" t="s">
        <v>3276</v>
      </c>
      <c r="C597" s="105" t="s">
        <v>3550</v>
      </c>
      <c r="D597" s="105">
        <v>593602</v>
      </c>
      <c r="E597" s="105" t="s">
        <v>3066</v>
      </c>
      <c r="F597" s="105" t="s">
        <v>3050</v>
      </c>
      <c r="G597" s="105" t="s">
        <v>2945</v>
      </c>
      <c r="H597" t="s">
        <v>1178</v>
      </c>
      <c r="I597">
        <v>75014</v>
      </c>
      <c r="J597" t="s">
        <v>39</v>
      </c>
      <c r="K597" t="s">
        <v>47</v>
      </c>
      <c r="L597" t="s">
        <v>41</v>
      </c>
      <c r="M597" t="s">
        <v>2946</v>
      </c>
      <c r="N597" t="s">
        <v>1179</v>
      </c>
    </row>
    <row r="598" spans="1:14" hidden="1" x14ac:dyDescent="0.25">
      <c r="A598" t="s">
        <v>3048</v>
      </c>
      <c r="B598" s="105" t="s">
        <v>3276</v>
      </c>
      <c r="C598" s="98" t="s">
        <v>3551</v>
      </c>
      <c r="D598" s="98">
        <v>75014</v>
      </c>
      <c r="E598" s="98" t="s">
        <v>3066</v>
      </c>
      <c r="F598" s="98" t="s">
        <v>3050</v>
      </c>
      <c r="G598" s="98" t="s">
        <v>3051</v>
      </c>
      <c r="H598" t="s">
        <v>3552</v>
      </c>
      <c r="I598">
        <v>75014</v>
      </c>
      <c r="J598" t="s">
        <v>39</v>
      </c>
      <c r="K598" t="s">
        <v>47</v>
      </c>
      <c r="L598" t="s">
        <v>41</v>
      </c>
      <c r="M598" t="s">
        <v>2946</v>
      </c>
      <c r="N598" t="s">
        <v>1179</v>
      </c>
    </row>
    <row r="599" spans="1:14" hidden="1" x14ac:dyDescent="0.25">
      <c r="A599" t="s">
        <v>3048</v>
      </c>
      <c r="B599" s="105" t="s">
        <v>3276</v>
      </c>
      <c r="C599" s="98" t="s">
        <v>3553</v>
      </c>
      <c r="D599" s="98">
        <v>75354</v>
      </c>
      <c r="E599" s="98" t="s">
        <v>3066</v>
      </c>
      <c r="F599" s="98" t="s">
        <v>3050</v>
      </c>
      <c r="G599" s="98" t="s">
        <v>3051</v>
      </c>
      <c r="H599" t="s">
        <v>63</v>
      </c>
      <c r="I599">
        <v>75354</v>
      </c>
      <c r="J599" t="s">
        <v>39</v>
      </c>
      <c r="K599" t="s">
        <v>47</v>
      </c>
      <c r="L599" t="s">
        <v>41</v>
      </c>
      <c r="M599" t="s">
        <v>3052</v>
      </c>
      <c r="N599" t="s">
        <v>64</v>
      </c>
    </row>
    <row r="600" spans="1:14" hidden="1" x14ac:dyDescent="0.25">
      <c r="A600" t="s">
        <v>3048</v>
      </c>
      <c r="B600" s="105" t="s">
        <v>3276</v>
      </c>
      <c r="C600" s="105" t="s">
        <v>3554</v>
      </c>
      <c r="D600" s="105" t="s">
        <v>2777</v>
      </c>
      <c r="E600" s="105" t="s">
        <v>3066</v>
      </c>
      <c r="F600" s="105" t="s">
        <v>3050</v>
      </c>
      <c r="G600" s="105" t="s">
        <v>3051</v>
      </c>
      <c r="H600" t="s">
        <v>2776</v>
      </c>
      <c r="I600" s="105" t="e">
        <v>#VALUE!</v>
      </c>
      <c r="J600" t="s">
        <v>39</v>
      </c>
      <c r="K600" t="s">
        <v>47</v>
      </c>
      <c r="L600" t="s">
        <v>41</v>
      </c>
      <c r="M600" t="s">
        <v>2946</v>
      </c>
      <c r="N600" t="s">
        <v>2778</v>
      </c>
    </row>
    <row r="601" spans="1:14" hidden="1" x14ac:dyDescent="0.25">
      <c r="A601" t="s">
        <v>3048</v>
      </c>
      <c r="B601" s="105" t="s">
        <v>3276</v>
      </c>
      <c r="C601" s="105" t="s">
        <v>3555</v>
      </c>
      <c r="D601" s="105">
        <v>1330207</v>
      </c>
      <c r="E601" s="105" t="s">
        <v>3066</v>
      </c>
      <c r="F601" s="105" t="s">
        <v>3050</v>
      </c>
      <c r="G601" s="105" t="s">
        <v>2945</v>
      </c>
      <c r="H601" t="s">
        <v>2791</v>
      </c>
      <c r="I601">
        <v>1330207</v>
      </c>
      <c r="J601" t="s">
        <v>39</v>
      </c>
      <c r="K601" t="s">
        <v>47</v>
      </c>
      <c r="L601" t="s">
        <v>41</v>
      </c>
      <c r="M601" t="s">
        <v>2946</v>
      </c>
      <c r="N601" t="s">
        <v>2792</v>
      </c>
    </row>
    <row r="602" spans="1:14" hidden="1" x14ac:dyDescent="0.25">
      <c r="A602" t="s">
        <v>3048</v>
      </c>
      <c r="B602" t="s">
        <v>3556</v>
      </c>
      <c r="C602" t="s">
        <v>3557</v>
      </c>
      <c r="D602">
        <v>4080313</v>
      </c>
      <c r="E602" t="s">
        <v>3066</v>
      </c>
      <c r="F602" t="s">
        <v>3050</v>
      </c>
      <c r="G602" t="s">
        <v>3051</v>
      </c>
      <c r="H602" t="s">
        <v>1875</v>
      </c>
      <c r="I602">
        <v>4080313</v>
      </c>
      <c r="J602" t="s">
        <v>39</v>
      </c>
      <c r="K602" t="s">
        <v>47</v>
      </c>
      <c r="L602" t="s">
        <v>41</v>
      </c>
      <c r="M602" t="s">
        <v>3052</v>
      </c>
      <c r="N602" t="s">
        <v>1876</v>
      </c>
    </row>
    <row r="603" spans="1:14" hidden="1" x14ac:dyDescent="0.25">
      <c r="A603" t="s">
        <v>3048</v>
      </c>
      <c r="B603" t="s">
        <v>3556</v>
      </c>
      <c r="C603" t="s">
        <v>3557</v>
      </c>
      <c r="D603">
        <v>4080313</v>
      </c>
      <c r="E603" t="s">
        <v>43</v>
      </c>
      <c r="F603" t="s">
        <v>3050</v>
      </c>
      <c r="G603" t="s">
        <v>3051</v>
      </c>
      <c r="H603" t="s">
        <v>1875</v>
      </c>
      <c r="I603">
        <v>4080313</v>
      </c>
      <c r="J603" t="s">
        <v>43</v>
      </c>
      <c r="K603" t="s">
        <v>47</v>
      </c>
      <c r="L603" t="s">
        <v>41</v>
      </c>
      <c r="M603" t="s">
        <v>3052</v>
      </c>
      <c r="N603" t="s">
        <v>1877</v>
      </c>
    </row>
    <row r="604" spans="1:14" hidden="1" x14ac:dyDescent="0.25">
      <c r="A604" t="s">
        <v>3048</v>
      </c>
      <c r="B604" t="s">
        <v>3556</v>
      </c>
      <c r="C604" t="s">
        <v>3558</v>
      </c>
      <c r="D604">
        <v>354110</v>
      </c>
      <c r="E604" t="s">
        <v>3066</v>
      </c>
      <c r="F604" t="s">
        <v>3050</v>
      </c>
      <c r="G604" t="s">
        <v>2945</v>
      </c>
      <c r="H604" t="s">
        <v>2122</v>
      </c>
      <c r="I604">
        <v>76017</v>
      </c>
      <c r="J604" t="s">
        <v>39</v>
      </c>
      <c r="K604" t="s">
        <v>47</v>
      </c>
      <c r="L604" t="s">
        <v>41</v>
      </c>
      <c r="M604" t="s">
        <v>2946</v>
      </c>
      <c r="N604" t="s">
        <v>2123</v>
      </c>
    </row>
    <row r="605" spans="1:14" hidden="1" x14ac:dyDescent="0.25">
      <c r="A605" t="s">
        <v>3048</v>
      </c>
      <c r="B605" t="s">
        <v>3556</v>
      </c>
      <c r="C605" t="s">
        <v>3559</v>
      </c>
      <c r="D605">
        <v>630206</v>
      </c>
      <c r="E605" t="s">
        <v>3066</v>
      </c>
      <c r="F605" t="s">
        <v>3050</v>
      </c>
      <c r="G605" t="s">
        <v>3051</v>
      </c>
      <c r="H605" t="s">
        <v>55</v>
      </c>
      <c r="I605">
        <v>630206</v>
      </c>
      <c r="J605" t="s">
        <v>39</v>
      </c>
      <c r="K605" t="s">
        <v>47</v>
      </c>
      <c r="L605" t="s">
        <v>41</v>
      </c>
      <c r="M605" t="s">
        <v>2946</v>
      </c>
      <c r="N605" t="s">
        <v>56</v>
      </c>
    </row>
    <row r="606" spans="1:14" hidden="1" x14ac:dyDescent="0.25">
      <c r="A606" t="s">
        <v>3048</v>
      </c>
      <c r="B606" t="s">
        <v>3556</v>
      </c>
      <c r="C606" t="s">
        <v>3560</v>
      </c>
      <c r="D606">
        <v>71556</v>
      </c>
      <c r="E606" t="s">
        <v>3066</v>
      </c>
      <c r="F606" t="s">
        <v>3050</v>
      </c>
      <c r="G606" t="s">
        <v>3051</v>
      </c>
      <c r="H606" t="s">
        <v>57</v>
      </c>
      <c r="I606">
        <v>71556</v>
      </c>
      <c r="J606" t="s">
        <v>39</v>
      </c>
      <c r="K606" t="s">
        <v>47</v>
      </c>
      <c r="L606" t="s">
        <v>41</v>
      </c>
      <c r="M606" t="s">
        <v>3052</v>
      </c>
      <c r="N606" t="s">
        <v>58</v>
      </c>
    </row>
    <row r="607" spans="1:14" hidden="1" x14ac:dyDescent="0.25">
      <c r="A607" t="s">
        <v>3048</v>
      </c>
      <c r="B607" t="s">
        <v>3556</v>
      </c>
      <c r="C607" t="s">
        <v>3560</v>
      </c>
      <c r="D607">
        <v>71556</v>
      </c>
      <c r="E607" t="s">
        <v>43</v>
      </c>
      <c r="F607" t="s">
        <v>3050</v>
      </c>
      <c r="G607" t="s">
        <v>3051</v>
      </c>
      <c r="H607" t="s">
        <v>1144</v>
      </c>
      <c r="I607">
        <v>71556</v>
      </c>
      <c r="J607" t="s">
        <v>43</v>
      </c>
      <c r="K607" t="s">
        <v>47</v>
      </c>
      <c r="L607" t="s">
        <v>41</v>
      </c>
      <c r="M607" t="s">
        <v>2946</v>
      </c>
      <c r="N607" t="s">
        <v>1145</v>
      </c>
    </row>
    <row r="608" spans="1:14" hidden="1" x14ac:dyDescent="0.25">
      <c r="A608" t="s">
        <v>3048</v>
      </c>
      <c r="B608" t="s">
        <v>3556</v>
      </c>
      <c r="C608" t="s">
        <v>3560</v>
      </c>
      <c r="D608">
        <v>71556</v>
      </c>
      <c r="E608" t="s">
        <v>2898</v>
      </c>
      <c r="F608" t="s">
        <v>3050</v>
      </c>
      <c r="G608" t="s">
        <v>3051</v>
      </c>
      <c r="H608" t="s">
        <v>1144</v>
      </c>
      <c r="I608">
        <v>71556</v>
      </c>
      <c r="J608" t="s">
        <v>46</v>
      </c>
      <c r="K608" t="s">
        <v>47</v>
      </c>
      <c r="L608" t="s">
        <v>41</v>
      </c>
      <c r="M608" t="s">
        <v>2946</v>
      </c>
      <c r="N608" t="s">
        <v>1146</v>
      </c>
    </row>
    <row r="609" spans="1:14" hidden="1" x14ac:dyDescent="0.25">
      <c r="A609" t="s">
        <v>3048</v>
      </c>
      <c r="B609" t="s">
        <v>3556</v>
      </c>
      <c r="C609" t="s">
        <v>3561</v>
      </c>
      <c r="D609">
        <v>79345</v>
      </c>
      <c r="E609" t="s">
        <v>3066</v>
      </c>
      <c r="F609" t="s">
        <v>3050</v>
      </c>
      <c r="G609" t="s">
        <v>3051</v>
      </c>
      <c r="H609" t="s">
        <v>59</v>
      </c>
      <c r="I609">
        <v>79345</v>
      </c>
      <c r="J609" t="s">
        <v>39</v>
      </c>
      <c r="K609" t="s">
        <v>47</v>
      </c>
      <c r="L609" t="s">
        <v>41</v>
      </c>
      <c r="M609" t="s">
        <v>2946</v>
      </c>
      <c r="N609" t="s">
        <v>60</v>
      </c>
    </row>
    <row r="610" spans="1:14" hidden="1" x14ac:dyDescent="0.25">
      <c r="A610" t="s">
        <v>3048</v>
      </c>
      <c r="B610" t="s">
        <v>3556</v>
      </c>
      <c r="C610" t="s">
        <v>3562</v>
      </c>
      <c r="D610">
        <v>79005</v>
      </c>
      <c r="E610" t="s">
        <v>3066</v>
      </c>
      <c r="F610" t="s">
        <v>3050</v>
      </c>
      <c r="G610" t="s">
        <v>3051</v>
      </c>
      <c r="H610" t="s">
        <v>1149</v>
      </c>
      <c r="I610">
        <v>79005</v>
      </c>
      <c r="J610" t="s">
        <v>39</v>
      </c>
      <c r="K610" t="s">
        <v>47</v>
      </c>
      <c r="L610" t="s">
        <v>41</v>
      </c>
      <c r="M610" t="s">
        <v>2946</v>
      </c>
      <c r="N610" t="s">
        <v>1150</v>
      </c>
    </row>
    <row r="611" spans="1:14" hidden="1" x14ac:dyDescent="0.25">
      <c r="A611" t="s">
        <v>3048</v>
      </c>
      <c r="B611" t="s">
        <v>3556</v>
      </c>
      <c r="C611" t="s">
        <v>3562</v>
      </c>
      <c r="D611">
        <v>79005</v>
      </c>
      <c r="E611" t="s">
        <v>2898</v>
      </c>
      <c r="F611" t="s">
        <v>3050</v>
      </c>
      <c r="G611" t="s">
        <v>3051</v>
      </c>
      <c r="H611" t="s">
        <v>3563</v>
      </c>
      <c r="I611">
        <v>79005</v>
      </c>
      <c r="J611" t="s">
        <v>46</v>
      </c>
      <c r="K611" t="s">
        <v>47</v>
      </c>
      <c r="L611" t="s">
        <v>41</v>
      </c>
      <c r="M611" t="s">
        <v>2946</v>
      </c>
      <c r="N611" t="s">
        <v>1151</v>
      </c>
    </row>
    <row r="612" spans="1:14" hidden="1" x14ac:dyDescent="0.25">
      <c r="A612" t="s">
        <v>3048</v>
      </c>
      <c r="B612" t="s">
        <v>3556</v>
      </c>
      <c r="C612" t="s">
        <v>3564</v>
      </c>
      <c r="D612">
        <v>1717006</v>
      </c>
      <c r="E612" t="s">
        <v>3066</v>
      </c>
      <c r="F612" t="s">
        <v>3050</v>
      </c>
      <c r="G612" t="s">
        <v>3051</v>
      </c>
      <c r="H612" t="s">
        <v>1155</v>
      </c>
      <c r="I612">
        <v>1717006</v>
      </c>
      <c r="J612" t="s">
        <v>39</v>
      </c>
      <c r="K612" t="s">
        <v>47</v>
      </c>
      <c r="L612" t="s">
        <v>41</v>
      </c>
      <c r="M612" t="s">
        <v>2946</v>
      </c>
      <c r="N612" t="s">
        <v>1156</v>
      </c>
    </row>
    <row r="613" spans="1:14" hidden="1" x14ac:dyDescent="0.25">
      <c r="A613" t="s">
        <v>3048</v>
      </c>
      <c r="B613" t="s">
        <v>3556</v>
      </c>
      <c r="C613" t="s">
        <v>3564</v>
      </c>
      <c r="D613">
        <v>1717006</v>
      </c>
      <c r="E613" t="s">
        <v>2898</v>
      </c>
      <c r="F613" t="s">
        <v>3050</v>
      </c>
      <c r="G613" t="s">
        <v>3051</v>
      </c>
      <c r="H613" t="s">
        <v>1155</v>
      </c>
      <c r="I613">
        <v>1717006</v>
      </c>
      <c r="J613" t="s">
        <v>46</v>
      </c>
      <c r="K613" t="s">
        <v>47</v>
      </c>
      <c r="L613" t="s">
        <v>41</v>
      </c>
      <c r="M613" t="s">
        <v>2946</v>
      </c>
      <c r="N613" t="s">
        <v>1157</v>
      </c>
    </row>
    <row r="614" spans="1:14" hidden="1" x14ac:dyDescent="0.25">
      <c r="A614" t="s">
        <v>3048</v>
      </c>
      <c r="B614" t="s">
        <v>3556</v>
      </c>
      <c r="C614" t="s">
        <v>66</v>
      </c>
      <c r="D614">
        <v>57147</v>
      </c>
      <c r="E614" t="s">
        <v>3066</v>
      </c>
      <c r="F614" t="s">
        <v>3050</v>
      </c>
      <c r="G614" t="s">
        <v>3051</v>
      </c>
      <c r="H614" t="s">
        <v>66</v>
      </c>
      <c r="I614">
        <v>57147</v>
      </c>
      <c r="J614" t="s">
        <v>39</v>
      </c>
      <c r="K614" t="s">
        <v>47</v>
      </c>
      <c r="L614" t="s">
        <v>41</v>
      </c>
      <c r="M614" t="s">
        <v>3052</v>
      </c>
      <c r="N614" t="s">
        <v>67</v>
      </c>
    </row>
    <row r="615" spans="1:14" hidden="1" x14ac:dyDescent="0.25">
      <c r="A615" t="s">
        <v>3048</v>
      </c>
      <c r="B615" t="s">
        <v>3556</v>
      </c>
      <c r="C615" t="s">
        <v>68</v>
      </c>
      <c r="D615">
        <v>96184</v>
      </c>
      <c r="E615" t="s">
        <v>3066</v>
      </c>
      <c r="F615" t="s">
        <v>3050</v>
      </c>
      <c r="G615" t="s">
        <v>3051</v>
      </c>
      <c r="H615" t="s">
        <v>68</v>
      </c>
      <c r="I615">
        <v>96184</v>
      </c>
      <c r="J615" t="s">
        <v>39</v>
      </c>
      <c r="K615" t="s">
        <v>47</v>
      </c>
      <c r="L615" t="s">
        <v>41</v>
      </c>
      <c r="M615" t="s">
        <v>3052</v>
      </c>
      <c r="N615" t="s">
        <v>69</v>
      </c>
    </row>
    <row r="616" spans="1:14" hidden="1" x14ac:dyDescent="0.25">
      <c r="A616" t="s">
        <v>3048</v>
      </c>
      <c r="B616" t="s">
        <v>3556</v>
      </c>
      <c r="C616" t="s">
        <v>68</v>
      </c>
      <c r="D616">
        <v>96184</v>
      </c>
      <c r="E616" t="s">
        <v>2898</v>
      </c>
      <c r="F616" t="s">
        <v>3050</v>
      </c>
      <c r="G616" t="s">
        <v>3051</v>
      </c>
      <c r="H616" t="s">
        <v>68</v>
      </c>
      <c r="I616">
        <v>96184</v>
      </c>
      <c r="J616" t="s">
        <v>46</v>
      </c>
      <c r="K616" t="s">
        <v>47</v>
      </c>
      <c r="L616" t="s">
        <v>41</v>
      </c>
      <c r="M616" t="s">
        <v>3052</v>
      </c>
      <c r="N616" t="s">
        <v>70</v>
      </c>
    </row>
    <row r="617" spans="1:14" hidden="1" x14ac:dyDescent="0.25">
      <c r="A617" t="s">
        <v>3048</v>
      </c>
      <c r="B617" t="s">
        <v>3556</v>
      </c>
      <c r="C617" t="s">
        <v>3565</v>
      </c>
      <c r="D617">
        <v>120821</v>
      </c>
      <c r="E617" t="s">
        <v>3066</v>
      </c>
      <c r="F617" t="s">
        <v>3050</v>
      </c>
      <c r="G617" t="s">
        <v>3051</v>
      </c>
      <c r="H617" t="s">
        <v>71</v>
      </c>
      <c r="I617">
        <v>120821</v>
      </c>
      <c r="J617" t="s">
        <v>39</v>
      </c>
      <c r="K617" t="s">
        <v>47</v>
      </c>
      <c r="L617" t="s">
        <v>41</v>
      </c>
      <c r="M617" t="s">
        <v>2946</v>
      </c>
      <c r="N617" t="s">
        <v>72</v>
      </c>
    </row>
    <row r="618" spans="1:14" hidden="1" x14ac:dyDescent="0.25">
      <c r="A618" t="s">
        <v>3048</v>
      </c>
      <c r="B618" t="s">
        <v>3556</v>
      </c>
      <c r="C618" t="s">
        <v>3566</v>
      </c>
      <c r="D618">
        <v>95636</v>
      </c>
      <c r="E618" t="s">
        <v>3066</v>
      </c>
      <c r="F618" t="s">
        <v>3050</v>
      </c>
      <c r="G618" t="s">
        <v>3051</v>
      </c>
      <c r="H618" t="s">
        <v>73</v>
      </c>
      <c r="I618">
        <v>95636</v>
      </c>
      <c r="J618" t="s">
        <v>39</v>
      </c>
      <c r="K618" t="s">
        <v>47</v>
      </c>
      <c r="L618" t="s">
        <v>41</v>
      </c>
      <c r="M618" t="s">
        <v>3052</v>
      </c>
      <c r="N618" t="s">
        <v>74</v>
      </c>
    </row>
    <row r="619" spans="1:14" hidden="1" x14ac:dyDescent="0.25">
      <c r="A619" t="s">
        <v>3048</v>
      </c>
      <c r="B619" t="s">
        <v>3556</v>
      </c>
      <c r="C619" t="s">
        <v>3566</v>
      </c>
      <c r="D619">
        <v>95636</v>
      </c>
      <c r="E619" t="s">
        <v>43</v>
      </c>
      <c r="F619" t="s">
        <v>3050</v>
      </c>
      <c r="G619" t="s">
        <v>3051</v>
      </c>
      <c r="H619" t="s">
        <v>73</v>
      </c>
      <c r="I619">
        <v>95636</v>
      </c>
      <c r="J619" t="s">
        <v>43</v>
      </c>
      <c r="K619" t="s">
        <v>75</v>
      </c>
      <c r="L619" t="s">
        <v>41</v>
      </c>
      <c r="M619" t="s">
        <v>3052</v>
      </c>
      <c r="N619" t="s">
        <v>76</v>
      </c>
    </row>
    <row r="620" spans="1:14" hidden="1" x14ac:dyDescent="0.25">
      <c r="A620" t="s">
        <v>3048</v>
      </c>
      <c r="B620" t="s">
        <v>3556</v>
      </c>
      <c r="C620" t="s">
        <v>3566</v>
      </c>
      <c r="D620">
        <v>95636</v>
      </c>
      <c r="E620" t="s">
        <v>2898</v>
      </c>
      <c r="F620" t="s">
        <v>3050</v>
      </c>
      <c r="G620" t="s">
        <v>3051</v>
      </c>
      <c r="H620" t="s">
        <v>486</v>
      </c>
      <c r="I620">
        <v>95636</v>
      </c>
      <c r="J620" t="s">
        <v>46</v>
      </c>
      <c r="K620" t="s">
        <v>47</v>
      </c>
      <c r="L620" t="s">
        <v>41</v>
      </c>
      <c r="M620" t="s">
        <v>2946</v>
      </c>
      <c r="N620" t="s">
        <v>487</v>
      </c>
    </row>
    <row r="621" spans="1:14" hidden="1" x14ac:dyDescent="0.25">
      <c r="A621" t="s">
        <v>3048</v>
      </c>
      <c r="B621" t="s">
        <v>3556</v>
      </c>
      <c r="C621" t="s">
        <v>77</v>
      </c>
      <c r="D621">
        <v>106887</v>
      </c>
      <c r="E621" t="s">
        <v>3066</v>
      </c>
      <c r="F621" t="s">
        <v>3050</v>
      </c>
      <c r="G621" t="s">
        <v>3051</v>
      </c>
      <c r="H621" t="s">
        <v>77</v>
      </c>
      <c r="I621">
        <v>106887</v>
      </c>
      <c r="J621" t="s">
        <v>39</v>
      </c>
      <c r="K621" t="s">
        <v>47</v>
      </c>
      <c r="L621" t="s">
        <v>41</v>
      </c>
      <c r="M621" t="s">
        <v>3052</v>
      </c>
      <c r="N621" t="s">
        <v>78</v>
      </c>
    </row>
    <row r="622" spans="1:14" hidden="1" x14ac:dyDescent="0.25">
      <c r="A622" t="s">
        <v>3048</v>
      </c>
      <c r="B622" t="s">
        <v>3556</v>
      </c>
      <c r="C622" t="s">
        <v>3567</v>
      </c>
      <c r="D622">
        <v>96128</v>
      </c>
      <c r="E622" t="s">
        <v>3066</v>
      </c>
      <c r="F622" t="s">
        <v>3050</v>
      </c>
      <c r="G622" t="s">
        <v>3051</v>
      </c>
      <c r="H622" t="s">
        <v>79</v>
      </c>
      <c r="I622">
        <v>96128</v>
      </c>
      <c r="J622" t="s">
        <v>39</v>
      </c>
      <c r="K622" t="s">
        <v>47</v>
      </c>
      <c r="L622" t="s">
        <v>41</v>
      </c>
      <c r="M622" t="s">
        <v>2946</v>
      </c>
      <c r="N622" t="s">
        <v>80</v>
      </c>
    </row>
    <row r="623" spans="1:14" hidden="1" x14ac:dyDescent="0.25">
      <c r="A623" t="s">
        <v>3048</v>
      </c>
      <c r="B623" t="s">
        <v>3556</v>
      </c>
      <c r="C623" t="s">
        <v>3568</v>
      </c>
      <c r="D623">
        <v>106934</v>
      </c>
      <c r="E623" t="s">
        <v>3066</v>
      </c>
      <c r="F623" t="s">
        <v>3050</v>
      </c>
      <c r="G623" t="s">
        <v>3051</v>
      </c>
      <c r="H623" t="s">
        <v>3569</v>
      </c>
      <c r="I623">
        <v>106934</v>
      </c>
      <c r="J623" t="s">
        <v>39</v>
      </c>
      <c r="K623" t="s">
        <v>47</v>
      </c>
      <c r="L623" t="s">
        <v>41</v>
      </c>
      <c r="M623" t="s">
        <v>2946</v>
      </c>
      <c r="N623" t="s">
        <v>1159</v>
      </c>
    </row>
    <row r="624" spans="1:14" hidden="1" x14ac:dyDescent="0.25">
      <c r="A624" t="s">
        <v>3048</v>
      </c>
      <c r="B624" t="s">
        <v>3556</v>
      </c>
      <c r="C624" t="s">
        <v>3570</v>
      </c>
      <c r="D624">
        <v>354234</v>
      </c>
      <c r="E624" t="s">
        <v>3066</v>
      </c>
      <c r="F624" t="s">
        <v>3050</v>
      </c>
      <c r="G624" t="s">
        <v>2945</v>
      </c>
      <c r="H624" t="s">
        <v>2122</v>
      </c>
      <c r="I624">
        <v>76017</v>
      </c>
      <c r="J624" t="s">
        <v>39</v>
      </c>
      <c r="K624" t="s">
        <v>47</v>
      </c>
      <c r="L624" t="s">
        <v>41</v>
      </c>
      <c r="M624" t="s">
        <v>2946</v>
      </c>
      <c r="N624" t="s">
        <v>2123</v>
      </c>
    </row>
    <row r="625" spans="1:14" hidden="1" x14ac:dyDescent="0.25">
      <c r="A625" t="s">
        <v>3048</v>
      </c>
      <c r="B625" t="s">
        <v>3556</v>
      </c>
      <c r="C625" t="s">
        <v>3571</v>
      </c>
      <c r="D625">
        <v>1649087</v>
      </c>
      <c r="E625" t="s">
        <v>3066</v>
      </c>
      <c r="F625" t="s">
        <v>3050</v>
      </c>
      <c r="G625" t="s">
        <v>3051</v>
      </c>
      <c r="H625" t="s">
        <v>1431</v>
      </c>
      <c r="I625">
        <v>1649087</v>
      </c>
      <c r="J625" t="s">
        <v>39</v>
      </c>
      <c r="K625" t="s">
        <v>47</v>
      </c>
      <c r="L625" t="s">
        <v>41</v>
      </c>
      <c r="M625" t="s">
        <v>3052</v>
      </c>
      <c r="N625" t="s">
        <v>1432</v>
      </c>
    </row>
    <row r="626" spans="1:14" hidden="1" x14ac:dyDescent="0.25">
      <c r="A626" t="s">
        <v>3048</v>
      </c>
      <c r="B626" t="s">
        <v>3556</v>
      </c>
      <c r="C626" t="s">
        <v>3571</v>
      </c>
      <c r="D626">
        <v>1649087</v>
      </c>
      <c r="E626" t="s">
        <v>2898</v>
      </c>
      <c r="F626" t="s">
        <v>3050</v>
      </c>
      <c r="G626" t="s">
        <v>3051</v>
      </c>
      <c r="H626" t="s">
        <v>1431</v>
      </c>
      <c r="I626">
        <v>1649087</v>
      </c>
      <c r="J626" t="s">
        <v>46</v>
      </c>
      <c r="K626" t="s">
        <v>47</v>
      </c>
      <c r="L626" t="s">
        <v>41</v>
      </c>
      <c r="M626" t="s">
        <v>3052</v>
      </c>
      <c r="N626" t="s">
        <v>1433</v>
      </c>
    </row>
    <row r="627" spans="1:14" hidden="1" x14ac:dyDescent="0.25">
      <c r="A627" t="s">
        <v>3048</v>
      </c>
      <c r="B627" t="s">
        <v>3556</v>
      </c>
      <c r="C627" t="s">
        <v>81</v>
      </c>
      <c r="D627">
        <v>95501</v>
      </c>
      <c r="E627" t="s">
        <v>3066</v>
      </c>
      <c r="F627" t="s">
        <v>3050</v>
      </c>
      <c r="G627" t="s">
        <v>3051</v>
      </c>
      <c r="H627" t="s">
        <v>81</v>
      </c>
      <c r="I627">
        <v>95501</v>
      </c>
      <c r="J627" t="s">
        <v>39</v>
      </c>
      <c r="K627" t="s">
        <v>47</v>
      </c>
      <c r="L627" t="s">
        <v>41</v>
      </c>
      <c r="M627" t="s">
        <v>3052</v>
      </c>
      <c r="N627" t="s">
        <v>82</v>
      </c>
    </row>
    <row r="628" spans="1:14" hidden="1" x14ac:dyDescent="0.25">
      <c r="A628" t="s">
        <v>3048</v>
      </c>
      <c r="B628" t="s">
        <v>3556</v>
      </c>
      <c r="C628" t="s">
        <v>81</v>
      </c>
      <c r="D628">
        <v>95501</v>
      </c>
      <c r="E628" t="s">
        <v>2898</v>
      </c>
      <c r="F628" t="s">
        <v>3050</v>
      </c>
      <c r="G628" t="s">
        <v>3051</v>
      </c>
      <c r="H628" t="s">
        <v>81</v>
      </c>
      <c r="I628">
        <v>95501</v>
      </c>
      <c r="J628" t="s">
        <v>46</v>
      </c>
      <c r="K628" t="s">
        <v>47</v>
      </c>
      <c r="L628" t="s">
        <v>41</v>
      </c>
      <c r="M628" t="s">
        <v>3052</v>
      </c>
      <c r="N628" t="s">
        <v>83</v>
      </c>
    </row>
    <row r="629" spans="1:14" hidden="1" x14ac:dyDescent="0.25">
      <c r="A629" t="s">
        <v>3048</v>
      </c>
      <c r="B629" t="s">
        <v>3556</v>
      </c>
      <c r="C629" t="s">
        <v>3572</v>
      </c>
      <c r="D629">
        <v>107062</v>
      </c>
      <c r="E629" t="s">
        <v>3066</v>
      </c>
      <c r="F629" t="s">
        <v>3050</v>
      </c>
      <c r="G629" t="s">
        <v>3051</v>
      </c>
      <c r="H629" t="s">
        <v>1160</v>
      </c>
      <c r="I629">
        <v>107062</v>
      </c>
      <c r="J629" t="s">
        <v>39</v>
      </c>
      <c r="K629" t="s">
        <v>47</v>
      </c>
      <c r="L629" t="s">
        <v>41</v>
      </c>
      <c r="M629" t="s">
        <v>2946</v>
      </c>
      <c r="N629" t="s">
        <v>1161</v>
      </c>
    </row>
    <row r="630" spans="1:14" hidden="1" x14ac:dyDescent="0.25">
      <c r="A630" t="s">
        <v>3048</v>
      </c>
      <c r="B630" t="s">
        <v>3556</v>
      </c>
      <c r="C630" t="s">
        <v>3572</v>
      </c>
      <c r="D630">
        <v>107062</v>
      </c>
      <c r="E630" t="s">
        <v>43</v>
      </c>
      <c r="F630" t="s">
        <v>3050</v>
      </c>
      <c r="G630" t="s">
        <v>3051</v>
      </c>
      <c r="H630" t="s">
        <v>3437</v>
      </c>
      <c r="I630">
        <v>107062</v>
      </c>
      <c r="J630" t="s">
        <v>43</v>
      </c>
      <c r="K630" t="s">
        <v>47</v>
      </c>
      <c r="L630" t="s">
        <v>41</v>
      </c>
      <c r="M630" t="s">
        <v>2946</v>
      </c>
      <c r="N630" t="s">
        <v>1162</v>
      </c>
    </row>
    <row r="631" spans="1:14" hidden="1" x14ac:dyDescent="0.25">
      <c r="A631" t="s">
        <v>3048</v>
      </c>
      <c r="B631" t="s">
        <v>3556</v>
      </c>
      <c r="C631" t="s">
        <v>3572</v>
      </c>
      <c r="D631">
        <v>107062</v>
      </c>
      <c r="E631" t="s">
        <v>2898</v>
      </c>
      <c r="F631" t="s">
        <v>3050</v>
      </c>
      <c r="G631" t="s">
        <v>3051</v>
      </c>
      <c r="H631" t="s">
        <v>3437</v>
      </c>
      <c r="I631">
        <v>107062</v>
      </c>
      <c r="J631" t="s">
        <v>46</v>
      </c>
      <c r="K631" t="s">
        <v>47</v>
      </c>
      <c r="L631" t="s">
        <v>41</v>
      </c>
      <c r="M631" t="s">
        <v>2946</v>
      </c>
      <c r="N631" t="s">
        <v>1163</v>
      </c>
    </row>
    <row r="632" spans="1:14" hidden="1" x14ac:dyDescent="0.25">
      <c r="A632" t="s">
        <v>3048</v>
      </c>
      <c r="B632" t="s">
        <v>3556</v>
      </c>
      <c r="C632" t="s">
        <v>84</v>
      </c>
      <c r="D632">
        <v>540590</v>
      </c>
      <c r="E632" t="s">
        <v>3066</v>
      </c>
      <c r="F632" t="s">
        <v>3050</v>
      </c>
      <c r="G632" t="s">
        <v>3051</v>
      </c>
      <c r="H632" t="s">
        <v>84</v>
      </c>
      <c r="I632">
        <v>540590</v>
      </c>
      <c r="J632" t="s">
        <v>39</v>
      </c>
      <c r="K632" t="s">
        <v>47</v>
      </c>
      <c r="L632" t="s">
        <v>41</v>
      </c>
      <c r="M632" t="s">
        <v>2946</v>
      </c>
      <c r="N632" t="s">
        <v>85</v>
      </c>
    </row>
    <row r="633" spans="1:14" hidden="1" x14ac:dyDescent="0.25">
      <c r="A633" t="s">
        <v>3048</v>
      </c>
      <c r="B633" t="s">
        <v>3556</v>
      </c>
      <c r="C633" t="s">
        <v>84</v>
      </c>
      <c r="D633">
        <v>540590</v>
      </c>
      <c r="E633" t="s">
        <v>2898</v>
      </c>
      <c r="F633" t="s">
        <v>3050</v>
      </c>
      <c r="G633" t="s">
        <v>3051</v>
      </c>
      <c r="H633" t="s">
        <v>84</v>
      </c>
      <c r="I633">
        <v>540590</v>
      </c>
      <c r="J633" t="s">
        <v>46</v>
      </c>
      <c r="K633" t="s">
        <v>47</v>
      </c>
      <c r="L633" t="s">
        <v>41</v>
      </c>
      <c r="M633" t="s">
        <v>2946</v>
      </c>
      <c r="N633" t="s">
        <v>86</v>
      </c>
    </row>
    <row r="634" spans="1:14" hidden="1" x14ac:dyDescent="0.25">
      <c r="A634" t="s">
        <v>3048</v>
      </c>
      <c r="B634" t="s">
        <v>3556</v>
      </c>
      <c r="C634" t="s">
        <v>3573</v>
      </c>
      <c r="D634">
        <v>78875</v>
      </c>
      <c r="E634" t="s">
        <v>3066</v>
      </c>
      <c r="F634" t="s">
        <v>3050</v>
      </c>
      <c r="G634" t="s">
        <v>3051</v>
      </c>
      <c r="H634" t="s">
        <v>2285</v>
      </c>
      <c r="I634">
        <v>78875</v>
      </c>
      <c r="J634" t="s">
        <v>39</v>
      </c>
      <c r="K634" t="s">
        <v>47</v>
      </c>
      <c r="L634" t="s">
        <v>41</v>
      </c>
      <c r="M634" t="s">
        <v>2946</v>
      </c>
      <c r="N634" t="s">
        <v>2286</v>
      </c>
    </row>
    <row r="635" spans="1:14" hidden="1" x14ac:dyDescent="0.25">
      <c r="A635" t="s">
        <v>3048</v>
      </c>
      <c r="B635" t="s">
        <v>3556</v>
      </c>
      <c r="C635" t="s">
        <v>3573</v>
      </c>
      <c r="D635">
        <v>78875</v>
      </c>
      <c r="E635" t="s">
        <v>2898</v>
      </c>
      <c r="F635" t="s">
        <v>3050</v>
      </c>
      <c r="G635" t="s">
        <v>3051</v>
      </c>
      <c r="H635" t="s">
        <v>2285</v>
      </c>
      <c r="I635">
        <v>78875</v>
      </c>
      <c r="J635" t="s">
        <v>46</v>
      </c>
      <c r="K635" t="s">
        <v>47</v>
      </c>
      <c r="L635" t="s">
        <v>41</v>
      </c>
      <c r="M635" t="s">
        <v>2946</v>
      </c>
      <c r="N635" t="s">
        <v>2287</v>
      </c>
    </row>
    <row r="636" spans="1:14" hidden="1" x14ac:dyDescent="0.25">
      <c r="A636" t="s">
        <v>3048</v>
      </c>
      <c r="B636" t="s">
        <v>3556</v>
      </c>
      <c r="C636" t="s">
        <v>3574</v>
      </c>
      <c r="D636">
        <v>122667</v>
      </c>
      <c r="E636" t="s">
        <v>3066</v>
      </c>
      <c r="F636" t="s">
        <v>3050</v>
      </c>
      <c r="G636" t="s">
        <v>3051</v>
      </c>
      <c r="H636" t="s">
        <v>1481</v>
      </c>
      <c r="I636">
        <v>122667</v>
      </c>
      <c r="J636" t="s">
        <v>39</v>
      </c>
      <c r="K636" t="s">
        <v>47</v>
      </c>
      <c r="L636" t="s">
        <v>41</v>
      </c>
      <c r="M636" t="s">
        <v>3052</v>
      </c>
      <c r="N636" t="s">
        <v>1482</v>
      </c>
    </row>
    <row r="637" spans="1:14" hidden="1" x14ac:dyDescent="0.25">
      <c r="A637" t="s">
        <v>3048</v>
      </c>
      <c r="B637" t="s">
        <v>3556</v>
      </c>
      <c r="C637" t="s">
        <v>3575</v>
      </c>
      <c r="D637">
        <v>95545</v>
      </c>
      <c r="E637" t="s">
        <v>3066</v>
      </c>
      <c r="F637" t="s">
        <v>3050</v>
      </c>
      <c r="G637" t="s">
        <v>3051</v>
      </c>
      <c r="H637" t="s">
        <v>89</v>
      </c>
      <c r="I637">
        <v>95545</v>
      </c>
      <c r="J637" t="s">
        <v>39</v>
      </c>
      <c r="K637" t="s">
        <v>47</v>
      </c>
      <c r="L637" t="s">
        <v>41</v>
      </c>
      <c r="M637" t="s">
        <v>2946</v>
      </c>
      <c r="N637" t="s">
        <v>90</v>
      </c>
    </row>
    <row r="638" spans="1:14" hidden="1" x14ac:dyDescent="0.25">
      <c r="A638" t="s">
        <v>3048</v>
      </c>
      <c r="B638" t="s">
        <v>3556</v>
      </c>
      <c r="C638" t="s">
        <v>3576</v>
      </c>
      <c r="D638">
        <v>106990</v>
      </c>
      <c r="E638" t="s">
        <v>3066</v>
      </c>
      <c r="F638" t="s">
        <v>3050</v>
      </c>
      <c r="G638" t="s">
        <v>3051</v>
      </c>
      <c r="H638" t="s">
        <v>599</v>
      </c>
      <c r="I638">
        <v>106990</v>
      </c>
      <c r="J638" t="s">
        <v>39</v>
      </c>
      <c r="K638" t="s">
        <v>47</v>
      </c>
      <c r="L638" t="s">
        <v>41</v>
      </c>
      <c r="M638" t="s">
        <v>2946</v>
      </c>
      <c r="N638" t="s">
        <v>600</v>
      </c>
    </row>
    <row r="639" spans="1:14" hidden="1" x14ac:dyDescent="0.25">
      <c r="A639" t="s">
        <v>3048</v>
      </c>
      <c r="B639" t="s">
        <v>3556</v>
      </c>
      <c r="C639" t="s">
        <v>3576</v>
      </c>
      <c r="D639">
        <v>106990</v>
      </c>
      <c r="E639" t="s">
        <v>43</v>
      </c>
      <c r="F639" t="s">
        <v>3050</v>
      </c>
      <c r="G639" t="s">
        <v>3051</v>
      </c>
      <c r="H639" t="s">
        <v>3577</v>
      </c>
      <c r="I639">
        <v>106990</v>
      </c>
      <c r="J639" t="s">
        <v>43</v>
      </c>
      <c r="K639" t="s">
        <v>47</v>
      </c>
      <c r="L639" t="s">
        <v>41</v>
      </c>
      <c r="M639" t="s">
        <v>2946</v>
      </c>
      <c r="N639" t="s">
        <v>601</v>
      </c>
    </row>
    <row r="640" spans="1:14" hidden="1" x14ac:dyDescent="0.25">
      <c r="A640" t="s">
        <v>3048</v>
      </c>
      <c r="B640" t="s">
        <v>3556</v>
      </c>
      <c r="C640" t="s">
        <v>3576</v>
      </c>
      <c r="D640">
        <v>106990</v>
      </c>
      <c r="E640" t="s">
        <v>2898</v>
      </c>
      <c r="F640" t="s">
        <v>3050</v>
      </c>
      <c r="G640" t="s">
        <v>3051</v>
      </c>
      <c r="H640" t="s">
        <v>3577</v>
      </c>
      <c r="I640">
        <v>106990</v>
      </c>
      <c r="J640" t="s">
        <v>46</v>
      </c>
      <c r="K640" t="s">
        <v>47</v>
      </c>
      <c r="L640" t="s">
        <v>41</v>
      </c>
      <c r="M640" t="s">
        <v>2946</v>
      </c>
      <c r="N640" t="s">
        <v>602</v>
      </c>
    </row>
    <row r="641" spans="1:14" hidden="1" x14ac:dyDescent="0.25">
      <c r="A641" t="s">
        <v>3048</v>
      </c>
      <c r="B641" t="s">
        <v>3556</v>
      </c>
      <c r="C641" t="s">
        <v>3578</v>
      </c>
      <c r="D641">
        <v>507551</v>
      </c>
      <c r="E641" t="s">
        <v>3066</v>
      </c>
      <c r="F641" t="s">
        <v>3050</v>
      </c>
      <c r="G641" t="s">
        <v>3051</v>
      </c>
      <c r="H641" t="s">
        <v>1441</v>
      </c>
      <c r="I641">
        <v>507551</v>
      </c>
      <c r="J641" t="s">
        <v>39</v>
      </c>
      <c r="K641" t="s">
        <v>47</v>
      </c>
      <c r="L641" t="s">
        <v>41</v>
      </c>
      <c r="M641" t="s">
        <v>3052</v>
      </c>
      <c r="N641" t="s">
        <v>1442</v>
      </c>
    </row>
    <row r="642" spans="1:14" hidden="1" x14ac:dyDescent="0.25">
      <c r="A642" t="s">
        <v>3048</v>
      </c>
      <c r="B642" t="s">
        <v>3556</v>
      </c>
      <c r="C642" t="s">
        <v>3579</v>
      </c>
      <c r="D642">
        <v>541731</v>
      </c>
      <c r="E642" t="s">
        <v>3066</v>
      </c>
      <c r="F642" t="s">
        <v>3050</v>
      </c>
      <c r="G642" t="s">
        <v>3051</v>
      </c>
      <c r="H642" t="s">
        <v>91</v>
      </c>
      <c r="I642">
        <v>541731</v>
      </c>
      <c r="J642" t="s">
        <v>39</v>
      </c>
      <c r="K642" t="s">
        <v>47</v>
      </c>
      <c r="L642" t="s">
        <v>41</v>
      </c>
      <c r="M642" t="s">
        <v>2946</v>
      </c>
      <c r="N642" t="s">
        <v>92</v>
      </c>
    </row>
    <row r="643" spans="1:14" hidden="1" x14ac:dyDescent="0.25">
      <c r="A643" t="s">
        <v>3048</v>
      </c>
      <c r="B643" s="2" t="s">
        <v>3556</v>
      </c>
      <c r="C643" s="2" t="s">
        <v>3580</v>
      </c>
      <c r="D643" s="2">
        <v>542756</v>
      </c>
      <c r="E643" s="2" t="s">
        <v>3066</v>
      </c>
      <c r="F643" s="2" t="s">
        <v>3050</v>
      </c>
      <c r="G643" s="2" t="s">
        <v>3051</v>
      </c>
      <c r="H643" s="2" t="s">
        <v>2308</v>
      </c>
      <c r="I643" s="2">
        <v>542756</v>
      </c>
      <c r="J643" s="2" t="s">
        <v>39</v>
      </c>
      <c r="K643" s="2" t="s">
        <v>47</v>
      </c>
      <c r="L643" s="2" t="s">
        <v>41</v>
      </c>
      <c r="M643" s="2" t="s">
        <v>2946</v>
      </c>
      <c r="N643" s="2" t="s">
        <v>2309</v>
      </c>
    </row>
    <row r="644" spans="1:14" hidden="1" x14ac:dyDescent="0.25">
      <c r="A644" t="s">
        <v>3048</v>
      </c>
      <c r="B644" t="s">
        <v>3556</v>
      </c>
      <c r="C644" t="s">
        <v>3580</v>
      </c>
      <c r="D644">
        <v>542756</v>
      </c>
      <c r="E644" t="s">
        <v>43</v>
      </c>
      <c r="F644" t="s">
        <v>3050</v>
      </c>
      <c r="G644" t="s">
        <v>3051</v>
      </c>
      <c r="H644" t="s">
        <v>2308</v>
      </c>
      <c r="I644">
        <v>542756</v>
      </c>
      <c r="J644" t="s">
        <v>43</v>
      </c>
      <c r="K644" t="s">
        <v>47</v>
      </c>
      <c r="L644" t="s">
        <v>41</v>
      </c>
      <c r="M644" t="s">
        <v>2946</v>
      </c>
      <c r="N644" t="s">
        <v>2310</v>
      </c>
    </row>
    <row r="645" spans="1:14" hidden="1" x14ac:dyDescent="0.25">
      <c r="A645" t="s">
        <v>3048</v>
      </c>
      <c r="B645" t="s">
        <v>3556</v>
      </c>
      <c r="C645" t="s">
        <v>3580</v>
      </c>
      <c r="D645">
        <v>542756</v>
      </c>
      <c r="E645" t="s">
        <v>2898</v>
      </c>
      <c r="F645" t="s">
        <v>3050</v>
      </c>
      <c r="G645" t="s">
        <v>3051</v>
      </c>
      <c r="H645" t="s">
        <v>2308</v>
      </c>
      <c r="I645">
        <v>542756</v>
      </c>
      <c r="J645" t="s">
        <v>46</v>
      </c>
      <c r="K645" t="s">
        <v>47</v>
      </c>
      <c r="L645" t="s">
        <v>41</v>
      </c>
      <c r="M645" t="s">
        <v>2946</v>
      </c>
      <c r="N645" t="s">
        <v>2311</v>
      </c>
    </row>
    <row r="646" spans="1:14" hidden="1" x14ac:dyDescent="0.25">
      <c r="A646" t="s">
        <v>3048</v>
      </c>
      <c r="B646" t="s">
        <v>3556</v>
      </c>
      <c r="C646" t="s">
        <v>93</v>
      </c>
      <c r="D646">
        <v>108452</v>
      </c>
      <c r="E646" t="s">
        <v>3066</v>
      </c>
      <c r="F646" t="s">
        <v>3050</v>
      </c>
      <c r="G646" t="s">
        <v>3051</v>
      </c>
      <c r="H646" t="s">
        <v>93</v>
      </c>
      <c r="I646">
        <v>108452</v>
      </c>
      <c r="J646" t="s">
        <v>39</v>
      </c>
      <c r="K646" t="s">
        <v>47</v>
      </c>
      <c r="L646" t="s">
        <v>41</v>
      </c>
      <c r="M646" t="s">
        <v>2946</v>
      </c>
      <c r="N646" t="s">
        <v>94</v>
      </c>
    </row>
    <row r="647" spans="1:14" hidden="1" x14ac:dyDescent="0.25">
      <c r="A647" t="s">
        <v>3048</v>
      </c>
      <c r="B647" t="s">
        <v>3556</v>
      </c>
      <c r="C647" t="s">
        <v>99</v>
      </c>
      <c r="D647">
        <v>764410</v>
      </c>
      <c r="E647" t="s">
        <v>3066</v>
      </c>
      <c r="F647" t="s">
        <v>3050</v>
      </c>
      <c r="G647" t="s">
        <v>3051</v>
      </c>
      <c r="H647" t="s">
        <v>99</v>
      </c>
      <c r="I647">
        <v>764410</v>
      </c>
      <c r="J647" t="s">
        <v>39</v>
      </c>
      <c r="K647" t="s">
        <v>47</v>
      </c>
      <c r="L647" t="s">
        <v>41</v>
      </c>
      <c r="M647" t="s">
        <v>3052</v>
      </c>
      <c r="N647" t="s">
        <v>100</v>
      </c>
    </row>
    <row r="648" spans="1:14" hidden="1" x14ac:dyDescent="0.25">
      <c r="A648" t="s">
        <v>3048</v>
      </c>
      <c r="B648" t="s">
        <v>3556</v>
      </c>
      <c r="C648" t="s">
        <v>99</v>
      </c>
      <c r="D648">
        <v>764410</v>
      </c>
      <c r="E648" t="s">
        <v>2898</v>
      </c>
      <c r="F648" t="s">
        <v>3050</v>
      </c>
      <c r="G648" t="s">
        <v>3051</v>
      </c>
      <c r="H648" t="s">
        <v>99</v>
      </c>
      <c r="I648">
        <v>764410</v>
      </c>
      <c r="J648" t="s">
        <v>46</v>
      </c>
      <c r="K648" t="s">
        <v>47</v>
      </c>
      <c r="L648" t="s">
        <v>41</v>
      </c>
      <c r="M648" t="s">
        <v>3052</v>
      </c>
      <c r="N648" t="s">
        <v>101</v>
      </c>
    </row>
    <row r="649" spans="1:14" hidden="1" x14ac:dyDescent="0.25">
      <c r="A649" t="s">
        <v>3048</v>
      </c>
      <c r="B649" t="s">
        <v>3556</v>
      </c>
      <c r="C649" t="s">
        <v>3581</v>
      </c>
      <c r="D649">
        <v>106467</v>
      </c>
      <c r="E649" t="s">
        <v>3066</v>
      </c>
      <c r="F649" t="s">
        <v>3050</v>
      </c>
      <c r="G649" t="s">
        <v>3051</v>
      </c>
      <c r="H649" t="s">
        <v>102</v>
      </c>
      <c r="I649">
        <v>106467</v>
      </c>
      <c r="J649" t="s">
        <v>39</v>
      </c>
      <c r="K649" t="s">
        <v>47</v>
      </c>
      <c r="L649" t="s">
        <v>41</v>
      </c>
      <c r="M649" t="s">
        <v>2946</v>
      </c>
      <c r="N649" t="s">
        <v>103</v>
      </c>
    </row>
    <row r="650" spans="1:14" hidden="1" x14ac:dyDescent="0.25">
      <c r="A650" t="s">
        <v>3048</v>
      </c>
      <c r="B650" t="s">
        <v>3556</v>
      </c>
      <c r="C650" t="s">
        <v>3581</v>
      </c>
      <c r="D650">
        <v>106467</v>
      </c>
      <c r="E650" t="s">
        <v>2898</v>
      </c>
      <c r="F650" t="s">
        <v>3050</v>
      </c>
      <c r="G650" t="s">
        <v>3051</v>
      </c>
      <c r="H650" t="s">
        <v>102</v>
      </c>
      <c r="I650">
        <v>106467</v>
      </c>
      <c r="J650" t="s">
        <v>46</v>
      </c>
      <c r="K650" t="s">
        <v>47</v>
      </c>
      <c r="L650" t="s">
        <v>41</v>
      </c>
      <c r="M650" t="s">
        <v>2946</v>
      </c>
      <c r="N650" t="s">
        <v>104</v>
      </c>
    </row>
    <row r="651" spans="1:14" hidden="1" x14ac:dyDescent="0.25">
      <c r="A651" t="s">
        <v>3048</v>
      </c>
      <c r="B651" t="s">
        <v>3556</v>
      </c>
      <c r="C651" t="s">
        <v>3582</v>
      </c>
      <c r="D651">
        <v>123911</v>
      </c>
      <c r="E651" t="s">
        <v>3066</v>
      </c>
      <c r="F651" t="s">
        <v>3050</v>
      </c>
      <c r="G651" t="s">
        <v>3051</v>
      </c>
      <c r="H651" t="s">
        <v>108</v>
      </c>
      <c r="I651">
        <v>123911</v>
      </c>
      <c r="J651" t="s">
        <v>39</v>
      </c>
      <c r="K651" t="s">
        <v>47</v>
      </c>
      <c r="L651" t="s">
        <v>41</v>
      </c>
      <c r="M651" t="s">
        <v>2946</v>
      </c>
      <c r="N651" t="s">
        <v>109</v>
      </c>
    </row>
    <row r="652" spans="1:14" hidden="1" x14ac:dyDescent="0.25">
      <c r="A652" t="s">
        <v>3048</v>
      </c>
      <c r="B652" t="s">
        <v>3556</v>
      </c>
      <c r="C652" t="s">
        <v>3582</v>
      </c>
      <c r="D652">
        <v>123911</v>
      </c>
      <c r="E652" t="s">
        <v>43</v>
      </c>
      <c r="F652" t="s">
        <v>3050</v>
      </c>
      <c r="G652" t="s">
        <v>3051</v>
      </c>
      <c r="H652" t="s">
        <v>3582</v>
      </c>
      <c r="I652">
        <v>123911</v>
      </c>
      <c r="J652" t="s">
        <v>43</v>
      </c>
      <c r="K652" t="s">
        <v>47</v>
      </c>
      <c r="L652" t="s">
        <v>41</v>
      </c>
      <c r="M652" t="s">
        <v>2946</v>
      </c>
      <c r="N652" t="s">
        <v>110</v>
      </c>
    </row>
    <row r="653" spans="1:14" hidden="1" x14ac:dyDescent="0.25">
      <c r="A653" t="s">
        <v>3048</v>
      </c>
      <c r="B653" t="s">
        <v>3556</v>
      </c>
      <c r="C653" t="s">
        <v>3582</v>
      </c>
      <c r="D653">
        <v>123911</v>
      </c>
      <c r="E653" t="s">
        <v>2898</v>
      </c>
      <c r="F653" t="s">
        <v>3050</v>
      </c>
      <c r="G653" t="s">
        <v>3051</v>
      </c>
      <c r="H653" t="s">
        <v>108</v>
      </c>
      <c r="I653">
        <v>123911</v>
      </c>
      <c r="J653" t="s">
        <v>46</v>
      </c>
      <c r="K653" t="s">
        <v>47</v>
      </c>
      <c r="L653" t="s">
        <v>41</v>
      </c>
      <c r="M653" t="s">
        <v>2946</v>
      </c>
      <c r="N653" t="s">
        <v>111</v>
      </c>
    </row>
    <row r="654" spans="1:14" hidden="1" x14ac:dyDescent="0.25">
      <c r="A654" t="s">
        <v>3048</v>
      </c>
      <c r="B654" t="s">
        <v>3556</v>
      </c>
      <c r="C654" t="s">
        <v>3583</v>
      </c>
      <c r="D654">
        <v>354256</v>
      </c>
      <c r="E654" t="s">
        <v>3066</v>
      </c>
      <c r="F654" t="s">
        <v>3050</v>
      </c>
      <c r="G654" t="s">
        <v>2945</v>
      </c>
      <c r="H654" t="s">
        <v>2122</v>
      </c>
      <c r="I654">
        <v>76017</v>
      </c>
      <c r="J654" t="s">
        <v>39</v>
      </c>
      <c r="K654" t="s">
        <v>47</v>
      </c>
      <c r="L654" t="s">
        <v>41</v>
      </c>
      <c r="M654" t="s">
        <v>2946</v>
      </c>
      <c r="N654" t="s">
        <v>2123</v>
      </c>
    </row>
    <row r="655" spans="1:14" hidden="1" x14ac:dyDescent="0.25">
      <c r="A655" t="s">
        <v>3048</v>
      </c>
      <c r="B655" t="s">
        <v>3556</v>
      </c>
      <c r="C655" t="s">
        <v>3584</v>
      </c>
      <c r="D655">
        <v>75683</v>
      </c>
      <c r="E655" t="s">
        <v>3066</v>
      </c>
      <c r="F655" t="s">
        <v>3050</v>
      </c>
      <c r="G655" t="s">
        <v>3051</v>
      </c>
      <c r="H655" t="s">
        <v>1434</v>
      </c>
      <c r="I655">
        <v>75683</v>
      </c>
      <c r="J655" t="s">
        <v>39</v>
      </c>
      <c r="K655" t="s">
        <v>47</v>
      </c>
      <c r="L655" t="s">
        <v>41</v>
      </c>
      <c r="M655" t="s">
        <v>3052</v>
      </c>
      <c r="N655" t="s">
        <v>1435</v>
      </c>
    </row>
    <row r="656" spans="1:14" hidden="1" x14ac:dyDescent="0.25">
      <c r="A656" t="s">
        <v>3048</v>
      </c>
      <c r="B656" t="s">
        <v>3556</v>
      </c>
      <c r="C656" t="s">
        <v>3584</v>
      </c>
      <c r="D656">
        <v>75683</v>
      </c>
      <c r="E656" t="s">
        <v>2898</v>
      </c>
      <c r="F656" t="s">
        <v>3050</v>
      </c>
      <c r="G656" t="s">
        <v>3051</v>
      </c>
      <c r="H656" t="s">
        <v>1434</v>
      </c>
      <c r="I656">
        <v>75683</v>
      </c>
      <c r="J656" t="s">
        <v>46</v>
      </c>
      <c r="K656" t="s">
        <v>47</v>
      </c>
      <c r="L656" t="s">
        <v>41</v>
      </c>
      <c r="M656" t="s">
        <v>3052</v>
      </c>
      <c r="N656" t="s">
        <v>1436</v>
      </c>
    </row>
    <row r="657" spans="1:14" hidden="1" x14ac:dyDescent="0.25">
      <c r="A657" t="s">
        <v>3048</v>
      </c>
      <c r="B657" t="s">
        <v>3556</v>
      </c>
      <c r="C657" t="s">
        <v>3585</v>
      </c>
      <c r="D657">
        <v>3296900</v>
      </c>
      <c r="E657" t="s">
        <v>3066</v>
      </c>
      <c r="F657" t="s">
        <v>3050</v>
      </c>
      <c r="G657" t="s">
        <v>3051</v>
      </c>
      <c r="H657" t="s">
        <v>95</v>
      </c>
      <c r="I657">
        <v>3296900</v>
      </c>
      <c r="J657" t="s">
        <v>39</v>
      </c>
      <c r="K657" t="s">
        <v>47</v>
      </c>
      <c r="L657" t="s">
        <v>41</v>
      </c>
      <c r="M657" t="s">
        <v>3052</v>
      </c>
      <c r="N657" t="s">
        <v>96</v>
      </c>
    </row>
    <row r="658" spans="1:14" hidden="1" x14ac:dyDescent="0.25">
      <c r="A658" t="s">
        <v>3048</v>
      </c>
      <c r="B658" t="s">
        <v>3556</v>
      </c>
      <c r="C658" t="s">
        <v>3586</v>
      </c>
      <c r="D658">
        <v>306832</v>
      </c>
      <c r="E658" t="s">
        <v>3066</v>
      </c>
      <c r="F658" t="s">
        <v>3050</v>
      </c>
      <c r="G658" t="s">
        <v>3051</v>
      </c>
      <c r="H658" t="s">
        <v>1164</v>
      </c>
      <c r="I658">
        <v>306832</v>
      </c>
      <c r="J658" t="s">
        <v>39</v>
      </c>
      <c r="K658" t="s">
        <v>47</v>
      </c>
      <c r="L658" t="s">
        <v>41</v>
      </c>
      <c r="M658" t="s">
        <v>2946</v>
      </c>
      <c r="N658" t="s">
        <v>1165</v>
      </c>
    </row>
    <row r="659" spans="1:14" hidden="1" x14ac:dyDescent="0.25">
      <c r="A659" t="s">
        <v>3048</v>
      </c>
      <c r="B659" t="s">
        <v>3556</v>
      </c>
      <c r="C659" t="s">
        <v>139</v>
      </c>
      <c r="D659">
        <v>78886</v>
      </c>
      <c r="E659" t="s">
        <v>3066</v>
      </c>
      <c r="F659" t="s">
        <v>3050</v>
      </c>
      <c r="G659" t="s">
        <v>3051</v>
      </c>
      <c r="H659" t="s">
        <v>139</v>
      </c>
      <c r="I659">
        <v>78886</v>
      </c>
      <c r="J659" t="s">
        <v>39</v>
      </c>
      <c r="K659" t="s">
        <v>47</v>
      </c>
      <c r="L659" t="s">
        <v>41</v>
      </c>
      <c r="M659" t="s">
        <v>3052</v>
      </c>
      <c r="N659" t="s">
        <v>140</v>
      </c>
    </row>
    <row r="660" spans="1:14" hidden="1" x14ac:dyDescent="0.25">
      <c r="A660" t="s">
        <v>3048</v>
      </c>
      <c r="B660" t="s">
        <v>3556</v>
      </c>
      <c r="C660" t="s">
        <v>139</v>
      </c>
      <c r="D660">
        <v>78886</v>
      </c>
      <c r="E660" t="s">
        <v>43</v>
      </c>
      <c r="F660" t="s">
        <v>3050</v>
      </c>
      <c r="G660" t="s">
        <v>3051</v>
      </c>
      <c r="H660" t="s">
        <v>139</v>
      </c>
      <c r="I660">
        <v>78886</v>
      </c>
      <c r="J660" t="s">
        <v>43</v>
      </c>
      <c r="K660" t="s">
        <v>47</v>
      </c>
      <c r="L660" t="s">
        <v>41</v>
      </c>
      <c r="M660" t="s">
        <v>3052</v>
      </c>
      <c r="N660" t="s">
        <v>141</v>
      </c>
    </row>
    <row r="661" spans="1:14" hidden="1" x14ac:dyDescent="0.25">
      <c r="A661" t="s">
        <v>3048</v>
      </c>
      <c r="B661" t="s">
        <v>3556</v>
      </c>
      <c r="C661" t="s">
        <v>3587</v>
      </c>
      <c r="D661">
        <v>95954</v>
      </c>
      <c r="E661" t="s">
        <v>3066</v>
      </c>
      <c r="F661" t="s">
        <v>3050</v>
      </c>
      <c r="G661" t="s">
        <v>3051</v>
      </c>
      <c r="H661" t="s">
        <v>149</v>
      </c>
      <c r="I661">
        <v>95954</v>
      </c>
      <c r="J661" t="s">
        <v>39</v>
      </c>
      <c r="K661" t="s">
        <v>47</v>
      </c>
      <c r="L661" t="s">
        <v>41</v>
      </c>
      <c r="M661" t="s">
        <v>2946</v>
      </c>
      <c r="N661" t="s">
        <v>150</v>
      </c>
    </row>
    <row r="662" spans="1:14" hidden="1" x14ac:dyDescent="0.25">
      <c r="A662" t="s">
        <v>3048</v>
      </c>
      <c r="B662" t="s">
        <v>3556</v>
      </c>
      <c r="C662" t="s">
        <v>3588</v>
      </c>
      <c r="D662">
        <v>88062</v>
      </c>
      <c r="E662" t="s">
        <v>3066</v>
      </c>
      <c r="F662" t="s">
        <v>3050</v>
      </c>
      <c r="G662" t="s">
        <v>3051</v>
      </c>
      <c r="H662" t="s">
        <v>151</v>
      </c>
      <c r="I662">
        <v>88062</v>
      </c>
      <c r="J662" t="s">
        <v>39</v>
      </c>
      <c r="K662" t="s">
        <v>47</v>
      </c>
      <c r="L662" t="s">
        <v>41</v>
      </c>
      <c r="M662" t="s">
        <v>2946</v>
      </c>
      <c r="N662" t="s">
        <v>152</v>
      </c>
    </row>
    <row r="663" spans="1:14" hidden="1" x14ac:dyDescent="0.25">
      <c r="A663" t="s">
        <v>2942</v>
      </c>
      <c r="B663" t="s">
        <v>2904</v>
      </c>
      <c r="C663" t="s">
        <v>157</v>
      </c>
      <c r="D663">
        <v>94757</v>
      </c>
      <c r="E663" t="s">
        <v>3066</v>
      </c>
      <c r="F663" t="s">
        <v>3050</v>
      </c>
      <c r="G663" t="s">
        <v>3051</v>
      </c>
      <c r="H663" t="s">
        <v>157</v>
      </c>
      <c r="I663">
        <v>94757</v>
      </c>
      <c r="J663" t="s">
        <v>39</v>
      </c>
      <c r="K663" t="s">
        <v>40</v>
      </c>
      <c r="L663" t="s">
        <v>41</v>
      </c>
      <c r="M663" t="s">
        <v>2946</v>
      </c>
      <c r="N663" t="s">
        <v>159</v>
      </c>
    </row>
    <row r="664" spans="1:14" hidden="1" x14ac:dyDescent="0.25">
      <c r="A664" t="s">
        <v>2942</v>
      </c>
      <c r="B664" t="s">
        <v>2904</v>
      </c>
      <c r="C664" t="s">
        <v>157</v>
      </c>
      <c r="D664">
        <v>94757</v>
      </c>
      <c r="E664" t="s">
        <v>2898</v>
      </c>
      <c r="F664" t="s">
        <v>3050</v>
      </c>
      <c r="G664" t="s">
        <v>3051</v>
      </c>
      <c r="H664" t="s">
        <v>157</v>
      </c>
      <c r="I664">
        <v>94757</v>
      </c>
      <c r="J664" t="s">
        <v>46</v>
      </c>
      <c r="K664" t="s">
        <v>47</v>
      </c>
      <c r="L664" t="s">
        <v>41</v>
      </c>
      <c r="M664" t="s">
        <v>2946</v>
      </c>
      <c r="N664" t="s">
        <v>161</v>
      </c>
    </row>
    <row r="665" spans="1:14" hidden="1" x14ac:dyDescent="0.25">
      <c r="A665" t="s">
        <v>3048</v>
      </c>
      <c r="B665" t="s">
        <v>3556</v>
      </c>
      <c r="C665" t="s">
        <v>157</v>
      </c>
      <c r="D665">
        <v>94757</v>
      </c>
      <c r="E665" t="s">
        <v>3066</v>
      </c>
      <c r="F665" t="s">
        <v>3050</v>
      </c>
      <c r="G665" t="s">
        <v>3051</v>
      </c>
      <c r="H665" t="s">
        <v>157</v>
      </c>
      <c r="I665">
        <v>94757</v>
      </c>
      <c r="J665" t="s">
        <v>39</v>
      </c>
      <c r="K665" t="s">
        <v>47</v>
      </c>
      <c r="L665" t="s">
        <v>41</v>
      </c>
      <c r="M665" t="s">
        <v>2946</v>
      </c>
      <c r="N665" t="s">
        <v>158</v>
      </c>
    </row>
    <row r="666" spans="1:14" hidden="1" x14ac:dyDescent="0.25">
      <c r="A666" t="s">
        <v>3048</v>
      </c>
      <c r="B666" t="s">
        <v>3556</v>
      </c>
      <c r="C666" t="s">
        <v>157</v>
      </c>
      <c r="D666">
        <v>94757</v>
      </c>
      <c r="E666" t="s">
        <v>2898</v>
      </c>
      <c r="F666" t="s">
        <v>3050</v>
      </c>
      <c r="G666" t="s">
        <v>3051</v>
      </c>
      <c r="H666" t="s">
        <v>157</v>
      </c>
      <c r="I666">
        <v>94757</v>
      </c>
      <c r="J666" t="s">
        <v>46</v>
      </c>
      <c r="K666" t="s">
        <v>47</v>
      </c>
      <c r="L666" t="s">
        <v>41</v>
      </c>
      <c r="M666" t="s">
        <v>2946</v>
      </c>
      <c r="N666" t="s">
        <v>161</v>
      </c>
    </row>
    <row r="667" spans="1:14" hidden="1" x14ac:dyDescent="0.25">
      <c r="A667" t="s">
        <v>2942</v>
      </c>
      <c r="B667" t="s">
        <v>2904</v>
      </c>
      <c r="C667" t="s">
        <v>157</v>
      </c>
      <c r="D667">
        <v>94757</v>
      </c>
      <c r="E667" t="s">
        <v>3589</v>
      </c>
      <c r="F667" t="s">
        <v>3050</v>
      </c>
      <c r="G667" t="s">
        <v>3051</v>
      </c>
      <c r="H667" t="s">
        <v>157</v>
      </c>
      <c r="I667">
        <v>94757</v>
      </c>
      <c r="J667" t="s">
        <v>43</v>
      </c>
      <c r="K667" t="s">
        <v>44</v>
      </c>
      <c r="L667" t="s">
        <v>41</v>
      </c>
      <c r="M667" t="s">
        <v>3056</v>
      </c>
      <c r="N667" t="s">
        <v>160</v>
      </c>
    </row>
    <row r="668" spans="1:14" hidden="1" x14ac:dyDescent="0.25">
      <c r="A668" t="s">
        <v>3048</v>
      </c>
      <c r="B668" t="s">
        <v>3556</v>
      </c>
      <c r="C668" t="s">
        <v>3590</v>
      </c>
      <c r="D668">
        <v>53404378</v>
      </c>
      <c r="E668" t="s">
        <v>3066</v>
      </c>
      <c r="F668" t="s">
        <v>3050</v>
      </c>
      <c r="G668" t="s">
        <v>2945</v>
      </c>
      <c r="H668" t="s">
        <v>176</v>
      </c>
      <c r="I668">
        <v>25168267</v>
      </c>
      <c r="J668" t="s">
        <v>39</v>
      </c>
      <c r="K668" t="s">
        <v>47</v>
      </c>
      <c r="L668" t="s">
        <v>41</v>
      </c>
      <c r="M668" t="s">
        <v>3052</v>
      </c>
      <c r="N668" t="s">
        <v>177</v>
      </c>
    </row>
    <row r="669" spans="1:14" hidden="1" x14ac:dyDescent="0.25">
      <c r="A669" t="s">
        <v>3048</v>
      </c>
      <c r="B669" t="s">
        <v>3556</v>
      </c>
      <c r="C669" t="s">
        <v>3591</v>
      </c>
      <c r="D669">
        <v>1928434</v>
      </c>
      <c r="E669" t="s">
        <v>3066</v>
      </c>
      <c r="F669" t="s">
        <v>3050</v>
      </c>
      <c r="G669" t="s">
        <v>3051</v>
      </c>
      <c r="H669" t="s">
        <v>162</v>
      </c>
      <c r="I669">
        <v>1928434</v>
      </c>
      <c r="J669" t="s">
        <v>39</v>
      </c>
      <c r="K669" t="s">
        <v>47</v>
      </c>
      <c r="L669" t="s">
        <v>41</v>
      </c>
      <c r="M669" t="s">
        <v>3052</v>
      </c>
      <c r="N669" t="s">
        <v>163</v>
      </c>
    </row>
    <row r="670" spans="1:14" hidden="1" x14ac:dyDescent="0.25">
      <c r="A670" t="s">
        <v>3048</v>
      </c>
      <c r="B670" t="s">
        <v>3556</v>
      </c>
      <c r="C670" t="s">
        <v>3591</v>
      </c>
      <c r="D670">
        <v>1928434</v>
      </c>
      <c r="E670" t="s">
        <v>2898</v>
      </c>
      <c r="F670" t="s">
        <v>3050</v>
      </c>
      <c r="G670" t="s">
        <v>3051</v>
      </c>
      <c r="H670" t="s">
        <v>162</v>
      </c>
      <c r="I670">
        <v>1928434</v>
      </c>
      <c r="J670" t="s">
        <v>46</v>
      </c>
      <c r="K670" t="s">
        <v>47</v>
      </c>
      <c r="L670" t="s">
        <v>41</v>
      </c>
      <c r="M670" t="s">
        <v>3052</v>
      </c>
      <c r="N670" t="s">
        <v>166</v>
      </c>
    </row>
    <row r="671" spans="1:14" hidden="1" x14ac:dyDescent="0.25">
      <c r="A671" t="s">
        <v>3048</v>
      </c>
      <c r="B671" t="s">
        <v>3556</v>
      </c>
      <c r="C671" t="s">
        <v>3592</v>
      </c>
      <c r="D671">
        <v>1929733</v>
      </c>
      <c r="E671" t="s">
        <v>3066</v>
      </c>
      <c r="F671" t="s">
        <v>3050</v>
      </c>
      <c r="G671" t="s">
        <v>3051</v>
      </c>
      <c r="H671" t="s">
        <v>167</v>
      </c>
      <c r="I671">
        <v>1929733</v>
      </c>
      <c r="J671" t="s">
        <v>39</v>
      </c>
      <c r="K671" t="s">
        <v>47</v>
      </c>
      <c r="L671" t="s">
        <v>41</v>
      </c>
      <c r="M671" t="s">
        <v>3052</v>
      </c>
      <c r="N671" t="s">
        <v>168</v>
      </c>
    </row>
    <row r="672" spans="1:14" hidden="1" x14ac:dyDescent="0.25">
      <c r="A672" t="s">
        <v>3048</v>
      </c>
      <c r="B672" t="s">
        <v>3556</v>
      </c>
      <c r="C672" t="s">
        <v>3593</v>
      </c>
      <c r="D672">
        <v>2702729</v>
      </c>
      <c r="E672" t="s">
        <v>3066</v>
      </c>
      <c r="F672" t="s">
        <v>3050</v>
      </c>
      <c r="G672" t="s">
        <v>3051</v>
      </c>
      <c r="H672" t="s">
        <v>186</v>
      </c>
      <c r="I672">
        <v>2702729</v>
      </c>
      <c r="J672" t="s">
        <v>39</v>
      </c>
      <c r="K672" t="s">
        <v>47</v>
      </c>
      <c r="L672" t="s">
        <v>41</v>
      </c>
      <c r="M672" t="s">
        <v>3052</v>
      </c>
      <c r="N672" t="s">
        <v>187</v>
      </c>
    </row>
    <row r="673" spans="1:14" hidden="1" x14ac:dyDescent="0.25">
      <c r="A673" t="s">
        <v>2942</v>
      </c>
      <c r="B673" t="s">
        <v>2904</v>
      </c>
      <c r="C673" t="s">
        <v>3594</v>
      </c>
      <c r="D673">
        <v>1928434</v>
      </c>
      <c r="E673" t="s">
        <v>3066</v>
      </c>
      <c r="F673" t="s">
        <v>3050</v>
      </c>
      <c r="G673" t="s">
        <v>3051</v>
      </c>
      <c r="H673" t="s">
        <v>162</v>
      </c>
      <c r="I673">
        <v>1928434</v>
      </c>
      <c r="J673" t="s">
        <v>39</v>
      </c>
      <c r="K673" t="s">
        <v>40</v>
      </c>
      <c r="L673" t="s">
        <v>41</v>
      </c>
      <c r="M673" t="s">
        <v>3052</v>
      </c>
      <c r="N673" t="s">
        <v>164</v>
      </c>
    </row>
    <row r="674" spans="1:14" hidden="1" x14ac:dyDescent="0.25">
      <c r="A674" t="s">
        <v>2942</v>
      </c>
      <c r="B674" t="s">
        <v>2904</v>
      </c>
      <c r="C674" t="s">
        <v>3594</v>
      </c>
      <c r="D674">
        <v>1928434</v>
      </c>
      <c r="E674" t="s">
        <v>2898</v>
      </c>
      <c r="F674" t="s">
        <v>3050</v>
      </c>
      <c r="G674" t="s">
        <v>3051</v>
      </c>
      <c r="H674" t="s">
        <v>162</v>
      </c>
      <c r="I674">
        <v>1928434</v>
      </c>
      <c r="J674" t="s">
        <v>46</v>
      </c>
      <c r="K674" t="s">
        <v>47</v>
      </c>
      <c r="L674" t="s">
        <v>41</v>
      </c>
      <c r="M674" t="s">
        <v>3052</v>
      </c>
      <c r="N674" t="s">
        <v>166</v>
      </c>
    </row>
    <row r="675" spans="1:14" hidden="1" x14ac:dyDescent="0.25">
      <c r="A675" t="s">
        <v>2942</v>
      </c>
      <c r="B675" t="s">
        <v>2904</v>
      </c>
      <c r="C675" t="s">
        <v>3594</v>
      </c>
      <c r="D675">
        <v>1928434</v>
      </c>
      <c r="E675" t="s">
        <v>3589</v>
      </c>
      <c r="F675" t="s">
        <v>3050</v>
      </c>
      <c r="G675" t="s">
        <v>3051</v>
      </c>
      <c r="H675" t="s">
        <v>162</v>
      </c>
      <c r="I675">
        <v>1928434</v>
      </c>
      <c r="J675" t="s">
        <v>43</v>
      </c>
      <c r="K675" t="s">
        <v>44</v>
      </c>
      <c r="L675" t="s">
        <v>41</v>
      </c>
      <c r="M675" t="s">
        <v>3056</v>
      </c>
      <c r="N675" t="s">
        <v>165</v>
      </c>
    </row>
    <row r="676" spans="1:14" hidden="1" x14ac:dyDescent="0.25">
      <c r="A676" t="s">
        <v>2942</v>
      </c>
      <c r="B676" t="s">
        <v>2904</v>
      </c>
      <c r="C676" t="s">
        <v>3595</v>
      </c>
      <c r="D676">
        <v>1929733</v>
      </c>
      <c r="E676" t="s">
        <v>3066</v>
      </c>
      <c r="F676" t="s">
        <v>3050</v>
      </c>
      <c r="G676" t="s">
        <v>3051</v>
      </c>
      <c r="H676" t="s">
        <v>167</v>
      </c>
      <c r="I676">
        <v>1929733</v>
      </c>
      <c r="J676" t="s">
        <v>39</v>
      </c>
      <c r="K676" t="s">
        <v>40</v>
      </c>
      <c r="L676" t="s">
        <v>41</v>
      </c>
      <c r="M676" t="s">
        <v>3052</v>
      </c>
      <c r="N676" t="s">
        <v>169</v>
      </c>
    </row>
    <row r="677" spans="1:14" hidden="1" x14ac:dyDescent="0.25">
      <c r="A677" t="s">
        <v>2942</v>
      </c>
      <c r="B677" t="s">
        <v>2904</v>
      </c>
      <c r="C677" t="s">
        <v>3595</v>
      </c>
      <c r="D677">
        <v>1929733</v>
      </c>
      <c r="E677" t="s">
        <v>2898</v>
      </c>
      <c r="F677" t="s">
        <v>3050</v>
      </c>
      <c r="G677" t="s">
        <v>3051</v>
      </c>
      <c r="H677" t="s">
        <v>167</v>
      </c>
      <c r="I677">
        <v>1929733</v>
      </c>
      <c r="J677" t="s">
        <v>46</v>
      </c>
      <c r="K677" t="s">
        <v>47</v>
      </c>
      <c r="L677" t="s">
        <v>41</v>
      </c>
      <c r="M677" t="s">
        <v>3052</v>
      </c>
      <c r="N677" t="s">
        <v>171</v>
      </c>
    </row>
    <row r="678" spans="1:14" hidden="1" x14ac:dyDescent="0.25">
      <c r="A678" t="s">
        <v>2942</v>
      </c>
      <c r="B678" t="s">
        <v>2904</v>
      </c>
      <c r="C678" t="s">
        <v>3595</v>
      </c>
      <c r="D678">
        <v>1929733</v>
      </c>
      <c r="E678" t="s">
        <v>3589</v>
      </c>
      <c r="F678" t="s">
        <v>3050</v>
      </c>
      <c r="G678" t="s">
        <v>3051</v>
      </c>
      <c r="H678" t="s">
        <v>167</v>
      </c>
      <c r="I678">
        <v>1929733</v>
      </c>
      <c r="J678" t="s">
        <v>43</v>
      </c>
      <c r="K678" t="s">
        <v>44</v>
      </c>
      <c r="L678" t="s">
        <v>41</v>
      </c>
      <c r="M678" t="s">
        <v>3056</v>
      </c>
      <c r="N678" t="s">
        <v>170</v>
      </c>
    </row>
    <row r="679" spans="1:14" hidden="1" x14ac:dyDescent="0.25">
      <c r="A679" t="s">
        <v>2942</v>
      </c>
      <c r="B679" t="s">
        <v>2904</v>
      </c>
      <c r="C679" t="s">
        <v>3596</v>
      </c>
      <c r="D679">
        <v>5742198</v>
      </c>
      <c r="E679" t="s">
        <v>3066</v>
      </c>
      <c r="F679" t="s">
        <v>3050</v>
      </c>
      <c r="G679" t="s">
        <v>3051</v>
      </c>
      <c r="H679" t="s">
        <v>38</v>
      </c>
      <c r="I679">
        <v>5742198</v>
      </c>
      <c r="J679" t="s">
        <v>39</v>
      </c>
      <c r="K679" t="s">
        <v>40</v>
      </c>
      <c r="L679" t="s">
        <v>41</v>
      </c>
      <c r="M679" t="s">
        <v>3052</v>
      </c>
      <c r="N679" t="s">
        <v>42</v>
      </c>
    </row>
    <row r="680" spans="1:14" hidden="1" x14ac:dyDescent="0.25">
      <c r="A680" t="s">
        <v>2942</v>
      </c>
      <c r="B680" t="s">
        <v>2904</v>
      </c>
      <c r="C680" t="s">
        <v>3596</v>
      </c>
      <c r="D680">
        <v>5742198</v>
      </c>
      <c r="E680" t="s">
        <v>2898</v>
      </c>
      <c r="F680" t="s">
        <v>3050</v>
      </c>
      <c r="G680" t="s">
        <v>3051</v>
      </c>
      <c r="H680" t="s">
        <v>38</v>
      </c>
      <c r="I680">
        <v>5742198</v>
      </c>
      <c r="J680" t="s">
        <v>46</v>
      </c>
      <c r="K680" t="s">
        <v>47</v>
      </c>
      <c r="L680" t="s">
        <v>41</v>
      </c>
      <c r="M680" t="s">
        <v>3052</v>
      </c>
      <c r="N680" t="s">
        <v>48</v>
      </c>
    </row>
    <row r="681" spans="1:14" hidden="1" x14ac:dyDescent="0.25">
      <c r="A681" t="s">
        <v>2942</v>
      </c>
      <c r="B681" t="s">
        <v>2904</v>
      </c>
      <c r="C681" t="s">
        <v>3596</v>
      </c>
      <c r="D681">
        <v>5742198</v>
      </c>
      <c r="E681" t="s">
        <v>3589</v>
      </c>
      <c r="F681" t="s">
        <v>3050</v>
      </c>
      <c r="G681" t="s">
        <v>3051</v>
      </c>
      <c r="H681" t="s">
        <v>38</v>
      </c>
      <c r="I681">
        <v>5742198</v>
      </c>
      <c r="J681" t="s">
        <v>43</v>
      </c>
      <c r="K681" t="s">
        <v>44</v>
      </c>
      <c r="L681" t="s">
        <v>41</v>
      </c>
      <c r="M681" t="s">
        <v>3056</v>
      </c>
      <c r="N681" t="s">
        <v>45</v>
      </c>
    </row>
    <row r="682" spans="1:14" hidden="1" x14ac:dyDescent="0.25">
      <c r="A682" t="s">
        <v>2942</v>
      </c>
      <c r="B682" t="s">
        <v>2904</v>
      </c>
      <c r="C682" t="s">
        <v>3597</v>
      </c>
      <c r="D682">
        <v>2008391</v>
      </c>
      <c r="E682" t="s">
        <v>3066</v>
      </c>
      <c r="F682" t="s">
        <v>3050</v>
      </c>
      <c r="G682" t="s">
        <v>3051</v>
      </c>
      <c r="H682" t="s">
        <v>172</v>
      </c>
      <c r="I682">
        <v>2008391</v>
      </c>
      <c r="J682" t="s">
        <v>39</v>
      </c>
      <c r="K682" t="s">
        <v>40</v>
      </c>
      <c r="L682" t="s">
        <v>41</v>
      </c>
      <c r="M682" t="s">
        <v>3052</v>
      </c>
      <c r="N682" t="s">
        <v>173</v>
      </c>
    </row>
    <row r="683" spans="1:14" hidden="1" x14ac:dyDescent="0.25">
      <c r="A683" t="s">
        <v>2942</v>
      </c>
      <c r="B683" t="s">
        <v>2904</v>
      </c>
      <c r="C683" t="s">
        <v>3597</v>
      </c>
      <c r="D683">
        <v>2008391</v>
      </c>
      <c r="E683" t="s">
        <v>2898</v>
      </c>
      <c r="F683" t="s">
        <v>3050</v>
      </c>
      <c r="G683" t="s">
        <v>3051</v>
      </c>
      <c r="H683" t="s">
        <v>172</v>
      </c>
      <c r="I683">
        <v>2008391</v>
      </c>
      <c r="J683" t="s">
        <v>46</v>
      </c>
      <c r="K683" t="s">
        <v>47</v>
      </c>
      <c r="L683" t="s">
        <v>41</v>
      </c>
      <c r="M683" t="s">
        <v>3052</v>
      </c>
      <c r="N683" t="s">
        <v>175</v>
      </c>
    </row>
    <row r="684" spans="1:14" hidden="1" x14ac:dyDescent="0.25">
      <c r="A684" t="s">
        <v>2942</v>
      </c>
      <c r="B684" t="s">
        <v>2904</v>
      </c>
      <c r="C684" t="s">
        <v>3597</v>
      </c>
      <c r="D684">
        <v>2008391</v>
      </c>
      <c r="E684" t="s">
        <v>3589</v>
      </c>
      <c r="F684" t="s">
        <v>3050</v>
      </c>
      <c r="G684" t="s">
        <v>3051</v>
      </c>
      <c r="H684" t="s">
        <v>172</v>
      </c>
      <c r="I684">
        <v>2008391</v>
      </c>
      <c r="J684" t="s">
        <v>43</v>
      </c>
      <c r="K684" t="s">
        <v>44</v>
      </c>
      <c r="L684" t="s">
        <v>41</v>
      </c>
      <c r="M684" t="s">
        <v>3056</v>
      </c>
      <c r="N684" t="s">
        <v>174</v>
      </c>
    </row>
    <row r="685" spans="1:14" hidden="1" x14ac:dyDescent="0.25">
      <c r="A685" t="s">
        <v>2942</v>
      </c>
      <c r="B685" t="s">
        <v>2904</v>
      </c>
      <c r="C685" t="s">
        <v>3598</v>
      </c>
      <c r="D685">
        <v>94111</v>
      </c>
      <c r="E685" t="s">
        <v>3066</v>
      </c>
      <c r="F685" t="s">
        <v>3050</v>
      </c>
      <c r="G685" t="s">
        <v>3051</v>
      </c>
      <c r="H685" t="s">
        <v>178</v>
      </c>
      <c r="I685">
        <v>94111</v>
      </c>
      <c r="J685" t="s">
        <v>39</v>
      </c>
      <c r="K685" t="s">
        <v>40</v>
      </c>
      <c r="L685" t="s">
        <v>41</v>
      </c>
      <c r="M685" t="s">
        <v>3052</v>
      </c>
      <c r="N685" t="s">
        <v>179</v>
      </c>
    </row>
    <row r="686" spans="1:14" hidden="1" x14ac:dyDescent="0.25">
      <c r="A686" t="s">
        <v>2942</v>
      </c>
      <c r="B686" t="s">
        <v>2904</v>
      </c>
      <c r="C686" t="s">
        <v>3598</v>
      </c>
      <c r="D686">
        <v>94111</v>
      </c>
      <c r="E686" t="s">
        <v>2898</v>
      </c>
      <c r="F686" t="s">
        <v>3050</v>
      </c>
      <c r="G686" t="s">
        <v>3051</v>
      </c>
      <c r="H686" t="s">
        <v>178</v>
      </c>
      <c r="I686">
        <v>94111</v>
      </c>
      <c r="J686" t="s">
        <v>46</v>
      </c>
      <c r="K686" t="s">
        <v>47</v>
      </c>
      <c r="L686" t="s">
        <v>41</v>
      </c>
      <c r="M686" t="s">
        <v>3052</v>
      </c>
      <c r="N686" t="s">
        <v>181</v>
      </c>
    </row>
    <row r="687" spans="1:14" hidden="1" x14ac:dyDescent="0.25">
      <c r="A687" t="s">
        <v>2942</v>
      </c>
      <c r="B687" t="s">
        <v>2904</v>
      </c>
      <c r="C687" t="s">
        <v>3598</v>
      </c>
      <c r="D687">
        <v>94111</v>
      </c>
      <c r="E687" t="s">
        <v>3589</v>
      </c>
      <c r="F687" t="s">
        <v>3050</v>
      </c>
      <c r="G687" t="s">
        <v>3051</v>
      </c>
      <c r="H687" t="s">
        <v>178</v>
      </c>
      <c r="I687">
        <v>94111</v>
      </c>
      <c r="J687" t="s">
        <v>43</v>
      </c>
      <c r="K687" t="s">
        <v>44</v>
      </c>
      <c r="L687" t="s">
        <v>41</v>
      </c>
      <c r="M687" t="s">
        <v>3056</v>
      </c>
      <c r="N687" t="s">
        <v>180</v>
      </c>
    </row>
    <row r="688" spans="1:14" hidden="1" x14ac:dyDescent="0.25">
      <c r="A688" t="s">
        <v>2942</v>
      </c>
      <c r="B688" t="s">
        <v>2904</v>
      </c>
      <c r="C688" t="s">
        <v>3599</v>
      </c>
      <c r="D688">
        <v>5742176</v>
      </c>
      <c r="E688" t="s">
        <v>3066</v>
      </c>
      <c r="F688" t="s">
        <v>3050</v>
      </c>
      <c r="G688" t="s">
        <v>3051</v>
      </c>
      <c r="H688" t="s">
        <v>182</v>
      </c>
      <c r="I688">
        <v>5742176</v>
      </c>
      <c r="J688" t="s">
        <v>39</v>
      </c>
      <c r="K688" t="s">
        <v>40</v>
      </c>
      <c r="L688" t="s">
        <v>41</v>
      </c>
      <c r="M688" t="s">
        <v>3052</v>
      </c>
      <c r="N688" t="s">
        <v>183</v>
      </c>
    </row>
    <row r="689" spans="1:14" hidden="1" x14ac:dyDescent="0.25">
      <c r="A689" t="s">
        <v>2942</v>
      </c>
      <c r="B689" t="s">
        <v>2904</v>
      </c>
      <c r="C689" t="s">
        <v>3599</v>
      </c>
      <c r="D689">
        <v>5742176</v>
      </c>
      <c r="E689" t="s">
        <v>2898</v>
      </c>
      <c r="F689" t="s">
        <v>3050</v>
      </c>
      <c r="G689" t="s">
        <v>3051</v>
      </c>
      <c r="H689" t="s">
        <v>182</v>
      </c>
      <c r="I689">
        <v>5742176</v>
      </c>
      <c r="J689" t="s">
        <v>46</v>
      </c>
      <c r="K689" t="s">
        <v>47</v>
      </c>
      <c r="L689" t="s">
        <v>41</v>
      </c>
      <c r="M689" t="s">
        <v>3052</v>
      </c>
      <c r="N689" t="s">
        <v>185</v>
      </c>
    </row>
    <row r="690" spans="1:14" hidden="1" x14ac:dyDescent="0.25">
      <c r="A690" t="s">
        <v>2942</v>
      </c>
      <c r="B690" t="s">
        <v>2904</v>
      </c>
      <c r="C690" t="s">
        <v>3599</v>
      </c>
      <c r="D690">
        <v>5742176</v>
      </c>
      <c r="E690" t="s">
        <v>3589</v>
      </c>
      <c r="F690" t="s">
        <v>3050</v>
      </c>
      <c r="G690" t="s">
        <v>3051</v>
      </c>
      <c r="H690" t="s">
        <v>182</v>
      </c>
      <c r="I690">
        <v>5742176</v>
      </c>
      <c r="J690" t="s">
        <v>43</v>
      </c>
      <c r="K690" t="s">
        <v>44</v>
      </c>
      <c r="L690" t="s">
        <v>41</v>
      </c>
      <c r="M690" t="s">
        <v>3056</v>
      </c>
      <c r="N690" t="s">
        <v>184</v>
      </c>
    </row>
    <row r="691" spans="1:14" hidden="1" x14ac:dyDescent="0.25">
      <c r="A691" t="s">
        <v>2942</v>
      </c>
      <c r="B691" t="s">
        <v>2904</v>
      </c>
      <c r="C691" t="s">
        <v>3600</v>
      </c>
      <c r="D691">
        <v>18584797</v>
      </c>
      <c r="E691" t="s">
        <v>3066</v>
      </c>
      <c r="F691" t="s">
        <v>3050</v>
      </c>
      <c r="G691" t="s">
        <v>2945</v>
      </c>
      <c r="H691" t="s">
        <v>182</v>
      </c>
      <c r="I691">
        <v>5742176</v>
      </c>
      <c r="J691" t="s">
        <v>39</v>
      </c>
      <c r="K691" t="s">
        <v>40</v>
      </c>
      <c r="L691" t="s">
        <v>41</v>
      </c>
      <c r="M691" t="s">
        <v>3052</v>
      </c>
      <c r="N691" t="s">
        <v>183</v>
      </c>
    </row>
    <row r="692" spans="1:14" hidden="1" x14ac:dyDescent="0.25">
      <c r="A692" t="s">
        <v>2942</v>
      </c>
      <c r="B692" t="s">
        <v>2904</v>
      </c>
      <c r="C692" t="s">
        <v>3600</v>
      </c>
      <c r="D692">
        <v>18584797</v>
      </c>
      <c r="E692" t="s">
        <v>2898</v>
      </c>
      <c r="F692" t="s">
        <v>3050</v>
      </c>
      <c r="G692" t="s">
        <v>2945</v>
      </c>
      <c r="H692" t="s">
        <v>182</v>
      </c>
      <c r="I692">
        <v>5742176</v>
      </c>
      <c r="J692" t="s">
        <v>46</v>
      </c>
      <c r="K692" t="s">
        <v>47</v>
      </c>
      <c r="L692" t="s">
        <v>41</v>
      </c>
      <c r="M692" t="s">
        <v>3052</v>
      </c>
      <c r="N692" t="s">
        <v>185</v>
      </c>
    </row>
    <row r="693" spans="1:14" hidden="1" x14ac:dyDescent="0.25">
      <c r="A693" t="s">
        <v>2942</v>
      </c>
      <c r="B693" t="s">
        <v>2904</v>
      </c>
      <c r="C693" t="s">
        <v>3600</v>
      </c>
      <c r="D693">
        <v>18584797</v>
      </c>
      <c r="E693" t="s">
        <v>3589</v>
      </c>
      <c r="F693" t="s">
        <v>3050</v>
      </c>
      <c r="G693" t="s">
        <v>2945</v>
      </c>
      <c r="H693" t="s">
        <v>182</v>
      </c>
      <c r="I693">
        <v>5742176</v>
      </c>
      <c r="J693" t="s">
        <v>43</v>
      </c>
      <c r="K693" t="s">
        <v>44</v>
      </c>
      <c r="L693" t="s">
        <v>41</v>
      </c>
      <c r="M693" t="s">
        <v>3056</v>
      </c>
      <c r="N693" t="s">
        <v>184</v>
      </c>
    </row>
    <row r="694" spans="1:14" hidden="1" x14ac:dyDescent="0.25">
      <c r="A694" t="s">
        <v>2942</v>
      </c>
      <c r="B694" t="s">
        <v>2904</v>
      </c>
      <c r="C694" t="s">
        <v>3601</v>
      </c>
      <c r="D694">
        <v>2758421</v>
      </c>
      <c r="E694" t="s">
        <v>3066</v>
      </c>
      <c r="F694" t="s">
        <v>3050</v>
      </c>
      <c r="G694" t="s">
        <v>2945</v>
      </c>
      <c r="H694" t="s">
        <v>188</v>
      </c>
      <c r="I694">
        <v>94826</v>
      </c>
      <c r="J694" t="s">
        <v>39</v>
      </c>
      <c r="K694" t="s">
        <v>40</v>
      </c>
      <c r="L694" t="s">
        <v>41</v>
      </c>
      <c r="M694" t="s">
        <v>3052</v>
      </c>
      <c r="N694" t="s">
        <v>189</v>
      </c>
    </row>
    <row r="695" spans="1:14" hidden="1" x14ac:dyDescent="0.25">
      <c r="A695" t="s">
        <v>2942</v>
      </c>
      <c r="B695" t="s">
        <v>2904</v>
      </c>
      <c r="C695" t="s">
        <v>3601</v>
      </c>
      <c r="D695">
        <v>2758421</v>
      </c>
      <c r="E695" t="s">
        <v>2898</v>
      </c>
      <c r="F695" t="s">
        <v>3050</v>
      </c>
      <c r="G695" t="s">
        <v>2945</v>
      </c>
      <c r="H695" t="s">
        <v>188</v>
      </c>
      <c r="I695">
        <v>94826</v>
      </c>
      <c r="J695" t="s">
        <v>46</v>
      </c>
      <c r="K695" t="s">
        <v>47</v>
      </c>
      <c r="L695" t="s">
        <v>41</v>
      </c>
      <c r="M695" t="s">
        <v>3052</v>
      </c>
      <c r="N695" t="s">
        <v>191</v>
      </c>
    </row>
    <row r="696" spans="1:14" hidden="1" x14ac:dyDescent="0.25">
      <c r="A696" t="s">
        <v>2942</v>
      </c>
      <c r="B696" t="s">
        <v>2904</v>
      </c>
      <c r="C696" t="s">
        <v>3601</v>
      </c>
      <c r="D696">
        <v>2758421</v>
      </c>
      <c r="E696" t="s">
        <v>3589</v>
      </c>
      <c r="F696" t="s">
        <v>3050</v>
      </c>
      <c r="G696" t="s">
        <v>2945</v>
      </c>
      <c r="H696" t="s">
        <v>188</v>
      </c>
      <c r="I696">
        <v>94826</v>
      </c>
      <c r="J696" t="s">
        <v>43</v>
      </c>
      <c r="K696" t="s">
        <v>44</v>
      </c>
      <c r="L696" t="s">
        <v>41</v>
      </c>
      <c r="M696" t="s">
        <v>3056</v>
      </c>
      <c r="N696" t="s">
        <v>190</v>
      </c>
    </row>
    <row r="697" spans="1:14" hidden="1" x14ac:dyDescent="0.25">
      <c r="A697" t="s">
        <v>3048</v>
      </c>
      <c r="B697" t="s">
        <v>3556</v>
      </c>
      <c r="C697" t="s">
        <v>3602</v>
      </c>
      <c r="D697">
        <v>95807</v>
      </c>
      <c r="E697" t="s">
        <v>3066</v>
      </c>
      <c r="F697" t="s">
        <v>3050</v>
      </c>
      <c r="G697" t="s">
        <v>3051</v>
      </c>
      <c r="H697" t="s">
        <v>192</v>
      </c>
      <c r="I697">
        <v>95807</v>
      </c>
      <c r="J697" t="s">
        <v>39</v>
      </c>
      <c r="K697" t="s">
        <v>47</v>
      </c>
      <c r="L697" t="s">
        <v>41</v>
      </c>
      <c r="M697" t="s">
        <v>2946</v>
      </c>
      <c r="N697" t="s">
        <v>193</v>
      </c>
    </row>
    <row r="698" spans="1:14" hidden="1" x14ac:dyDescent="0.25">
      <c r="A698" t="s">
        <v>3048</v>
      </c>
      <c r="B698" t="s">
        <v>3556</v>
      </c>
      <c r="C698" t="s">
        <v>3603</v>
      </c>
      <c r="D698">
        <v>120832</v>
      </c>
      <c r="E698" t="s">
        <v>3066</v>
      </c>
      <c r="F698" t="s">
        <v>3050</v>
      </c>
      <c r="G698" t="s">
        <v>3051</v>
      </c>
      <c r="H698" t="s">
        <v>2155</v>
      </c>
      <c r="I698">
        <v>120832</v>
      </c>
      <c r="J698" t="s">
        <v>39</v>
      </c>
      <c r="K698" t="s">
        <v>47</v>
      </c>
      <c r="L698" t="s">
        <v>41</v>
      </c>
      <c r="M698" t="s">
        <v>2946</v>
      </c>
      <c r="N698" t="s">
        <v>2156</v>
      </c>
    </row>
    <row r="699" spans="1:14" hidden="1" x14ac:dyDescent="0.25">
      <c r="A699" t="s">
        <v>3048</v>
      </c>
      <c r="B699" t="s">
        <v>3556</v>
      </c>
      <c r="C699" t="s">
        <v>3603</v>
      </c>
      <c r="D699">
        <v>120832</v>
      </c>
      <c r="E699" t="s">
        <v>43</v>
      </c>
      <c r="F699" t="s">
        <v>3050</v>
      </c>
      <c r="G699" t="s">
        <v>3051</v>
      </c>
      <c r="H699" t="s">
        <v>2155</v>
      </c>
      <c r="I699">
        <v>120832</v>
      </c>
      <c r="J699" t="s">
        <v>43</v>
      </c>
      <c r="K699" t="s">
        <v>47</v>
      </c>
      <c r="L699" t="s">
        <v>41</v>
      </c>
      <c r="M699" t="s">
        <v>2946</v>
      </c>
      <c r="N699" t="s">
        <v>2157</v>
      </c>
    </row>
    <row r="700" spans="1:14" hidden="1" x14ac:dyDescent="0.25">
      <c r="A700" t="s">
        <v>3048</v>
      </c>
      <c r="B700" t="s">
        <v>3556</v>
      </c>
      <c r="C700" t="s">
        <v>3603</v>
      </c>
      <c r="D700">
        <v>120832</v>
      </c>
      <c r="E700" t="s">
        <v>2898</v>
      </c>
      <c r="F700" t="s">
        <v>3050</v>
      </c>
      <c r="G700" t="s">
        <v>3051</v>
      </c>
      <c r="H700" t="s">
        <v>2155</v>
      </c>
      <c r="I700">
        <v>120832</v>
      </c>
      <c r="J700" t="s">
        <v>46</v>
      </c>
      <c r="K700" t="s">
        <v>47</v>
      </c>
      <c r="L700" t="s">
        <v>41</v>
      </c>
      <c r="M700" t="s">
        <v>2946</v>
      </c>
      <c r="N700" t="s">
        <v>2158</v>
      </c>
    </row>
    <row r="701" spans="1:14" hidden="1" x14ac:dyDescent="0.25">
      <c r="A701" t="s">
        <v>3048</v>
      </c>
      <c r="B701" t="s">
        <v>3556</v>
      </c>
      <c r="C701" t="s">
        <v>3604</v>
      </c>
      <c r="D701">
        <v>105679</v>
      </c>
      <c r="E701" t="s">
        <v>3066</v>
      </c>
      <c r="F701" t="s">
        <v>3050</v>
      </c>
      <c r="G701" t="s">
        <v>3051</v>
      </c>
      <c r="H701" t="s">
        <v>194</v>
      </c>
      <c r="I701">
        <v>105679</v>
      </c>
      <c r="J701" t="s">
        <v>39</v>
      </c>
      <c r="K701" t="s">
        <v>47</v>
      </c>
      <c r="L701" t="s">
        <v>41</v>
      </c>
      <c r="M701" t="s">
        <v>3052</v>
      </c>
      <c r="N701" t="s">
        <v>195</v>
      </c>
    </row>
    <row r="702" spans="1:14" hidden="1" x14ac:dyDescent="0.25">
      <c r="A702" t="s">
        <v>3048</v>
      </c>
      <c r="B702" t="s">
        <v>3556</v>
      </c>
      <c r="C702" t="s">
        <v>3604</v>
      </c>
      <c r="D702">
        <v>105679</v>
      </c>
      <c r="E702" t="s">
        <v>2898</v>
      </c>
      <c r="F702" t="s">
        <v>3050</v>
      </c>
      <c r="G702" t="s">
        <v>3051</v>
      </c>
      <c r="H702" t="s">
        <v>2159</v>
      </c>
      <c r="I702">
        <v>105679</v>
      </c>
      <c r="J702" t="s">
        <v>46</v>
      </c>
      <c r="K702" t="s">
        <v>47</v>
      </c>
      <c r="L702" t="s">
        <v>41</v>
      </c>
      <c r="M702" t="s">
        <v>2946</v>
      </c>
      <c r="N702" t="s">
        <v>2160</v>
      </c>
    </row>
    <row r="703" spans="1:14" hidden="1" x14ac:dyDescent="0.25">
      <c r="A703" t="s">
        <v>3048</v>
      </c>
      <c r="B703" t="s">
        <v>3556</v>
      </c>
      <c r="C703" t="s">
        <v>3605</v>
      </c>
      <c r="D703">
        <v>51285</v>
      </c>
      <c r="E703" t="s">
        <v>3066</v>
      </c>
      <c r="F703" t="s">
        <v>3050</v>
      </c>
      <c r="G703" t="s">
        <v>3051</v>
      </c>
      <c r="H703" t="s">
        <v>196</v>
      </c>
      <c r="I703">
        <v>51285</v>
      </c>
      <c r="J703" t="s">
        <v>39</v>
      </c>
      <c r="K703" t="s">
        <v>47</v>
      </c>
      <c r="L703" t="s">
        <v>41</v>
      </c>
      <c r="M703" t="s">
        <v>2946</v>
      </c>
      <c r="N703" t="s">
        <v>197</v>
      </c>
    </row>
    <row r="704" spans="1:14" hidden="1" x14ac:dyDescent="0.25">
      <c r="A704" t="s">
        <v>3048</v>
      </c>
      <c r="B704" t="s">
        <v>3556</v>
      </c>
      <c r="C704" t="s">
        <v>3605</v>
      </c>
      <c r="D704">
        <v>51285</v>
      </c>
      <c r="E704" t="s">
        <v>2898</v>
      </c>
      <c r="F704" t="s">
        <v>3050</v>
      </c>
      <c r="G704" t="s">
        <v>3051</v>
      </c>
      <c r="H704" t="s">
        <v>3605</v>
      </c>
      <c r="I704">
        <v>51285</v>
      </c>
      <c r="J704" t="s">
        <v>46</v>
      </c>
      <c r="K704" t="s">
        <v>47</v>
      </c>
      <c r="L704" t="s">
        <v>41</v>
      </c>
      <c r="M704" t="s">
        <v>2946</v>
      </c>
      <c r="N704" t="s">
        <v>198</v>
      </c>
    </row>
    <row r="705" spans="1:14" hidden="1" x14ac:dyDescent="0.25">
      <c r="A705" t="s">
        <v>3048</v>
      </c>
      <c r="B705" t="s">
        <v>3556</v>
      </c>
      <c r="C705" t="s">
        <v>3606</v>
      </c>
      <c r="D705">
        <v>121142</v>
      </c>
      <c r="E705" t="s">
        <v>3066</v>
      </c>
      <c r="F705" t="s">
        <v>3050</v>
      </c>
      <c r="G705" t="s">
        <v>3051</v>
      </c>
      <c r="H705" t="s">
        <v>2686</v>
      </c>
      <c r="I705">
        <v>121142</v>
      </c>
      <c r="J705" t="s">
        <v>39</v>
      </c>
      <c r="K705" t="s">
        <v>47</v>
      </c>
      <c r="L705" t="s">
        <v>41</v>
      </c>
      <c r="M705" t="s">
        <v>2946</v>
      </c>
      <c r="N705" t="s">
        <v>2687</v>
      </c>
    </row>
    <row r="706" spans="1:14" hidden="1" x14ac:dyDescent="0.25">
      <c r="A706" t="s">
        <v>3048</v>
      </c>
      <c r="B706" t="s">
        <v>3556</v>
      </c>
      <c r="C706" t="s">
        <v>3606</v>
      </c>
      <c r="D706">
        <v>121142</v>
      </c>
      <c r="E706" t="s">
        <v>46</v>
      </c>
      <c r="F706" t="s">
        <v>3050</v>
      </c>
      <c r="G706" t="s">
        <v>3051</v>
      </c>
      <c r="H706" s="99" t="s">
        <v>3607</v>
      </c>
      <c r="I706" s="100">
        <v>121142</v>
      </c>
      <c r="J706" s="101" t="s">
        <v>46</v>
      </c>
      <c r="K706" s="101" t="s">
        <v>47</v>
      </c>
      <c r="L706" t="s">
        <v>41</v>
      </c>
      <c r="M706" s="2" t="s">
        <v>3608</v>
      </c>
      <c r="N706" s="102" t="s">
        <v>2688</v>
      </c>
    </row>
    <row r="707" spans="1:14" hidden="1" x14ac:dyDescent="0.25">
      <c r="A707" t="s">
        <v>3048</v>
      </c>
      <c r="B707" t="s">
        <v>3556</v>
      </c>
      <c r="C707" t="s">
        <v>3609</v>
      </c>
      <c r="D707">
        <v>606202</v>
      </c>
      <c r="E707" t="s">
        <v>3066</v>
      </c>
      <c r="F707" t="s">
        <v>3050</v>
      </c>
      <c r="G707" t="s">
        <v>3051</v>
      </c>
      <c r="H707" t="s">
        <v>199</v>
      </c>
      <c r="I707">
        <v>606202</v>
      </c>
      <c r="J707" t="s">
        <v>39</v>
      </c>
      <c r="K707" t="s">
        <v>47</v>
      </c>
      <c r="L707" t="s">
        <v>41</v>
      </c>
      <c r="M707" t="s">
        <v>2946</v>
      </c>
      <c r="N707" t="s">
        <v>200</v>
      </c>
    </row>
    <row r="708" spans="1:14" hidden="1" x14ac:dyDescent="0.25">
      <c r="A708" t="s">
        <v>3048</v>
      </c>
      <c r="B708" t="s">
        <v>3556</v>
      </c>
      <c r="C708" t="s">
        <v>201</v>
      </c>
      <c r="D708">
        <v>87627</v>
      </c>
      <c r="E708" t="s">
        <v>3066</v>
      </c>
      <c r="F708" t="s">
        <v>3050</v>
      </c>
      <c r="G708" t="s">
        <v>3051</v>
      </c>
      <c r="H708" t="s">
        <v>201</v>
      </c>
      <c r="I708">
        <v>87627</v>
      </c>
      <c r="J708" t="s">
        <v>39</v>
      </c>
      <c r="K708" t="s">
        <v>47</v>
      </c>
      <c r="L708" t="s">
        <v>41</v>
      </c>
      <c r="M708" t="s">
        <v>3052</v>
      </c>
      <c r="N708" t="s">
        <v>202</v>
      </c>
    </row>
    <row r="709" spans="1:14" hidden="1" x14ac:dyDescent="0.25">
      <c r="A709" t="s">
        <v>3048</v>
      </c>
      <c r="B709" t="s">
        <v>3556</v>
      </c>
      <c r="C709" t="s">
        <v>3610</v>
      </c>
      <c r="D709">
        <v>53963</v>
      </c>
      <c r="E709" t="s">
        <v>3066</v>
      </c>
      <c r="F709" t="s">
        <v>3050</v>
      </c>
      <c r="G709" t="s">
        <v>3051</v>
      </c>
      <c r="H709" t="s">
        <v>203</v>
      </c>
      <c r="I709">
        <v>53963</v>
      </c>
      <c r="J709" t="s">
        <v>39</v>
      </c>
      <c r="K709" t="s">
        <v>47</v>
      </c>
      <c r="L709" t="s">
        <v>41</v>
      </c>
      <c r="M709" t="s">
        <v>2946</v>
      </c>
      <c r="N709" t="s">
        <v>204</v>
      </c>
    </row>
    <row r="710" spans="1:14" hidden="1" x14ac:dyDescent="0.25">
      <c r="A710" t="s">
        <v>3048</v>
      </c>
      <c r="B710" t="s">
        <v>3556</v>
      </c>
      <c r="C710" t="s">
        <v>3611</v>
      </c>
      <c r="D710">
        <v>2837890</v>
      </c>
      <c r="E710" t="s">
        <v>3066</v>
      </c>
      <c r="F710" t="s">
        <v>3050</v>
      </c>
      <c r="G710" t="s">
        <v>3051</v>
      </c>
      <c r="H710" t="s">
        <v>1166</v>
      </c>
      <c r="I710">
        <v>2837890</v>
      </c>
      <c r="J710" t="s">
        <v>39</v>
      </c>
      <c r="K710" t="s">
        <v>47</v>
      </c>
      <c r="L710" t="s">
        <v>41</v>
      </c>
      <c r="M710" t="s">
        <v>2946</v>
      </c>
      <c r="N710" t="s">
        <v>1167</v>
      </c>
    </row>
    <row r="711" spans="1:14" hidden="1" x14ac:dyDescent="0.25">
      <c r="A711" t="s">
        <v>3048</v>
      </c>
      <c r="B711" t="s">
        <v>3556</v>
      </c>
      <c r="C711" t="s">
        <v>3612</v>
      </c>
      <c r="D711">
        <v>75887</v>
      </c>
      <c r="E711" t="s">
        <v>3066</v>
      </c>
      <c r="F711" t="s">
        <v>3050</v>
      </c>
      <c r="G711" t="s">
        <v>3051</v>
      </c>
      <c r="H711" t="s">
        <v>205</v>
      </c>
      <c r="I711">
        <v>75887</v>
      </c>
      <c r="J711" t="s">
        <v>39</v>
      </c>
      <c r="K711" t="s">
        <v>47</v>
      </c>
      <c r="L711" t="s">
        <v>41</v>
      </c>
      <c r="M711" t="s">
        <v>2946</v>
      </c>
      <c r="N711" t="s">
        <v>206</v>
      </c>
    </row>
    <row r="712" spans="1:14" hidden="1" x14ac:dyDescent="0.25">
      <c r="A712" t="s">
        <v>3048</v>
      </c>
      <c r="B712" t="s">
        <v>3556</v>
      </c>
      <c r="C712" t="s">
        <v>3612</v>
      </c>
      <c r="D712">
        <v>75887</v>
      </c>
      <c r="E712" t="s">
        <v>2898</v>
      </c>
      <c r="F712" t="s">
        <v>3050</v>
      </c>
      <c r="G712" t="s">
        <v>3051</v>
      </c>
      <c r="H712" t="s">
        <v>205</v>
      </c>
      <c r="I712">
        <v>75887</v>
      </c>
      <c r="J712" t="s">
        <v>46</v>
      </c>
      <c r="K712" t="s">
        <v>47</v>
      </c>
      <c r="L712" t="s">
        <v>41</v>
      </c>
      <c r="M712" t="s">
        <v>2946</v>
      </c>
      <c r="N712" t="s">
        <v>207</v>
      </c>
    </row>
    <row r="713" spans="1:14" hidden="1" x14ac:dyDescent="0.25">
      <c r="A713" t="s">
        <v>3048</v>
      </c>
      <c r="B713" t="s">
        <v>3556</v>
      </c>
      <c r="C713" t="s">
        <v>3613</v>
      </c>
      <c r="D713">
        <v>110805</v>
      </c>
      <c r="E713" t="s">
        <v>3066</v>
      </c>
      <c r="F713" t="s">
        <v>3050</v>
      </c>
      <c r="G713" t="s">
        <v>3051</v>
      </c>
      <c r="H713" t="s">
        <v>1212</v>
      </c>
      <c r="I713">
        <v>110805</v>
      </c>
      <c r="J713" t="s">
        <v>39</v>
      </c>
      <c r="K713" t="s">
        <v>47</v>
      </c>
      <c r="L713" t="s">
        <v>41</v>
      </c>
      <c r="M713" t="s">
        <v>2946</v>
      </c>
      <c r="N713" t="s">
        <v>1213</v>
      </c>
    </row>
    <row r="714" spans="1:14" hidden="1" x14ac:dyDescent="0.25">
      <c r="A714" t="s">
        <v>3048</v>
      </c>
      <c r="B714" t="s">
        <v>3556</v>
      </c>
      <c r="C714" t="s">
        <v>3613</v>
      </c>
      <c r="D714">
        <v>110805</v>
      </c>
      <c r="E714" t="s">
        <v>2898</v>
      </c>
      <c r="F714" t="s">
        <v>3050</v>
      </c>
      <c r="G714" t="s">
        <v>3051</v>
      </c>
      <c r="H714" t="s">
        <v>1212</v>
      </c>
      <c r="I714">
        <v>110805</v>
      </c>
      <c r="J714" t="s">
        <v>46</v>
      </c>
      <c r="K714" t="s">
        <v>47</v>
      </c>
      <c r="L714" t="s">
        <v>41</v>
      </c>
      <c r="M714" t="s">
        <v>2946</v>
      </c>
      <c r="N714" t="s">
        <v>1215</v>
      </c>
    </row>
    <row r="715" spans="1:14" hidden="1" x14ac:dyDescent="0.25">
      <c r="A715" t="s">
        <v>3048</v>
      </c>
      <c r="B715" t="s">
        <v>3556</v>
      </c>
      <c r="C715" t="s">
        <v>3614</v>
      </c>
      <c r="D715">
        <v>149304</v>
      </c>
      <c r="E715" t="s">
        <v>3066</v>
      </c>
      <c r="F715" t="s">
        <v>3050</v>
      </c>
      <c r="G715" t="s">
        <v>3051</v>
      </c>
      <c r="H715" t="s">
        <v>216</v>
      </c>
      <c r="I715">
        <v>149304</v>
      </c>
      <c r="J715" t="s">
        <v>39</v>
      </c>
      <c r="K715" t="s">
        <v>47</v>
      </c>
      <c r="L715" t="s">
        <v>41</v>
      </c>
      <c r="M715" t="s">
        <v>2946</v>
      </c>
      <c r="N715" t="s">
        <v>217</v>
      </c>
    </row>
    <row r="716" spans="1:14" hidden="1" x14ac:dyDescent="0.25">
      <c r="A716" t="s">
        <v>3048</v>
      </c>
      <c r="B716" t="s">
        <v>3556</v>
      </c>
      <c r="C716" t="s">
        <v>3614</v>
      </c>
      <c r="D716">
        <v>149304</v>
      </c>
      <c r="E716" t="s">
        <v>43</v>
      </c>
      <c r="F716" t="s">
        <v>3050</v>
      </c>
      <c r="G716" t="s">
        <v>3051</v>
      </c>
      <c r="H716" t="s">
        <v>216</v>
      </c>
      <c r="I716">
        <v>149304</v>
      </c>
      <c r="J716" t="s">
        <v>43</v>
      </c>
      <c r="K716" t="s">
        <v>47</v>
      </c>
      <c r="L716" t="s">
        <v>41</v>
      </c>
      <c r="M716" t="s">
        <v>2946</v>
      </c>
      <c r="N716" t="s">
        <v>218</v>
      </c>
    </row>
    <row r="717" spans="1:14" hidden="1" x14ac:dyDescent="0.25">
      <c r="A717" t="s">
        <v>3048</v>
      </c>
      <c r="B717" t="s">
        <v>3556</v>
      </c>
      <c r="C717" t="s">
        <v>3614</v>
      </c>
      <c r="D717">
        <v>149304</v>
      </c>
      <c r="E717" t="s">
        <v>2898</v>
      </c>
      <c r="F717" t="s">
        <v>3050</v>
      </c>
      <c r="G717" t="s">
        <v>3051</v>
      </c>
      <c r="H717" t="s">
        <v>216</v>
      </c>
      <c r="I717">
        <v>149304</v>
      </c>
      <c r="J717" t="s">
        <v>46</v>
      </c>
      <c r="K717" t="s">
        <v>47</v>
      </c>
      <c r="L717" t="s">
        <v>41</v>
      </c>
      <c r="M717" t="s">
        <v>2946</v>
      </c>
      <c r="N717" t="s">
        <v>219</v>
      </c>
    </row>
    <row r="718" spans="1:14" hidden="1" x14ac:dyDescent="0.25">
      <c r="A718" t="s">
        <v>3048</v>
      </c>
      <c r="B718" t="s">
        <v>3556</v>
      </c>
      <c r="C718" t="s">
        <v>220</v>
      </c>
      <c r="D718">
        <v>109864</v>
      </c>
      <c r="E718" t="s">
        <v>3066</v>
      </c>
      <c r="F718" t="s">
        <v>3050</v>
      </c>
      <c r="G718" t="s">
        <v>3051</v>
      </c>
      <c r="H718" t="s">
        <v>3615</v>
      </c>
      <c r="I718">
        <v>109864</v>
      </c>
      <c r="J718" t="s">
        <v>39</v>
      </c>
      <c r="K718" t="s">
        <v>47</v>
      </c>
      <c r="L718" t="s">
        <v>41</v>
      </c>
      <c r="M718" t="s">
        <v>2946</v>
      </c>
      <c r="N718" t="s">
        <v>221</v>
      </c>
    </row>
    <row r="719" spans="1:14" hidden="1" x14ac:dyDescent="0.25">
      <c r="A719" t="s">
        <v>3048</v>
      </c>
      <c r="B719" t="s">
        <v>3556</v>
      </c>
      <c r="C719" t="s">
        <v>220</v>
      </c>
      <c r="D719">
        <v>109864</v>
      </c>
      <c r="E719" t="s">
        <v>2898</v>
      </c>
      <c r="F719" t="s">
        <v>3050</v>
      </c>
      <c r="G719" t="s">
        <v>3051</v>
      </c>
      <c r="H719" t="s">
        <v>220</v>
      </c>
      <c r="I719">
        <v>109864</v>
      </c>
      <c r="J719" t="s">
        <v>46</v>
      </c>
      <c r="K719" t="s">
        <v>47</v>
      </c>
      <c r="L719" t="s">
        <v>41</v>
      </c>
      <c r="M719" t="s">
        <v>2946</v>
      </c>
      <c r="N719" t="s">
        <v>222</v>
      </c>
    </row>
    <row r="720" spans="1:14" hidden="1" x14ac:dyDescent="0.25">
      <c r="A720" t="s">
        <v>3048</v>
      </c>
      <c r="B720" t="s">
        <v>3556</v>
      </c>
      <c r="C720" t="s">
        <v>3616</v>
      </c>
      <c r="D720">
        <v>75865</v>
      </c>
      <c r="E720" t="s">
        <v>3066</v>
      </c>
      <c r="F720" t="s">
        <v>3050</v>
      </c>
      <c r="G720" t="s">
        <v>3051</v>
      </c>
      <c r="H720" t="s">
        <v>318</v>
      </c>
      <c r="I720">
        <v>75865</v>
      </c>
      <c r="J720" t="s">
        <v>39</v>
      </c>
      <c r="K720" t="s">
        <v>47</v>
      </c>
      <c r="L720" t="s">
        <v>41</v>
      </c>
      <c r="M720" t="s">
        <v>3052</v>
      </c>
      <c r="N720" t="s">
        <v>319</v>
      </c>
    </row>
    <row r="721" spans="1:14" hidden="1" x14ac:dyDescent="0.25">
      <c r="A721" t="s">
        <v>3048</v>
      </c>
      <c r="B721" t="s">
        <v>3556</v>
      </c>
      <c r="C721" t="s">
        <v>229</v>
      </c>
      <c r="D721">
        <v>109068</v>
      </c>
      <c r="E721" t="s">
        <v>3066</v>
      </c>
      <c r="F721" t="s">
        <v>3050</v>
      </c>
      <c r="G721" t="s">
        <v>3051</v>
      </c>
      <c r="H721" t="s">
        <v>229</v>
      </c>
      <c r="I721">
        <v>109068</v>
      </c>
      <c r="J721" t="s">
        <v>39</v>
      </c>
      <c r="K721" t="s">
        <v>47</v>
      </c>
      <c r="L721" t="s">
        <v>41</v>
      </c>
      <c r="M721" t="s">
        <v>3052</v>
      </c>
      <c r="N721" t="s">
        <v>230</v>
      </c>
    </row>
    <row r="722" spans="1:14" hidden="1" x14ac:dyDescent="0.25">
      <c r="A722" t="s">
        <v>3048</v>
      </c>
      <c r="B722" t="s">
        <v>3556</v>
      </c>
      <c r="C722" t="s">
        <v>3617</v>
      </c>
      <c r="D722">
        <v>88755</v>
      </c>
      <c r="E722" t="s">
        <v>2898</v>
      </c>
      <c r="F722" t="s">
        <v>3050</v>
      </c>
      <c r="G722" t="s">
        <v>3051</v>
      </c>
      <c r="H722" t="s">
        <v>231</v>
      </c>
      <c r="I722">
        <v>88755</v>
      </c>
      <c r="J722" t="s">
        <v>46</v>
      </c>
      <c r="K722" t="s">
        <v>47</v>
      </c>
      <c r="L722" t="s">
        <v>41</v>
      </c>
      <c r="M722" t="s">
        <v>2946</v>
      </c>
      <c r="N722" t="s">
        <v>232</v>
      </c>
    </row>
    <row r="723" spans="1:14" hidden="1" x14ac:dyDescent="0.25">
      <c r="A723" t="s">
        <v>3048</v>
      </c>
      <c r="B723" t="s">
        <v>3556</v>
      </c>
      <c r="C723" t="s">
        <v>3618</v>
      </c>
      <c r="D723">
        <v>79469</v>
      </c>
      <c r="E723" t="s">
        <v>3066</v>
      </c>
      <c r="F723" t="s">
        <v>3050</v>
      </c>
      <c r="G723" t="s">
        <v>3051</v>
      </c>
      <c r="H723" t="s">
        <v>233</v>
      </c>
      <c r="I723">
        <v>79469</v>
      </c>
      <c r="J723" t="s">
        <v>39</v>
      </c>
      <c r="K723" t="s">
        <v>47</v>
      </c>
      <c r="L723" t="s">
        <v>41</v>
      </c>
      <c r="M723" t="s">
        <v>2946</v>
      </c>
      <c r="N723" t="s">
        <v>234</v>
      </c>
    </row>
    <row r="724" spans="1:14" hidden="1" x14ac:dyDescent="0.25">
      <c r="A724" t="s">
        <v>3048</v>
      </c>
      <c r="B724" t="s">
        <v>3556</v>
      </c>
      <c r="C724" t="s">
        <v>3618</v>
      </c>
      <c r="D724">
        <v>79469</v>
      </c>
      <c r="E724" t="s">
        <v>46</v>
      </c>
      <c r="F724" t="s">
        <v>3050</v>
      </c>
      <c r="G724" t="s">
        <v>3051</v>
      </c>
      <c r="H724" s="2" t="s">
        <v>3618</v>
      </c>
      <c r="I724" s="2">
        <v>79469</v>
      </c>
      <c r="J724" s="2" t="s">
        <v>46</v>
      </c>
      <c r="K724" s="2" t="s">
        <v>47</v>
      </c>
      <c r="L724" t="s">
        <v>41</v>
      </c>
      <c r="M724" s="2" t="s">
        <v>3608</v>
      </c>
      <c r="N724" s="2" t="s">
        <v>235</v>
      </c>
    </row>
    <row r="725" spans="1:14" hidden="1" x14ac:dyDescent="0.25">
      <c r="A725" t="s">
        <v>3048</v>
      </c>
      <c r="B725" t="s">
        <v>3556</v>
      </c>
      <c r="C725" t="s">
        <v>238</v>
      </c>
      <c r="D725">
        <v>90437</v>
      </c>
      <c r="E725" t="s">
        <v>3066</v>
      </c>
      <c r="F725" t="s">
        <v>3050</v>
      </c>
      <c r="G725" t="s">
        <v>3051</v>
      </c>
      <c r="H725" t="s">
        <v>238</v>
      </c>
      <c r="I725">
        <v>90437</v>
      </c>
      <c r="J725" t="s">
        <v>39</v>
      </c>
      <c r="K725" t="s">
        <v>47</v>
      </c>
      <c r="L725" t="s">
        <v>41</v>
      </c>
      <c r="M725" t="s">
        <v>3052</v>
      </c>
      <c r="N725" t="s">
        <v>239</v>
      </c>
    </row>
    <row r="726" spans="1:14" hidden="1" x14ac:dyDescent="0.25">
      <c r="A726" t="s">
        <v>3048</v>
      </c>
      <c r="B726" t="s">
        <v>3556</v>
      </c>
      <c r="C726" t="s">
        <v>238</v>
      </c>
      <c r="D726">
        <v>90437</v>
      </c>
      <c r="E726" t="s">
        <v>43</v>
      </c>
      <c r="F726" t="s">
        <v>3050</v>
      </c>
      <c r="G726" t="s">
        <v>3051</v>
      </c>
      <c r="H726" t="s">
        <v>238</v>
      </c>
      <c r="I726">
        <v>90437</v>
      </c>
      <c r="J726" t="s">
        <v>43</v>
      </c>
      <c r="K726" t="s">
        <v>47</v>
      </c>
      <c r="L726" t="s">
        <v>41</v>
      </c>
      <c r="M726" t="s">
        <v>3052</v>
      </c>
      <c r="N726" t="s">
        <v>240</v>
      </c>
    </row>
    <row r="727" spans="1:14" hidden="1" x14ac:dyDescent="0.25">
      <c r="A727" t="s">
        <v>3048</v>
      </c>
      <c r="B727" t="s">
        <v>3556</v>
      </c>
      <c r="C727" t="s">
        <v>238</v>
      </c>
      <c r="D727">
        <v>90437</v>
      </c>
      <c r="E727" t="s">
        <v>2898</v>
      </c>
      <c r="F727" t="s">
        <v>3050</v>
      </c>
      <c r="G727" t="s">
        <v>3051</v>
      </c>
      <c r="H727" t="s">
        <v>238</v>
      </c>
      <c r="I727">
        <v>90437</v>
      </c>
      <c r="J727" t="s">
        <v>46</v>
      </c>
      <c r="K727" t="s">
        <v>47</v>
      </c>
      <c r="L727" t="s">
        <v>41</v>
      </c>
      <c r="M727" t="s">
        <v>3052</v>
      </c>
      <c r="N727" t="s">
        <v>241</v>
      </c>
    </row>
    <row r="728" spans="1:14" hidden="1" x14ac:dyDescent="0.25">
      <c r="A728" t="s">
        <v>3048</v>
      </c>
      <c r="B728" t="s">
        <v>3556</v>
      </c>
      <c r="C728" t="s">
        <v>3619</v>
      </c>
      <c r="D728">
        <v>422560</v>
      </c>
      <c r="E728" t="s">
        <v>3066</v>
      </c>
      <c r="F728" t="s">
        <v>3050</v>
      </c>
      <c r="G728" t="s">
        <v>3051</v>
      </c>
      <c r="H728" t="s">
        <v>1439</v>
      </c>
      <c r="I728">
        <v>422560</v>
      </c>
      <c r="J728" t="s">
        <v>39</v>
      </c>
      <c r="K728" t="s">
        <v>47</v>
      </c>
      <c r="L728" t="s">
        <v>41</v>
      </c>
      <c r="M728" t="s">
        <v>3052</v>
      </c>
      <c r="N728" t="s">
        <v>1440</v>
      </c>
    </row>
    <row r="729" spans="1:14" hidden="1" x14ac:dyDescent="0.25">
      <c r="A729" t="s">
        <v>3048</v>
      </c>
      <c r="B729" t="s">
        <v>3556</v>
      </c>
      <c r="C729" t="s">
        <v>248</v>
      </c>
      <c r="D729">
        <v>612839</v>
      </c>
      <c r="E729" t="s">
        <v>3066</v>
      </c>
      <c r="F729" t="s">
        <v>3050</v>
      </c>
      <c r="G729" t="s">
        <v>3051</v>
      </c>
      <c r="H729" t="s">
        <v>248</v>
      </c>
      <c r="I729">
        <v>612839</v>
      </c>
      <c r="J729" t="s">
        <v>39</v>
      </c>
      <c r="K729" t="s">
        <v>47</v>
      </c>
      <c r="L729" t="s">
        <v>41</v>
      </c>
      <c r="M729" t="s">
        <v>3052</v>
      </c>
      <c r="N729" t="s">
        <v>249</v>
      </c>
    </row>
    <row r="730" spans="1:14" hidden="1" x14ac:dyDescent="0.25">
      <c r="A730" t="s">
        <v>3048</v>
      </c>
      <c r="B730" t="s">
        <v>3556</v>
      </c>
      <c r="C730" t="s">
        <v>3620</v>
      </c>
      <c r="D730">
        <v>119904</v>
      </c>
      <c r="E730" t="s">
        <v>3066</v>
      </c>
      <c r="F730" t="s">
        <v>3050</v>
      </c>
      <c r="G730" t="s">
        <v>2945</v>
      </c>
      <c r="H730" t="s">
        <v>1991</v>
      </c>
      <c r="I730">
        <v>90040</v>
      </c>
      <c r="J730" t="s">
        <v>39</v>
      </c>
      <c r="K730" t="s">
        <v>47</v>
      </c>
      <c r="L730" t="s">
        <v>41</v>
      </c>
      <c r="M730" t="s">
        <v>2946</v>
      </c>
      <c r="N730" t="s">
        <v>1992</v>
      </c>
    </row>
    <row r="731" spans="1:14" hidden="1" x14ac:dyDescent="0.25">
      <c r="A731" t="s">
        <v>3048</v>
      </c>
      <c r="B731" t="s">
        <v>3556</v>
      </c>
      <c r="C731" t="s">
        <v>3621</v>
      </c>
      <c r="D731">
        <v>20325400</v>
      </c>
      <c r="E731" t="s">
        <v>3066</v>
      </c>
      <c r="F731" t="s">
        <v>3050</v>
      </c>
      <c r="G731" t="s">
        <v>3051</v>
      </c>
      <c r="H731" t="s">
        <v>53</v>
      </c>
      <c r="I731">
        <v>20325400</v>
      </c>
      <c r="J731" t="s">
        <v>39</v>
      </c>
      <c r="K731" t="s">
        <v>47</v>
      </c>
      <c r="L731" t="s">
        <v>41</v>
      </c>
      <c r="M731" t="s">
        <v>3052</v>
      </c>
      <c r="N731" t="s">
        <v>54</v>
      </c>
    </row>
    <row r="732" spans="1:14" hidden="1" x14ac:dyDescent="0.25">
      <c r="A732" t="s">
        <v>3048</v>
      </c>
      <c r="B732" t="s">
        <v>3556</v>
      </c>
      <c r="C732" t="s">
        <v>3622</v>
      </c>
      <c r="D732">
        <v>119937</v>
      </c>
      <c r="E732" t="s">
        <v>3066</v>
      </c>
      <c r="F732" t="s">
        <v>3050</v>
      </c>
      <c r="G732" t="s">
        <v>3051</v>
      </c>
      <c r="H732" t="s">
        <v>250</v>
      </c>
      <c r="I732">
        <v>119937</v>
      </c>
      <c r="J732" t="s">
        <v>39</v>
      </c>
      <c r="K732" t="s">
        <v>47</v>
      </c>
      <c r="L732" t="s">
        <v>41</v>
      </c>
      <c r="M732" t="s">
        <v>2946</v>
      </c>
      <c r="N732" t="s">
        <v>251</v>
      </c>
    </row>
    <row r="733" spans="1:14" hidden="1" x14ac:dyDescent="0.25">
      <c r="A733" t="s">
        <v>3048</v>
      </c>
      <c r="B733" t="s">
        <v>3556</v>
      </c>
      <c r="C733" t="s">
        <v>3623</v>
      </c>
      <c r="D733">
        <v>460355</v>
      </c>
      <c r="E733" t="s">
        <v>3066</v>
      </c>
      <c r="F733" t="s">
        <v>3050</v>
      </c>
      <c r="G733" t="s">
        <v>3051</v>
      </c>
      <c r="H733" t="s">
        <v>1443</v>
      </c>
      <c r="I733">
        <v>460355</v>
      </c>
      <c r="J733" t="s">
        <v>39</v>
      </c>
      <c r="K733" t="s">
        <v>47</v>
      </c>
      <c r="L733" t="s">
        <v>41</v>
      </c>
      <c r="M733" t="s">
        <v>3052</v>
      </c>
      <c r="N733" t="s">
        <v>1444</v>
      </c>
    </row>
    <row r="734" spans="1:14" hidden="1" x14ac:dyDescent="0.25">
      <c r="A734" t="s">
        <v>3048</v>
      </c>
      <c r="B734" t="s">
        <v>3556</v>
      </c>
      <c r="C734" t="s">
        <v>3624</v>
      </c>
      <c r="D734">
        <v>563473</v>
      </c>
      <c r="E734" t="s">
        <v>3066</v>
      </c>
      <c r="F734" t="s">
        <v>3050</v>
      </c>
      <c r="G734" t="s">
        <v>3051</v>
      </c>
      <c r="H734" t="s">
        <v>252</v>
      </c>
      <c r="I734">
        <v>563473</v>
      </c>
      <c r="J734" t="s">
        <v>39</v>
      </c>
      <c r="K734" t="s">
        <v>47</v>
      </c>
      <c r="L734" t="s">
        <v>41</v>
      </c>
      <c r="M734" t="s">
        <v>3052</v>
      </c>
      <c r="N734" t="s">
        <v>253</v>
      </c>
    </row>
    <row r="735" spans="1:14" hidden="1" x14ac:dyDescent="0.25">
      <c r="A735" t="s">
        <v>3048</v>
      </c>
      <c r="B735" t="s">
        <v>3556</v>
      </c>
      <c r="C735" t="s">
        <v>3625</v>
      </c>
      <c r="D735">
        <v>542767</v>
      </c>
      <c r="E735" t="s">
        <v>3066</v>
      </c>
      <c r="F735" t="s">
        <v>3050</v>
      </c>
      <c r="G735" t="s">
        <v>2945</v>
      </c>
      <c r="H735" t="s">
        <v>701</v>
      </c>
      <c r="I735">
        <v>107142</v>
      </c>
      <c r="J735" t="s">
        <v>39</v>
      </c>
      <c r="K735" t="s">
        <v>47</v>
      </c>
      <c r="L735" t="s">
        <v>41</v>
      </c>
      <c r="M735" t="s">
        <v>3052</v>
      </c>
      <c r="N735" t="s">
        <v>702</v>
      </c>
    </row>
    <row r="736" spans="1:14" hidden="1" x14ac:dyDescent="0.25">
      <c r="A736" t="s">
        <v>3048</v>
      </c>
      <c r="B736" t="s">
        <v>3556</v>
      </c>
      <c r="C736" t="s">
        <v>3626</v>
      </c>
      <c r="D736">
        <v>55406536</v>
      </c>
      <c r="E736" t="s">
        <v>3066</v>
      </c>
      <c r="F736" t="s">
        <v>3050</v>
      </c>
      <c r="G736" t="s">
        <v>3051</v>
      </c>
      <c r="H736" t="s">
        <v>254</v>
      </c>
      <c r="I736">
        <v>55406536</v>
      </c>
      <c r="J736" t="s">
        <v>39</v>
      </c>
      <c r="K736" t="s">
        <v>47</v>
      </c>
      <c r="L736" t="s">
        <v>41</v>
      </c>
      <c r="M736" t="s">
        <v>2946</v>
      </c>
      <c r="N736" t="s">
        <v>255</v>
      </c>
    </row>
    <row r="737" spans="1:14" hidden="1" x14ac:dyDescent="0.25">
      <c r="A737" t="s">
        <v>3048</v>
      </c>
      <c r="B737" t="s">
        <v>3556</v>
      </c>
      <c r="C737" t="s">
        <v>3626</v>
      </c>
      <c r="D737">
        <v>55406536</v>
      </c>
      <c r="E737" t="s">
        <v>43</v>
      </c>
      <c r="F737" t="s">
        <v>3050</v>
      </c>
      <c r="G737" t="s">
        <v>3051</v>
      </c>
      <c r="H737" t="s">
        <v>254</v>
      </c>
      <c r="I737">
        <v>55406536</v>
      </c>
      <c r="J737" t="s">
        <v>43</v>
      </c>
      <c r="K737" t="s">
        <v>47</v>
      </c>
      <c r="L737" t="s">
        <v>41</v>
      </c>
      <c r="M737" t="s">
        <v>2946</v>
      </c>
      <c r="N737" t="s">
        <v>256</v>
      </c>
    </row>
    <row r="738" spans="1:14" hidden="1" x14ac:dyDescent="0.25">
      <c r="A738" t="s">
        <v>3048</v>
      </c>
      <c r="B738" t="s">
        <v>3556</v>
      </c>
      <c r="C738" t="s">
        <v>259</v>
      </c>
      <c r="D738">
        <v>101804</v>
      </c>
      <c r="E738" t="s">
        <v>3066</v>
      </c>
      <c r="F738" t="s">
        <v>3050</v>
      </c>
      <c r="G738" t="s">
        <v>3627</v>
      </c>
      <c r="H738" t="s">
        <v>259</v>
      </c>
      <c r="I738">
        <v>101804</v>
      </c>
      <c r="J738" t="s">
        <v>39</v>
      </c>
      <c r="K738" t="s">
        <v>47</v>
      </c>
      <c r="L738" t="s">
        <v>41</v>
      </c>
      <c r="M738" t="s">
        <v>3052</v>
      </c>
      <c r="N738" t="s">
        <v>260</v>
      </c>
    </row>
    <row r="739" spans="1:14" hidden="1" x14ac:dyDescent="0.25">
      <c r="A739" t="s">
        <v>3048</v>
      </c>
      <c r="B739" t="s">
        <v>3556</v>
      </c>
      <c r="C739" t="s">
        <v>3628</v>
      </c>
      <c r="D739">
        <v>80057</v>
      </c>
      <c r="E739" t="s">
        <v>3066</v>
      </c>
      <c r="F739" t="s">
        <v>3050</v>
      </c>
      <c r="G739" t="s">
        <v>3051</v>
      </c>
      <c r="H739" t="s">
        <v>261</v>
      </c>
      <c r="I739">
        <v>80057</v>
      </c>
      <c r="J739" t="s">
        <v>39</v>
      </c>
      <c r="K739" t="s">
        <v>47</v>
      </c>
      <c r="L739" t="s">
        <v>41</v>
      </c>
      <c r="M739" t="s">
        <v>3052</v>
      </c>
      <c r="N739" t="s">
        <v>262</v>
      </c>
    </row>
    <row r="740" spans="1:14" hidden="1" x14ac:dyDescent="0.25">
      <c r="A740" t="s">
        <v>3048</v>
      </c>
      <c r="B740" t="s">
        <v>3556</v>
      </c>
      <c r="C740" t="s">
        <v>3628</v>
      </c>
      <c r="D740">
        <v>80057</v>
      </c>
      <c r="E740" t="s">
        <v>43</v>
      </c>
      <c r="F740" t="s">
        <v>3050</v>
      </c>
      <c r="G740" t="s">
        <v>3051</v>
      </c>
      <c r="H740" t="s">
        <v>558</v>
      </c>
      <c r="I740">
        <v>80057</v>
      </c>
      <c r="J740" t="s">
        <v>43</v>
      </c>
      <c r="K740" t="s">
        <v>47</v>
      </c>
      <c r="L740" t="s">
        <v>41</v>
      </c>
      <c r="M740" t="s">
        <v>2946</v>
      </c>
      <c r="N740" t="s">
        <v>559</v>
      </c>
    </row>
    <row r="741" spans="1:14" hidden="1" x14ac:dyDescent="0.25">
      <c r="A741" t="s">
        <v>3048</v>
      </c>
      <c r="B741" t="s">
        <v>3556</v>
      </c>
      <c r="C741" t="s">
        <v>3628</v>
      </c>
      <c r="D741">
        <v>80057</v>
      </c>
      <c r="E741" t="s">
        <v>2898</v>
      </c>
      <c r="F741" t="s">
        <v>3050</v>
      </c>
      <c r="G741" t="s">
        <v>3051</v>
      </c>
      <c r="H741" t="s">
        <v>558</v>
      </c>
      <c r="I741">
        <v>80057</v>
      </c>
      <c r="J741" t="s">
        <v>46</v>
      </c>
      <c r="K741" t="s">
        <v>47</v>
      </c>
      <c r="L741" t="s">
        <v>41</v>
      </c>
      <c r="M741" t="s">
        <v>2946</v>
      </c>
      <c r="N741" t="s">
        <v>560</v>
      </c>
    </row>
    <row r="742" spans="1:14" hidden="1" x14ac:dyDescent="0.25">
      <c r="A742" t="s">
        <v>3048</v>
      </c>
      <c r="B742" t="s">
        <v>3556</v>
      </c>
      <c r="C742" t="s">
        <v>3629</v>
      </c>
      <c r="D742">
        <v>101144</v>
      </c>
      <c r="E742" t="s">
        <v>3066</v>
      </c>
      <c r="F742" t="s">
        <v>3050</v>
      </c>
      <c r="G742" t="s">
        <v>3051</v>
      </c>
      <c r="H742" t="s">
        <v>263</v>
      </c>
      <c r="I742">
        <v>101144</v>
      </c>
      <c r="J742" t="s">
        <v>39</v>
      </c>
      <c r="K742" t="s">
        <v>47</v>
      </c>
      <c r="L742" t="s">
        <v>41</v>
      </c>
      <c r="M742" t="s">
        <v>3052</v>
      </c>
      <c r="N742" t="s">
        <v>264</v>
      </c>
    </row>
    <row r="743" spans="1:14" hidden="1" x14ac:dyDescent="0.25">
      <c r="A743" t="s">
        <v>3048</v>
      </c>
      <c r="B743" t="s">
        <v>3556</v>
      </c>
      <c r="C743" t="s">
        <v>3629</v>
      </c>
      <c r="D743">
        <v>101144</v>
      </c>
      <c r="E743" t="s">
        <v>43</v>
      </c>
      <c r="F743" t="s">
        <v>3050</v>
      </c>
      <c r="G743" t="s">
        <v>3051</v>
      </c>
      <c r="H743" t="s">
        <v>263</v>
      </c>
      <c r="I743">
        <v>101144</v>
      </c>
      <c r="J743" t="s">
        <v>43</v>
      </c>
      <c r="K743" t="s">
        <v>47</v>
      </c>
      <c r="L743" t="s">
        <v>41</v>
      </c>
      <c r="M743" t="s">
        <v>3052</v>
      </c>
      <c r="N743" t="s">
        <v>265</v>
      </c>
    </row>
    <row r="744" spans="1:14" hidden="1" x14ac:dyDescent="0.25">
      <c r="A744" t="s">
        <v>3048</v>
      </c>
      <c r="B744" s="2" t="s">
        <v>3556</v>
      </c>
      <c r="C744" s="2" t="s">
        <v>266</v>
      </c>
      <c r="D744" s="2">
        <v>101779</v>
      </c>
      <c r="E744" s="2" t="s">
        <v>3066</v>
      </c>
      <c r="F744" s="2" t="s">
        <v>3050</v>
      </c>
      <c r="G744" s="2" t="s">
        <v>3051</v>
      </c>
      <c r="H744" s="2" t="s">
        <v>266</v>
      </c>
      <c r="I744" s="2">
        <v>101779</v>
      </c>
      <c r="J744" s="2" t="s">
        <v>39</v>
      </c>
      <c r="K744" s="2" t="s">
        <v>47</v>
      </c>
      <c r="L744" s="2" t="s">
        <v>41</v>
      </c>
      <c r="M744" s="2" t="s">
        <v>3052</v>
      </c>
      <c r="N744" s="2" t="s">
        <v>267</v>
      </c>
    </row>
    <row r="745" spans="1:14" hidden="1" x14ac:dyDescent="0.25">
      <c r="A745" t="s">
        <v>3048</v>
      </c>
      <c r="B745" t="s">
        <v>3556</v>
      </c>
      <c r="C745" t="s">
        <v>266</v>
      </c>
      <c r="D745">
        <v>101779</v>
      </c>
      <c r="E745" t="s">
        <v>2898</v>
      </c>
      <c r="F745" t="s">
        <v>3050</v>
      </c>
      <c r="G745" t="s">
        <v>3051</v>
      </c>
      <c r="H745" t="s">
        <v>266</v>
      </c>
      <c r="I745">
        <v>101779</v>
      </c>
      <c r="J745" t="s">
        <v>46</v>
      </c>
      <c r="K745" t="s">
        <v>47</v>
      </c>
      <c r="L745" t="s">
        <v>41</v>
      </c>
      <c r="M745" t="s">
        <v>3052</v>
      </c>
      <c r="N745" t="s">
        <v>268</v>
      </c>
    </row>
    <row r="746" spans="1:14" hidden="1" x14ac:dyDescent="0.25">
      <c r="A746" t="s">
        <v>3048</v>
      </c>
      <c r="B746" t="s">
        <v>3556</v>
      </c>
      <c r="C746" t="s">
        <v>3630</v>
      </c>
      <c r="D746">
        <v>534521</v>
      </c>
      <c r="E746" t="s">
        <v>3066</v>
      </c>
      <c r="F746" t="s">
        <v>3050</v>
      </c>
      <c r="G746" t="s">
        <v>3051</v>
      </c>
      <c r="H746" t="s">
        <v>1084</v>
      </c>
      <c r="I746">
        <v>534521</v>
      </c>
      <c r="J746" t="s">
        <v>39</v>
      </c>
      <c r="K746" t="s">
        <v>47</v>
      </c>
      <c r="L746" t="s">
        <v>41</v>
      </c>
      <c r="M746" t="s">
        <v>2946</v>
      </c>
      <c r="N746" t="s">
        <v>1085</v>
      </c>
    </row>
    <row r="747" spans="1:14" hidden="1" x14ac:dyDescent="0.25">
      <c r="A747" t="s">
        <v>3048</v>
      </c>
      <c r="B747" t="s">
        <v>3556</v>
      </c>
      <c r="C747" t="s">
        <v>3631</v>
      </c>
      <c r="D747">
        <v>92671</v>
      </c>
      <c r="E747" t="s">
        <v>3066</v>
      </c>
      <c r="F747" t="s">
        <v>3050</v>
      </c>
      <c r="G747" t="s">
        <v>3051</v>
      </c>
      <c r="H747" t="s">
        <v>269</v>
      </c>
      <c r="I747">
        <v>92671</v>
      </c>
      <c r="J747" t="s">
        <v>39</v>
      </c>
      <c r="K747" t="s">
        <v>47</v>
      </c>
      <c r="L747" t="s">
        <v>41</v>
      </c>
      <c r="M747" t="s">
        <v>2946</v>
      </c>
      <c r="N747" t="s">
        <v>270</v>
      </c>
    </row>
    <row r="748" spans="1:14" hidden="1" x14ac:dyDescent="0.25">
      <c r="A748" t="s">
        <v>3048</v>
      </c>
      <c r="B748" t="s">
        <v>3556</v>
      </c>
      <c r="C748" t="s">
        <v>3632</v>
      </c>
      <c r="D748">
        <v>60117</v>
      </c>
      <c r="E748" t="s">
        <v>3066</v>
      </c>
      <c r="F748" t="s">
        <v>3050</v>
      </c>
      <c r="G748" t="s">
        <v>3051</v>
      </c>
      <c r="H748" t="s">
        <v>1047</v>
      </c>
      <c r="I748">
        <v>60117</v>
      </c>
      <c r="J748" t="s">
        <v>39</v>
      </c>
      <c r="K748" t="s">
        <v>47</v>
      </c>
      <c r="L748" t="s">
        <v>41</v>
      </c>
      <c r="M748" t="s">
        <v>3052</v>
      </c>
      <c r="N748" t="s">
        <v>1048</v>
      </c>
    </row>
    <row r="749" spans="1:14" hidden="1" x14ac:dyDescent="0.25">
      <c r="A749" t="s">
        <v>3048</v>
      </c>
      <c r="B749" t="s">
        <v>3556</v>
      </c>
      <c r="C749" t="s">
        <v>3633</v>
      </c>
      <c r="D749">
        <v>100027</v>
      </c>
      <c r="E749" t="s">
        <v>3066</v>
      </c>
      <c r="F749" t="s">
        <v>3050</v>
      </c>
      <c r="G749" t="s">
        <v>3051</v>
      </c>
      <c r="H749" t="s">
        <v>279</v>
      </c>
      <c r="I749">
        <v>100027</v>
      </c>
      <c r="J749" t="s">
        <v>39</v>
      </c>
      <c r="K749" t="s">
        <v>47</v>
      </c>
      <c r="L749" t="s">
        <v>41</v>
      </c>
      <c r="M749" t="s">
        <v>2946</v>
      </c>
      <c r="N749" t="s">
        <v>280</v>
      </c>
    </row>
    <row r="750" spans="1:14" hidden="1" x14ac:dyDescent="0.25">
      <c r="A750" t="s">
        <v>3048</v>
      </c>
      <c r="B750" t="s">
        <v>3556</v>
      </c>
      <c r="C750" t="s">
        <v>3633</v>
      </c>
      <c r="D750">
        <v>100027</v>
      </c>
      <c r="E750" t="s">
        <v>2898</v>
      </c>
      <c r="F750" t="s">
        <v>3050</v>
      </c>
      <c r="G750" t="s">
        <v>3051</v>
      </c>
      <c r="H750" t="s">
        <v>3633</v>
      </c>
      <c r="I750">
        <v>100027</v>
      </c>
      <c r="J750" t="s">
        <v>46</v>
      </c>
      <c r="K750" t="s">
        <v>47</v>
      </c>
      <c r="L750" t="s">
        <v>41</v>
      </c>
      <c r="M750" t="s">
        <v>2946</v>
      </c>
      <c r="N750" t="s">
        <v>281</v>
      </c>
    </row>
    <row r="751" spans="1:14" hidden="1" x14ac:dyDescent="0.25">
      <c r="A751" t="s">
        <v>3048</v>
      </c>
      <c r="B751" t="s">
        <v>3556</v>
      </c>
      <c r="C751" t="s">
        <v>285</v>
      </c>
      <c r="D751">
        <v>99558</v>
      </c>
      <c r="E751" t="s">
        <v>3066</v>
      </c>
      <c r="F751" t="s">
        <v>3050</v>
      </c>
      <c r="G751" t="s">
        <v>3051</v>
      </c>
      <c r="H751" t="s">
        <v>285</v>
      </c>
      <c r="I751">
        <v>99558</v>
      </c>
      <c r="J751" t="s">
        <v>39</v>
      </c>
      <c r="K751" t="s">
        <v>47</v>
      </c>
      <c r="L751" t="s">
        <v>41</v>
      </c>
      <c r="M751" t="s">
        <v>3052</v>
      </c>
      <c r="N751" t="s">
        <v>286</v>
      </c>
    </row>
    <row r="752" spans="1:14" hidden="1" x14ac:dyDescent="0.25">
      <c r="A752" t="s">
        <v>2942</v>
      </c>
      <c r="B752" t="s">
        <v>2904</v>
      </c>
      <c r="C752" t="s">
        <v>3634</v>
      </c>
      <c r="D752" t="s">
        <v>3635</v>
      </c>
      <c r="E752" t="s">
        <v>3066</v>
      </c>
      <c r="F752" t="s">
        <v>3050</v>
      </c>
      <c r="G752" t="s">
        <v>2945</v>
      </c>
      <c r="H752" t="s">
        <v>428</v>
      </c>
      <c r="I752">
        <v>65195553</v>
      </c>
      <c r="J752" t="s">
        <v>39</v>
      </c>
      <c r="K752" t="s">
        <v>40</v>
      </c>
      <c r="L752" t="s">
        <v>41</v>
      </c>
      <c r="M752" t="s">
        <v>2946</v>
      </c>
      <c r="N752" t="s">
        <v>430</v>
      </c>
    </row>
    <row r="753" spans="1:14" hidden="1" x14ac:dyDescent="0.25">
      <c r="A753" t="s">
        <v>2942</v>
      </c>
      <c r="B753" t="s">
        <v>2904</v>
      </c>
      <c r="C753" t="s">
        <v>3634</v>
      </c>
      <c r="D753" t="s">
        <v>3635</v>
      </c>
      <c r="E753" t="s">
        <v>2898</v>
      </c>
      <c r="F753" t="s">
        <v>3050</v>
      </c>
      <c r="G753" t="s">
        <v>2945</v>
      </c>
      <c r="H753" t="s">
        <v>428</v>
      </c>
      <c r="I753">
        <v>65195553</v>
      </c>
      <c r="J753" t="s">
        <v>46</v>
      </c>
      <c r="K753" t="s">
        <v>47</v>
      </c>
      <c r="L753" t="s">
        <v>41</v>
      </c>
      <c r="M753" t="s">
        <v>2946</v>
      </c>
      <c r="N753" t="s">
        <v>432</v>
      </c>
    </row>
    <row r="754" spans="1:14" hidden="1" x14ac:dyDescent="0.25">
      <c r="A754" t="s">
        <v>3048</v>
      </c>
      <c r="B754" t="s">
        <v>3556</v>
      </c>
      <c r="C754" t="s">
        <v>3634</v>
      </c>
      <c r="D754">
        <v>71751412</v>
      </c>
      <c r="E754" t="s">
        <v>3066</v>
      </c>
      <c r="F754" t="s">
        <v>3050</v>
      </c>
      <c r="G754" t="s">
        <v>2945</v>
      </c>
      <c r="H754" t="s">
        <v>428</v>
      </c>
      <c r="I754">
        <v>65195553</v>
      </c>
      <c r="J754" t="s">
        <v>39</v>
      </c>
      <c r="K754" t="s">
        <v>47</v>
      </c>
      <c r="L754" t="s">
        <v>41</v>
      </c>
      <c r="M754" t="s">
        <v>2946</v>
      </c>
      <c r="N754" t="s">
        <v>429</v>
      </c>
    </row>
    <row r="755" spans="1:14" hidden="1" x14ac:dyDescent="0.25">
      <c r="A755" t="s">
        <v>2942</v>
      </c>
      <c r="B755" t="s">
        <v>2904</v>
      </c>
      <c r="C755" t="s">
        <v>3634</v>
      </c>
      <c r="D755" t="s">
        <v>3635</v>
      </c>
      <c r="E755" t="s">
        <v>3589</v>
      </c>
      <c r="F755" t="s">
        <v>3050</v>
      </c>
      <c r="G755" t="s">
        <v>2945</v>
      </c>
      <c r="H755" t="s">
        <v>428</v>
      </c>
      <c r="I755">
        <v>65195553</v>
      </c>
      <c r="J755" t="s">
        <v>43</v>
      </c>
      <c r="K755" t="s">
        <v>44</v>
      </c>
      <c r="L755" t="s">
        <v>41</v>
      </c>
      <c r="M755" t="s">
        <v>3056</v>
      </c>
      <c r="N755" t="s">
        <v>431</v>
      </c>
    </row>
    <row r="756" spans="1:14" hidden="1" x14ac:dyDescent="0.25">
      <c r="A756" t="s">
        <v>2942</v>
      </c>
      <c r="B756" t="s">
        <v>2904</v>
      </c>
      <c r="C756" t="s">
        <v>3636</v>
      </c>
      <c r="D756">
        <v>30560191</v>
      </c>
      <c r="E756" t="s">
        <v>3066</v>
      </c>
      <c r="F756" t="s">
        <v>3050</v>
      </c>
      <c r="G756" t="s">
        <v>3051</v>
      </c>
      <c r="H756" t="s">
        <v>298</v>
      </c>
      <c r="I756">
        <v>30560191</v>
      </c>
      <c r="J756" t="s">
        <v>39</v>
      </c>
      <c r="K756" t="s">
        <v>40</v>
      </c>
      <c r="L756" t="s">
        <v>41</v>
      </c>
      <c r="M756" t="s">
        <v>2946</v>
      </c>
      <c r="N756" t="s">
        <v>300</v>
      </c>
    </row>
    <row r="757" spans="1:14" hidden="1" x14ac:dyDescent="0.25">
      <c r="A757" t="s">
        <v>2942</v>
      </c>
      <c r="B757" t="s">
        <v>2904</v>
      </c>
      <c r="C757" t="s">
        <v>3636</v>
      </c>
      <c r="D757">
        <v>30560191</v>
      </c>
      <c r="E757" t="s">
        <v>2898</v>
      </c>
      <c r="F757" t="s">
        <v>3050</v>
      </c>
      <c r="G757" t="s">
        <v>3051</v>
      </c>
      <c r="H757" t="s">
        <v>298</v>
      </c>
      <c r="I757">
        <v>30560191</v>
      </c>
      <c r="J757" t="s">
        <v>46</v>
      </c>
      <c r="K757" t="s">
        <v>47</v>
      </c>
      <c r="L757" t="s">
        <v>41</v>
      </c>
      <c r="M757" t="s">
        <v>2946</v>
      </c>
      <c r="N757" t="s">
        <v>302</v>
      </c>
    </row>
    <row r="758" spans="1:14" hidden="1" x14ac:dyDescent="0.25">
      <c r="A758" t="s">
        <v>3048</v>
      </c>
      <c r="B758" t="s">
        <v>3556</v>
      </c>
      <c r="C758" t="s">
        <v>3636</v>
      </c>
      <c r="D758">
        <v>30560191</v>
      </c>
      <c r="E758" t="s">
        <v>3066</v>
      </c>
      <c r="F758" t="s">
        <v>3050</v>
      </c>
      <c r="G758" t="s">
        <v>3051</v>
      </c>
      <c r="H758" t="s">
        <v>298</v>
      </c>
      <c r="I758">
        <v>30560191</v>
      </c>
      <c r="J758" t="s">
        <v>39</v>
      </c>
      <c r="K758" t="s">
        <v>47</v>
      </c>
      <c r="L758" t="s">
        <v>41</v>
      </c>
      <c r="M758" t="s">
        <v>2946</v>
      </c>
      <c r="N758" t="s">
        <v>299</v>
      </c>
    </row>
    <row r="759" spans="1:14" hidden="1" x14ac:dyDescent="0.25">
      <c r="A759" t="s">
        <v>2942</v>
      </c>
      <c r="B759" t="s">
        <v>2904</v>
      </c>
      <c r="C759" t="s">
        <v>3636</v>
      </c>
      <c r="D759">
        <v>30560191</v>
      </c>
      <c r="E759" t="s">
        <v>3589</v>
      </c>
      <c r="F759" t="s">
        <v>3050</v>
      </c>
      <c r="G759" t="s">
        <v>3051</v>
      </c>
      <c r="H759" t="s">
        <v>298</v>
      </c>
      <c r="I759">
        <v>30560191</v>
      </c>
      <c r="J759" t="s">
        <v>43</v>
      </c>
      <c r="K759" t="s">
        <v>44</v>
      </c>
      <c r="L759" t="s">
        <v>41</v>
      </c>
      <c r="M759" t="s">
        <v>3056</v>
      </c>
      <c r="N759" t="s">
        <v>301</v>
      </c>
    </row>
    <row r="760" spans="1:14" hidden="1" x14ac:dyDescent="0.25">
      <c r="A760" t="s">
        <v>3048</v>
      </c>
      <c r="B760" t="s">
        <v>3556</v>
      </c>
      <c r="C760" t="s">
        <v>3637</v>
      </c>
      <c r="D760">
        <v>75070</v>
      </c>
      <c r="E760" t="s">
        <v>3066</v>
      </c>
      <c r="F760" t="s">
        <v>3050</v>
      </c>
      <c r="G760" t="s">
        <v>3051</v>
      </c>
      <c r="H760" t="s">
        <v>303</v>
      </c>
      <c r="I760">
        <v>75070</v>
      </c>
      <c r="J760" t="s">
        <v>39</v>
      </c>
      <c r="K760" t="s">
        <v>47</v>
      </c>
      <c r="L760" t="s">
        <v>41</v>
      </c>
      <c r="M760" t="s">
        <v>2946</v>
      </c>
      <c r="N760" t="s">
        <v>304</v>
      </c>
    </row>
    <row r="761" spans="1:14" hidden="1" x14ac:dyDescent="0.25">
      <c r="A761" t="s">
        <v>3048</v>
      </c>
      <c r="B761" t="s">
        <v>3556</v>
      </c>
      <c r="C761" t="s">
        <v>3637</v>
      </c>
      <c r="D761">
        <v>75070</v>
      </c>
      <c r="E761" t="s">
        <v>43</v>
      </c>
      <c r="F761" t="s">
        <v>3050</v>
      </c>
      <c r="G761" t="s">
        <v>3051</v>
      </c>
      <c r="H761" t="s">
        <v>3333</v>
      </c>
      <c r="I761">
        <v>75070</v>
      </c>
      <c r="J761" t="s">
        <v>43</v>
      </c>
      <c r="K761" t="s">
        <v>47</v>
      </c>
      <c r="L761" t="s">
        <v>41</v>
      </c>
      <c r="M761" t="s">
        <v>2946</v>
      </c>
      <c r="N761" t="s">
        <v>305</v>
      </c>
    </row>
    <row r="762" spans="1:14" hidden="1" x14ac:dyDescent="0.25">
      <c r="A762" t="s">
        <v>3048</v>
      </c>
      <c r="B762" t="s">
        <v>3556</v>
      </c>
      <c r="C762" t="s">
        <v>3637</v>
      </c>
      <c r="D762">
        <v>75070</v>
      </c>
      <c r="E762" t="s">
        <v>2898</v>
      </c>
      <c r="F762" t="s">
        <v>3050</v>
      </c>
      <c r="G762" t="s">
        <v>3051</v>
      </c>
      <c r="H762" t="s">
        <v>303</v>
      </c>
      <c r="I762">
        <v>75070</v>
      </c>
      <c r="J762" t="s">
        <v>46</v>
      </c>
      <c r="K762" t="s">
        <v>47</v>
      </c>
      <c r="L762" t="s">
        <v>41</v>
      </c>
      <c r="M762" t="s">
        <v>2946</v>
      </c>
      <c r="N762" t="s">
        <v>306</v>
      </c>
    </row>
    <row r="763" spans="1:14" hidden="1" x14ac:dyDescent="0.25">
      <c r="A763" t="s">
        <v>3048</v>
      </c>
      <c r="B763" t="s">
        <v>3556</v>
      </c>
      <c r="C763" t="s">
        <v>3638</v>
      </c>
      <c r="D763">
        <v>60355</v>
      </c>
      <c r="E763" t="s">
        <v>3066</v>
      </c>
      <c r="F763" t="s">
        <v>3050</v>
      </c>
      <c r="G763" t="s">
        <v>3051</v>
      </c>
      <c r="H763" t="s">
        <v>307</v>
      </c>
      <c r="I763">
        <v>60355</v>
      </c>
      <c r="J763" t="s">
        <v>39</v>
      </c>
      <c r="K763" t="s">
        <v>47</v>
      </c>
      <c r="L763" t="s">
        <v>41</v>
      </c>
      <c r="M763" t="s">
        <v>2946</v>
      </c>
      <c r="N763" t="s">
        <v>308</v>
      </c>
    </row>
    <row r="764" spans="1:14" hidden="1" x14ac:dyDescent="0.25">
      <c r="A764" t="s">
        <v>3048</v>
      </c>
      <c r="B764" t="s">
        <v>3556</v>
      </c>
      <c r="C764" t="s">
        <v>3638</v>
      </c>
      <c r="D764">
        <v>60355</v>
      </c>
      <c r="E764" t="s">
        <v>2898</v>
      </c>
      <c r="F764" t="s">
        <v>3050</v>
      </c>
      <c r="G764" t="s">
        <v>3051</v>
      </c>
      <c r="H764" t="s">
        <v>3334</v>
      </c>
      <c r="I764">
        <v>60355</v>
      </c>
      <c r="J764" t="s">
        <v>46</v>
      </c>
      <c r="K764" t="s">
        <v>47</v>
      </c>
      <c r="L764" t="s">
        <v>41</v>
      </c>
      <c r="M764" t="s">
        <v>2946</v>
      </c>
      <c r="N764" t="s">
        <v>309</v>
      </c>
    </row>
    <row r="765" spans="1:14" hidden="1" x14ac:dyDescent="0.25">
      <c r="A765" t="s">
        <v>2942</v>
      </c>
      <c r="B765" t="s">
        <v>2904</v>
      </c>
      <c r="C765" t="s">
        <v>310</v>
      </c>
      <c r="D765">
        <v>135410207</v>
      </c>
      <c r="E765" t="s">
        <v>3066</v>
      </c>
      <c r="F765" t="s">
        <v>3050</v>
      </c>
      <c r="G765" t="s">
        <v>3051</v>
      </c>
      <c r="H765" t="s">
        <v>310</v>
      </c>
      <c r="I765">
        <v>135410207</v>
      </c>
      <c r="J765" t="s">
        <v>39</v>
      </c>
      <c r="K765" t="s">
        <v>40</v>
      </c>
      <c r="L765" t="s">
        <v>41</v>
      </c>
      <c r="M765" t="s">
        <v>3056</v>
      </c>
      <c r="N765" t="s">
        <v>311</v>
      </c>
    </row>
    <row r="766" spans="1:14" hidden="1" x14ac:dyDescent="0.25">
      <c r="A766" t="s">
        <v>2942</v>
      </c>
      <c r="B766" t="s">
        <v>2904</v>
      </c>
      <c r="C766" t="s">
        <v>310</v>
      </c>
      <c r="D766">
        <v>135410207</v>
      </c>
      <c r="E766" t="s">
        <v>2898</v>
      </c>
      <c r="F766" t="s">
        <v>3050</v>
      </c>
      <c r="G766" t="s">
        <v>3051</v>
      </c>
      <c r="H766" t="s">
        <v>310</v>
      </c>
      <c r="I766">
        <v>135410207</v>
      </c>
      <c r="J766" t="s">
        <v>46</v>
      </c>
      <c r="K766" t="s">
        <v>47</v>
      </c>
      <c r="L766" t="s">
        <v>41</v>
      </c>
      <c r="M766" t="s">
        <v>3056</v>
      </c>
      <c r="N766" t="s">
        <v>313</v>
      </c>
    </row>
    <row r="767" spans="1:14" hidden="1" x14ac:dyDescent="0.25">
      <c r="A767" t="s">
        <v>2942</v>
      </c>
      <c r="B767" t="s">
        <v>2904</v>
      </c>
      <c r="C767" t="s">
        <v>310</v>
      </c>
      <c r="D767">
        <v>135410207</v>
      </c>
      <c r="E767" t="s">
        <v>3589</v>
      </c>
      <c r="F767" t="s">
        <v>3050</v>
      </c>
      <c r="G767" t="s">
        <v>3051</v>
      </c>
      <c r="H767" t="s">
        <v>310</v>
      </c>
      <c r="I767">
        <v>135410207</v>
      </c>
      <c r="J767" t="s">
        <v>43</v>
      </c>
      <c r="K767" t="s">
        <v>44</v>
      </c>
      <c r="L767" t="s">
        <v>41</v>
      </c>
      <c r="M767" t="s">
        <v>3056</v>
      </c>
      <c r="N767" t="s">
        <v>312</v>
      </c>
    </row>
    <row r="768" spans="1:14" hidden="1" x14ac:dyDescent="0.25">
      <c r="A768" t="s">
        <v>2942</v>
      </c>
      <c r="B768" t="s">
        <v>2904</v>
      </c>
      <c r="C768" t="s">
        <v>3639</v>
      </c>
      <c r="D768">
        <v>34256821</v>
      </c>
      <c r="E768" t="s">
        <v>3066</v>
      </c>
      <c r="F768" t="s">
        <v>3050</v>
      </c>
      <c r="G768" t="s">
        <v>3051</v>
      </c>
      <c r="H768" t="s">
        <v>314</v>
      </c>
      <c r="I768">
        <v>34256821</v>
      </c>
      <c r="J768" t="s">
        <v>39</v>
      </c>
      <c r="K768" t="s">
        <v>40</v>
      </c>
      <c r="L768" t="s">
        <v>41</v>
      </c>
      <c r="M768" t="s">
        <v>2946</v>
      </c>
      <c r="N768" t="s">
        <v>315</v>
      </c>
    </row>
    <row r="769" spans="1:14" hidden="1" x14ac:dyDescent="0.25">
      <c r="A769" t="s">
        <v>2942</v>
      </c>
      <c r="B769" t="s">
        <v>2904</v>
      </c>
      <c r="C769" t="s">
        <v>3639</v>
      </c>
      <c r="D769">
        <v>34256821</v>
      </c>
      <c r="E769" t="s">
        <v>2898</v>
      </c>
      <c r="F769" t="s">
        <v>3050</v>
      </c>
      <c r="G769" t="s">
        <v>3051</v>
      </c>
      <c r="H769" t="s">
        <v>314</v>
      </c>
      <c r="I769">
        <v>34256821</v>
      </c>
      <c r="J769" t="s">
        <v>46</v>
      </c>
      <c r="K769" t="s">
        <v>47</v>
      </c>
      <c r="L769" t="s">
        <v>41</v>
      </c>
      <c r="M769" t="s">
        <v>2946</v>
      </c>
      <c r="N769" t="s">
        <v>317</v>
      </c>
    </row>
    <row r="770" spans="1:14" hidden="1" x14ac:dyDescent="0.25">
      <c r="A770" t="s">
        <v>2942</v>
      </c>
      <c r="B770" t="s">
        <v>2904</v>
      </c>
      <c r="C770" t="s">
        <v>3639</v>
      </c>
      <c r="D770">
        <v>34256821</v>
      </c>
      <c r="E770" t="s">
        <v>3589</v>
      </c>
      <c r="F770" t="s">
        <v>3050</v>
      </c>
      <c r="G770" t="s">
        <v>3051</v>
      </c>
      <c r="H770" t="s">
        <v>314</v>
      </c>
      <c r="I770">
        <v>34256821</v>
      </c>
      <c r="J770" t="s">
        <v>43</v>
      </c>
      <c r="K770" t="s">
        <v>44</v>
      </c>
      <c r="L770" t="s">
        <v>41</v>
      </c>
      <c r="M770" t="s">
        <v>3056</v>
      </c>
      <c r="N770" t="s">
        <v>316</v>
      </c>
    </row>
    <row r="771" spans="1:14" hidden="1" x14ac:dyDescent="0.25">
      <c r="A771" t="s">
        <v>3048</v>
      </c>
      <c r="B771" t="s">
        <v>3556</v>
      </c>
      <c r="C771" t="s">
        <v>3640</v>
      </c>
      <c r="D771">
        <v>75058</v>
      </c>
      <c r="E771" t="s">
        <v>3066</v>
      </c>
      <c r="F771" t="s">
        <v>3050</v>
      </c>
      <c r="G771" t="s">
        <v>3051</v>
      </c>
      <c r="H771" t="s">
        <v>320</v>
      </c>
      <c r="I771">
        <v>75058</v>
      </c>
      <c r="J771" t="s">
        <v>39</v>
      </c>
      <c r="K771" t="s">
        <v>47</v>
      </c>
      <c r="L771" t="s">
        <v>41</v>
      </c>
      <c r="M771" t="s">
        <v>2946</v>
      </c>
      <c r="N771" t="s">
        <v>321</v>
      </c>
    </row>
    <row r="772" spans="1:14" hidden="1" x14ac:dyDescent="0.25">
      <c r="A772" t="s">
        <v>3048</v>
      </c>
      <c r="B772" t="s">
        <v>3556</v>
      </c>
      <c r="C772" t="s">
        <v>3640</v>
      </c>
      <c r="D772">
        <v>75058</v>
      </c>
      <c r="E772" t="s">
        <v>43</v>
      </c>
      <c r="F772" t="s">
        <v>3050</v>
      </c>
      <c r="G772" t="s">
        <v>3051</v>
      </c>
      <c r="H772" t="s">
        <v>3335</v>
      </c>
      <c r="I772">
        <v>75058</v>
      </c>
      <c r="J772" t="s">
        <v>43</v>
      </c>
      <c r="K772" t="s">
        <v>47</v>
      </c>
      <c r="L772" t="s">
        <v>41</v>
      </c>
      <c r="M772" t="s">
        <v>2946</v>
      </c>
      <c r="N772" t="s">
        <v>322</v>
      </c>
    </row>
    <row r="773" spans="1:14" hidden="1" x14ac:dyDescent="0.25">
      <c r="A773" t="s">
        <v>3048</v>
      </c>
      <c r="B773" t="s">
        <v>3556</v>
      </c>
      <c r="C773" t="s">
        <v>3640</v>
      </c>
      <c r="D773">
        <v>75058</v>
      </c>
      <c r="E773" t="s">
        <v>2898</v>
      </c>
      <c r="F773" t="s">
        <v>3050</v>
      </c>
      <c r="G773" t="s">
        <v>3051</v>
      </c>
      <c r="H773" t="s">
        <v>3335</v>
      </c>
      <c r="I773">
        <v>75058</v>
      </c>
      <c r="J773" t="s">
        <v>46</v>
      </c>
      <c r="K773" t="s">
        <v>47</v>
      </c>
      <c r="L773" t="s">
        <v>41</v>
      </c>
      <c r="M773" t="s">
        <v>2946</v>
      </c>
      <c r="N773" t="s">
        <v>323</v>
      </c>
    </row>
    <row r="774" spans="1:14" hidden="1" x14ac:dyDescent="0.25">
      <c r="A774" t="s">
        <v>3048</v>
      </c>
      <c r="B774" t="s">
        <v>3556</v>
      </c>
      <c r="C774" t="s">
        <v>3641</v>
      </c>
      <c r="D774">
        <v>98862</v>
      </c>
      <c r="E774" t="s">
        <v>3066</v>
      </c>
      <c r="F774" t="s">
        <v>3050</v>
      </c>
      <c r="G774" t="s">
        <v>3051</v>
      </c>
      <c r="H774" t="s">
        <v>324</v>
      </c>
      <c r="I774">
        <v>98862</v>
      </c>
      <c r="J774" t="s">
        <v>39</v>
      </c>
      <c r="K774" t="s">
        <v>47</v>
      </c>
      <c r="L774" t="s">
        <v>41</v>
      </c>
      <c r="M774" t="s">
        <v>2946</v>
      </c>
      <c r="N774" t="s">
        <v>325</v>
      </c>
    </row>
    <row r="775" spans="1:14" hidden="1" x14ac:dyDescent="0.25">
      <c r="A775" t="s">
        <v>3048</v>
      </c>
      <c r="B775" t="s">
        <v>3556</v>
      </c>
      <c r="C775" t="s">
        <v>3641</v>
      </c>
      <c r="D775">
        <v>98862</v>
      </c>
      <c r="E775" t="s">
        <v>43</v>
      </c>
      <c r="F775" t="s">
        <v>3050</v>
      </c>
      <c r="G775" t="s">
        <v>3051</v>
      </c>
      <c r="H775" t="s">
        <v>3336</v>
      </c>
      <c r="I775">
        <v>98862</v>
      </c>
      <c r="J775" t="s">
        <v>43</v>
      </c>
      <c r="K775" t="s">
        <v>47</v>
      </c>
      <c r="L775" t="s">
        <v>41</v>
      </c>
      <c r="M775" t="s">
        <v>2946</v>
      </c>
      <c r="N775" t="s">
        <v>326</v>
      </c>
    </row>
    <row r="776" spans="1:14" hidden="1" x14ac:dyDescent="0.25">
      <c r="A776" t="s">
        <v>3048</v>
      </c>
      <c r="B776" t="s">
        <v>3556</v>
      </c>
      <c r="C776" t="s">
        <v>3641</v>
      </c>
      <c r="D776">
        <v>98862</v>
      </c>
      <c r="E776" t="s">
        <v>2898</v>
      </c>
      <c r="F776" t="s">
        <v>3050</v>
      </c>
      <c r="G776" t="s">
        <v>3051</v>
      </c>
      <c r="H776" t="s">
        <v>3336</v>
      </c>
      <c r="I776">
        <v>98862</v>
      </c>
      <c r="J776" t="s">
        <v>46</v>
      </c>
      <c r="K776" t="s">
        <v>47</v>
      </c>
      <c r="L776" t="s">
        <v>41</v>
      </c>
      <c r="M776" t="s">
        <v>2946</v>
      </c>
      <c r="N776" t="s">
        <v>327</v>
      </c>
    </row>
    <row r="777" spans="1:14" hidden="1" x14ac:dyDescent="0.25">
      <c r="A777" t="s">
        <v>2942</v>
      </c>
      <c r="B777" t="s">
        <v>2904</v>
      </c>
      <c r="C777" t="s">
        <v>3642</v>
      </c>
      <c r="D777">
        <v>135158542</v>
      </c>
      <c r="E777" t="s">
        <v>3066</v>
      </c>
      <c r="F777" t="s">
        <v>3050</v>
      </c>
      <c r="G777" t="s">
        <v>3051</v>
      </c>
      <c r="H777" t="s">
        <v>677</v>
      </c>
      <c r="I777">
        <v>135158542</v>
      </c>
      <c r="J777" t="s">
        <v>39</v>
      </c>
      <c r="K777" t="s">
        <v>40</v>
      </c>
      <c r="L777" t="s">
        <v>41</v>
      </c>
      <c r="M777" t="s">
        <v>3052</v>
      </c>
      <c r="N777" t="s">
        <v>678</v>
      </c>
    </row>
    <row r="778" spans="1:14" hidden="1" x14ac:dyDescent="0.25">
      <c r="A778" t="s">
        <v>2942</v>
      </c>
      <c r="B778" t="s">
        <v>2904</v>
      </c>
      <c r="C778" t="s">
        <v>3642</v>
      </c>
      <c r="D778">
        <v>135158542</v>
      </c>
      <c r="E778" t="s">
        <v>2898</v>
      </c>
      <c r="F778" t="s">
        <v>3050</v>
      </c>
      <c r="G778" t="s">
        <v>3051</v>
      </c>
      <c r="H778" t="s">
        <v>677</v>
      </c>
      <c r="I778">
        <v>135158542</v>
      </c>
      <c r="J778" t="s">
        <v>46</v>
      </c>
      <c r="K778" t="s">
        <v>47</v>
      </c>
      <c r="L778" t="s">
        <v>41</v>
      </c>
      <c r="M778" t="s">
        <v>3052</v>
      </c>
      <c r="N778" t="s">
        <v>680</v>
      </c>
    </row>
    <row r="779" spans="1:14" hidden="1" x14ac:dyDescent="0.25">
      <c r="A779" t="s">
        <v>2942</v>
      </c>
      <c r="B779" t="s">
        <v>2904</v>
      </c>
      <c r="C779" t="s">
        <v>3642</v>
      </c>
      <c r="D779">
        <v>135158542</v>
      </c>
      <c r="E779" t="s">
        <v>3589</v>
      </c>
      <c r="F779" t="s">
        <v>3050</v>
      </c>
      <c r="G779" t="s">
        <v>3051</v>
      </c>
      <c r="H779" t="s">
        <v>677</v>
      </c>
      <c r="I779">
        <v>135158542</v>
      </c>
      <c r="J779" t="s">
        <v>43</v>
      </c>
      <c r="K779" t="s">
        <v>44</v>
      </c>
      <c r="L779" t="s">
        <v>41</v>
      </c>
      <c r="M779" t="s">
        <v>3056</v>
      </c>
      <c r="N779" t="s">
        <v>679</v>
      </c>
    </row>
    <row r="780" spans="1:14" hidden="1" x14ac:dyDescent="0.25">
      <c r="A780" t="s">
        <v>2942</v>
      </c>
      <c r="B780" t="s">
        <v>2904</v>
      </c>
      <c r="C780" t="s">
        <v>3643</v>
      </c>
      <c r="D780">
        <v>62476599</v>
      </c>
      <c r="E780" t="s">
        <v>3066</v>
      </c>
      <c r="F780" t="s">
        <v>3050</v>
      </c>
      <c r="G780" t="s">
        <v>3051</v>
      </c>
      <c r="H780" t="s">
        <v>328</v>
      </c>
      <c r="I780">
        <v>62476599</v>
      </c>
      <c r="J780" t="s">
        <v>39</v>
      </c>
      <c r="K780" t="s">
        <v>40</v>
      </c>
      <c r="L780" t="s">
        <v>41</v>
      </c>
      <c r="M780" t="s">
        <v>3052</v>
      </c>
      <c r="N780" t="s">
        <v>330</v>
      </c>
    </row>
    <row r="781" spans="1:14" hidden="1" x14ac:dyDescent="0.25">
      <c r="A781" t="s">
        <v>2942</v>
      </c>
      <c r="B781" t="s">
        <v>2904</v>
      </c>
      <c r="C781" t="s">
        <v>3643</v>
      </c>
      <c r="D781">
        <v>62476599</v>
      </c>
      <c r="E781" t="s">
        <v>2898</v>
      </c>
      <c r="F781" t="s">
        <v>3050</v>
      </c>
      <c r="G781" t="s">
        <v>3051</v>
      </c>
      <c r="H781" t="s">
        <v>328</v>
      </c>
      <c r="I781">
        <v>62476599</v>
      </c>
      <c r="J781" t="s">
        <v>46</v>
      </c>
      <c r="K781" t="s">
        <v>47</v>
      </c>
      <c r="L781" t="s">
        <v>41</v>
      </c>
      <c r="M781" t="s">
        <v>3052</v>
      </c>
      <c r="N781" t="s">
        <v>332</v>
      </c>
    </row>
    <row r="782" spans="1:14" hidden="1" x14ac:dyDescent="0.25">
      <c r="A782" t="s">
        <v>2942</v>
      </c>
      <c r="B782" t="s">
        <v>2904</v>
      </c>
      <c r="C782" t="s">
        <v>3643</v>
      </c>
      <c r="D782">
        <v>62476599</v>
      </c>
      <c r="E782" t="s">
        <v>3589</v>
      </c>
      <c r="F782" t="s">
        <v>3050</v>
      </c>
      <c r="G782" t="s">
        <v>3051</v>
      </c>
      <c r="H782" t="s">
        <v>328</v>
      </c>
      <c r="I782">
        <v>62476599</v>
      </c>
      <c r="J782" t="s">
        <v>43</v>
      </c>
      <c r="K782" t="s">
        <v>44</v>
      </c>
      <c r="L782" t="s">
        <v>41</v>
      </c>
      <c r="M782" t="s">
        <v>3056</v>
      </c>
      <c r="N782" t="s">
        <v>331</v>
      </c>
    </row>
    <row r="783" spans="1:14" hidden="1" x14ac:dyDescent="0.25">
      <c r="A783" t="s">
        <v>3048</v>
      </c>
      <c r="B783" t="s">
        <v>3556</v>
      </c>
      <c r="C783" t="s">
        <v>3644</v>
      </c>
      <c r="D783">
        <v>62476599</v>
      </c>
      <c r="E783" t="s">
        <v>3066</v>
      </c>
      <c r="F783" t="s">
        <v>3050</v>
      </c>
      <c r="G783" t="s">
        <v>3051</v>
      </c>
      <c r="H783" t="s">
        <v>328</v>
      </c>
      <c r="I783">
        <v>62476599</v>
      </c>
      <c r="J783" t="s">
        <v>39</v>
      </c>
      <c r="K783" t="s">
        <v>47</v>
      </c>
      <c r="L783" t="s">
        <v>41</v>
      </c>
      <c r="M783" t="s">
        <v>3052</v>
      </c>
      <c r="N783" t="s">
        <v>329</v>
      </c>
    </row>
    <row r="784" spans="1:14" hidden="1" x14ac:dyDescent="0.25">
      <c r="A784" t="s">
        <v>3048</v>
      </c>
      <c r="B784" t="s">
        <v>3556</v>
      </c>
      <c r="C784" t="s">
        <v>3645</v>
      </c>
      <c r="D784">
        <v>107028</v>
      </c>
      <c r="E784" t="s">
        <v>3066</v>
      </c>
      <c r="F784" t="s">
        <v>3050</v>
      </c>
      <c r="G784" t="s">
        <v>3051</v>
      </c>
      <c r="H784" t="s">
        <v>333</v>
      </c>
      <c r="I784">
        <v>107028</v>
      </c>
      <c r="J784" t="s">
        <v>39</v>
      </c>
      <c r="K784" t="s">
        <v>47</v>
      </c>
      <c r="L784" t="s">
        <v>41</v>
      </c>
      <c r="M784" t="s">
        <v>2946</v>
      </c>
      <c r="N784" t="s">
        <v>334</v>
      </c>
    </row>
    <row r="785" spans="1:14" hidden="1" x14ac:dyDescent="0.25">
      <c r="A785" t="s">
        <v>3048</v>
      </c>
      <c r="B785" t="s">
        <v>3556</v>
      </c>
      <c r="C785" t="s">
        <v>3645</v>
      </c>
      <c r="D785">
        <v>107028</v>
      </c>
      <c r="E785" t="s">
        <v>43</v>
      </c>
      <c r="F785" t="s">
        <v>3050</v>
      </c>
      <c r="G785" t="s">
        <v>3051</v>
      </c>
      <c r="H785" t="s">
        <v>3337</v>
      </c>
      <c r="I785">
        <v>107028</v>
      </c>
      <c r="J785" t="s">
        <v>43</v>
      </c>
      <c r="K785" t="s">
        <v>47</v>
      </c>
      <c r="L785" t="s">
        <v>41</v>
      </c>
      <c r="M785" t="s">
        <v>2946</v>
      </c>
      <c r="N785" t="s">
        <v>335</v>
      </c>
    </row>
    <row r="786" spans="1:14" hidden="1" x14ac:dyDescent="0.25">
      <c r="A786" t="s">
        <v>3048</v>
      </c>
      <c r="B786" t="s">
        <v>3556</v>
      </c>
      <c r="C786" t="s">
        <v>3645</v>
      </c>
      <c r="D786">
        <v>107028</v>
      </c>
      <c r="E786" t="s">
        <v>2898</v>
      </c>
      <c r="F786" t="s">
        <v>3050</v>
      </c>
      <c r="G786" t="s">
        <v>3051</v>
      </c>
      <c r="H786" t="s">
        <v>3337</v>
      </c>
      <c r="I786">
        <v>107028</v>
      </c>
      <c r="J786" t="s">
        <v>46</v>
      </c>
      <c r="K786" t="s">
        <v>47</v>
      </c>
      <c r="L786" t="s">
        <v>41</v>
      </c>
      <c r="M786" t="s">
        <v>2946</v>
      </c>
      <c r="N786" t="s">
        <v>336</v>
      </c>
    </row>
    <row r="787" spans="1:14" hidden="1" x14ac:dyDescent="0.25">
      <c r="A787" t="s">
        <v>3048</v>
      </c>
      <c r="B787" t="s">
        <v>3556</v>
      </c>
      <c r="C787" t="s">
        <v>337</v>
      </c>
      <c r="D787">
        <v>79061</v>
      </c>
      <c r="E787" t="s">
        <v>3066</v>
      </c>
      <c r="F787" t="s">
        <v>3050</v>
      </c>
      <c r="G787" t="s">
        <v>3051</v>
      </c>
      <c r="H787" t="s">
        <v>337</v>
      </c>
      <c r="I787">
        <v>79061</v>
      </c>
      <c r="J787" t="s">
        <v>39</v>
      </c>
      <c r="K787" t="s">
        <v>47</v>
      </c>
      <c r="L787" t="s">
        <v>41</v>
      </c>
      <c r="M787" t="s">
        <v>2946</v>
      </c>
      <c r="N787" t="s">
        <v>338</v>
      </c>
    </row>
    <row r="788" spans="1:14" hidden="1" x14ac:dyDescent="0.25">
      <c r="A788" t="s">
        <v>3048</v>
      </c>
      <c r="B788" t="s">
        <v>3556</v>
      </c>
      <c r="C788" t="s">
        <v>337</v>
      </c>
      <c r="D788">
        <v>79061</v>
      </c>
      <c r="E788" t="s">
        <v>43</v>
      </c>
      <c r="F788" t="s">
        <v>3050</v>
      </c>
      <c r="G788" t="s">
        <v>3051</v>
      </c>
      <c r="H788" t="s">
        <v>337</v>
      </c>
      <c r="I788">
        <v>79061</v>
      </c>
      <c r="J788" t="s">
        <v>43</v>
      </c>
      <c r="K788" t="s">
        <v>47</v>
      </c>
      <c r="L788" t="s">
        <v>41</v>
      </c>
      <c r="M788" t="s">
        <v>2946</v>
      </c>
      <c r="N788" t="s">
        <v>339</v>
      </c>
    </row>
    <row r="789" spans="1:14" hidden="1" x14ac:dyDescent="0.25">
      <c r="A789" t="s">
        <v>3048</v>
      </c>
      <c r="B789" t="s">
        <v>3556</v>
      </c>
      <c r="C789" t="s">
        <v>337</v>
      </c>
      <c r="D789">
        <v>79061</v>
      </c>
      <c r="E789" t="s">
        <v>2898</v>
      </c>
      <c r="F789" t="s">
        <v>3050</v>
      </c>
      <c r="G789" t="s">
        <v>3051</v>
      </c>
      <c r="H789" t="s">
        <v>337</v>
      </c>
      <c r="I789">
        <v>79061</v>
      </c>
      <c r="J789" t="s">
        <v>46</v>
      </c>
      <c r="K789" t="s">
        <v>47</v>
      </c>
      <c r="L789" t="s">
        <v>41</v>
      </c>
      <c r="M789" t="s">
        <v>2946</v>
      </c>
      <c r="N789" t="s">
        <v>340</v>
      </c>
    </row>
    <row r="790" spans="1:14" hidden="1" x14ac:dyDescent="0.25">
      <c r="A790" t="s">
        <v>3048</v>
      </c>
      <c r="B790" t="s">
        <v>3556</v>
      </c>
      <c r="C790" t="s">
        <v>3646</v>
      </c>
      <c r="D790">
        <v>79107</v>
      </c>
      <c r="E790" t="s">
        <v>3066</v>
      </c>
      <c r="F790" t="s">
        <v>3050</v>
      </c>
      <c r="G790" t="s">
        <v>3051</v>
      </c>
      <c r="H790" t="s">
        <v>341</v>
      </c>
      <c r="I790">
        <v>79107</v>
      </c>
      <c r="J790" t="s">
        <v>39</v>
      </c>
      <c r="K790" t="s">
        <v>47</v>
      </c>
      <c r="L790" t="s">
        <v>41</v>
      </c>
      <c r="M790" t="s">
        <v>2946</v>
      </c>
      <c r="N790" t="s">
        <v>342</v>
      </c>
    </row>
    <row r="791" spans="1:14" hidden="1" x14ac:dyDescent="0.25">
      <c r="A791" t="s">
        <v>3048</v>
      </c>
      <c r="B791" t="s">
        <v>3556</v>
      </c>
      <c r="C791" t="s">
        <v>3646</v>
      </c>
      <c r="D791">
        <v>79107</v>
      </c>
      <c r="E791" t="s">
        <v>43</v>
      </c>
      <c r="F791" t="s">
        <v>3050</v>
      </c>
      <c r="G791" t="s">
        <v>3051</v>
      </c>
      <c r="H791" t="s">
        <v>3647</v>
      </c>
      <c r="I791">
        <v>79107</v>
      </c>
      <c r="J791" t="s">
        <v>43</v>
      </c>
      <c r="K791" t="s">
        <v>47</v>
      </c>
      <c r="L791" t="s">
        <v>41</v>
      </c>
      <c r="M791" t="s">
        <v>2946</v>
      </c>
      <c r="N791" t="s">
        <v>343</v>
      </c>
    </row>
    <row r="792" spans="1:14" hidden="1" x14ac:dyDescent="0.25">
      <c r="A792" t="s">
        <v>3048</v>
      </c>
      <c r="B792" t="s">
        <v>3556</v>
      </c>
      <c r="C792" t="s">
        <v>3646</v>
      </c>
      <c r="D792">
        <v>79107</v>
      </c>
      <c r="E792" t="s">
        <v>2898</v>
      </c>
      <c r="F792" t="s">
        <v>3050</v>
      </c>
      <c r="G792" t="s">
        <v>3051</v>
      </c>
      <c r="H792" t="s">
        <v>3647</v>
      </c>
      <c r="I792">
        <v>79107</v>
      </c>
      <c r="J792" t="s">
        <v>46</v>
      </c>
      <c r="K792" t="s">
        <v>47</v>
      </c>
      <c r="L792" t="s">
        <v>41</v>
      </c>
      <c r="M792" t="s">
        <v>2946</v>
      </c>
      <c r="N792" t="s">
        <v>344</v>
      </c>
    </row>
    <row r="793" spans="1:14" hidden="1" x14ac:dyDescent="0.25">
      <c r="A793" t="s">
        <v>3048</v>
      </c>
      <c r="B793" t="s">
        <v>3556</v>
      </c>
      <c r="C793" t="s">
        <v>3648</v>
      </c>
      <c r="D793">
        <v>107131</v>
      </c>
      <c r="E793" t="s">
        <v>3066</v>
      </c>
      <c r="F793" t="s">
        <v>3050</v>
      </c>
      <c r="G793" t="s">
        <v>3051</v>
      </c>
      <c r="H793" t="s">
        <v>345</v>
      </c>
      <c r="I793">
        <v>107131</v>
      </c>
      <c r="J793" t="s">
        <v>39</v>
      </c>
      <c r="K793" t="s">
        <v>47</v>
      </c>
      <c r="L793" t="s">
        <v>41</v>
      </c>
      <c r="M793" t="s">
        <v>2946</v>
      </c>
      <c r="N793" t="s">
        <v>346</v>
      </c>
    </row>
    <row r="794" spans="1:14" hidden="1" x14ac:dyDescent="0.25">
      <c r="A794" t="s">
        <v>3048</v>
      </c>
      <c r="B794" t="s">
        <v>3556</v>
      </c>
      <c r="C794" t="s">
        <v>3648</v>
      </c>
      <c r="D794">
        <v>107131</v>
      </c>
      <c r="E794" t="s">
        <v>43</v>
      </c>
      <c r="F794" t="s">
        <v>3050</v>
      </c>
      <c r="G794" t="s">
        <v>3051</v>
      </c>
      <c r="H794" t="s">
        <v>3340</v>
      </c>
      <c r="I794">
        <v>107131</v>
      </c>
      <c r="J794" t="s">
        <v>43</v>
      </c>
      <c r="K794" t="s">
        <v>47</v>
      </c>
      <c r="L794" t="s">
        <v>41</v>
      </c>
      <c r="M794" t="s">
        <v>2946</v>
      </c>
      <c r="N794" t="s">
        <v>347</v>
      </c>
    </row>
    <row r="795" spans="1:14" hidden="1" x14ac:dyDescent="0.25">
      <c r="A795" t="s">
        <v>3048</v>
      </c>
      <c r="B795" t="s">
        <v>3556</v>
      </c>
      <c r="C795" t="s">
        <v>3648</v>
      </c>
      <c r="D795">
        <v>107131</v>
      </c>
      <c r="E795" t="s">
        <v>2898</v>
      </c>
      <c r="F795" t="s">
        <v>3050</v>
      </c>
      <c r="G795" t="s">
        <v>3051</v>
      </c>
      <c r="H795" t="s">
        <v>3340</v>
      </c>
      <c r="I795">
        <v>107131</v>
      </c>
      <c r="J795" t="s">
        <v>46</v>
      </c>
      <c r="K795" t="s">
        <v>47</v>
      </c>
      <c r="L795" t="s">
        <v>41</v>
      </c>
      <c r="M795" t="s">
        <v>2946</v>
      </c>
      <c r="N795" t="s">
        <v>348</v>
      </c>
    </row>
    <row r="796" spans="1:14" hidden="1" x14ac:dyDescent="0.25">
      <c r="A796" t="s">
        <v>2942</v>
      </c>
      <c r="B796" t="s">
        <v>2904</v>
      </c>
      <c r="C796" t="s">
        <v>3649</v>
      </c>
      <c r="D796" t="s">
        <v>3650</v>
      </c>
      <c r="E796" t="s">
        <v>3066</v>
      </c>
      <c r="F796" t="s">
        <v>3050</v>
      </c>
      <c r="G796" t="s">
        <v>3051</v>
      </c>
      <c r="H796" t="s">
        <v>349</v>
      </c>
      <c r="I796">
        <v>15972608</v>
      </c>
      <c r="J796" t="s">
        <v>39</v>
      </c>
      <c r="K796" t="s">
        <v>40</v>
      </c>
      <c r="L796" t="s">
        <v>41</v>
      </c>
      <c r="M796" t="s">
        <v>2946</v>
      </c>
      <c r="N796" t="s">
        <v>351</v>
      </c>
    </row>
    <row r="797" spans="1:14" hidden="1" x14ac:dyDescent="0.25">
      <c r="A797" t="s">
        <v>2942</v>
      </c>
      <c r="B797" t="s">
        <v>2904</v>
      </c>
      <c r="C797" t="s">
        <v>3649</v>
      </c>
      <c r="D797" t="s">
        <v>3650</v>
      </c>
      <c r="E797" t="s">
        <v>2898</v>
      </c>
      <c r="F797" t="s">
        <v>3050</v>
      </c>
      <c r="G797" t="s">
        <v>3051</v>
      </c>
      <c r="H797" t="s">
        <v>349</v>
      </c>
      <c r="I797">
        <v>15972608</v>
      </c>
      <c r="J797" t="s">
        <v>46</v>
      </c>
      <c r="K797" t="s">
        <v>47</v>
      </c>
      <c r="L797" t="s">
        <v>41</v>
      </c>
      <c r="M797" t="s">
        <v>2946</v>
      </c>
      <c r="N797" t="s">
        <v>353</v>
      </c>
    </row>
    <row r="798" spans="1:14" hidden="1" x14ac:dyDescent="0.25">
      <c r="A798" t="s">
        <v>3048</v>
      </c>
      <c r="B798" t="s">
        <v>3556</v>
      </c>
      <c r="C798" t="s">
        <v>3649</v>
      </c>
      <c r="D798">
        <v>15972608</v>
      </c>
      <c r="E798" t="s">
        <v>3066</v>
      </c>
      <c r="F798" t="s">
        <v>3050</v>
      </c>
      <c r="G798" t="s">
        <v>3051</v>
      </c>
      <c r="H798" t="s">
        <v>349</v>
      </c>
      <c r="I798">
        <v>15972608</v>
      </c>
      <c r="J798" t="s">
        <v>39</v>
      </c>
      <c r="K798" t="s">
        <v>47</v>
      </c>
      <c r="L798" t="s">
        <v>41</v>
      </c>
      <c r="M798" t="s">
        <v>2946</v>
      </c>
      <c r="N798" t="s">
        <v>350</v>
      </c>
    </row>
    <row r="799" spans="1:14" hidden="1" x14ac:dyDescent="0.25">
      <c r="A799" t="s">
        <v>3048</v>
      </c>
      <c r="B799" t="s">
        <v>3556</v>
      </c>
      <c r="C799" t="s">
        <v>3649</v>
      </c>
      <c r="D799">
        <v>15972608</v>
      </c>
      <c r="E799" t="s">
        <v>2898</v>
      </c>
      <c r="F799" t="s">
        <v>3050</v>
      </c>
      <c r="G799" t="s">
        <v>3051</v>
      </c>
      <c r="H799" t="s">
        <v>349</v>
      </c>
      <c r="I799">
        <v>15972608</v>
      </c>
      <c r="J799" t="s">
        <v>46</v>
      </c>
      <c r="K799" t="s">
        <v>47</v>
      </c>
      <c r="L799" t="s">
        <v>41</v>
      </c>
      <c r="M799" t="s">
        <v>2946</v>
      </c>
      <c r="N799" t="s">
        <v>353</v>
      </c>
    </row>
    <row r="800" spans="1:14" hidden="1" x14ac:dyDescent="0.25">
      <c r="A800" t="s">
        <v>2942</v>
      </c>
      <c r="B800" t="s">
        <v>2904</v>
      </c>
      <c r="C800" t="s">
        <v>3649</v>
      </c>
      <c r="D800" t="s">
        <v>3650</v>
      </c>
      <c r="E800" t="s">
        <v>3589</v>
      </c>
      <c r="F800" t="s">
        <v>3050</v>
      </c>
      <c r="G800" t="s">
        <v>3051</v>
      </c>
      <c r="H800" t="s">
        <v>349</v>
      </c>
      <c r="I800">
        <v>15972608</v>
      </c>
      <c r="J800" t="s">
        <v>43</v>
      </c>
      <c r="K800" t="s">
        <v>44</v>
      </c>
      <c r="L800" t="s">
        <v>41</v>
      </c>
      <c r="M800" t="s">
        <v>3056</v>
      </c>
      <c r="N800" t="s">
        <v>352</v>
      </c>
    </row>
    <row r="801" spans="1:14" hidden="1" x14ac:dyDescent="0.25">
      <c r="A801" t="s">
        <v>2942</v>
      </c>
      <c r="B801" t="s">
        <v>2904</v>
      </c>
      <c r="C801" t="s">
        <v>3651</v>
      </c>
      <c r="D801">
        <v>116063</v>
      </c>
      <c r="E801" t="s">
        <v>3066</v>
      </c>
      <c r="F801" t="s">
        <v>3050</v>
      </c>
      <c r="G801" t="s">
        <v>3051</v>
      </c>
      <c r="H801" t="s">
        <v>354</v>
      </c>
      <c r="I801">
        <v>116063</v>
      </c>
      <c r="J801" t="s">
        <v>39</v>
      </c>
      <c r="K801" t="s">
        <v>40</v>
      </c>
      <c r="L801" t="s">
        <v>41</v>
      </c>
      <c r="M801" t="s">
        <v>2946</v>
      </c>
      <c r="N801" t="s">
        <v>356</v>
      </c>
    </row>
    <row r="802" spans="1:14" hidden="1" x14ac:dyDescent="0.25">
      <c r="A802" t="s">
        <v>2942</v>
      </c>
      <c r="B802" t="s">
        <v>2904</v>
      </c>
      <c r="C802" t="s">
        <v>3651</v>
      </c>
      <c r="D802">
        <v>116063</v>
      </c>
      <c r="E802" t="s">
        <v>2898</v>
      </c>
      <c r="F802" t="s">
        <v>3050</v>
      </c>
      <c r="G802" t="s">
        <v>3051</v>
      </c>
      <c r="H802" t="s">
        <v>354</v>
      </c>
      <c r="I802">
        <v>116063</v>
      </c>
      <c r="J802" t="s">
        <v>46</v>
      </c>
      <c r="K802" t="s">
        <v>47</v>
      </c>
      <c r="L802" t="s">
        <v>41</v>
      </c>
      <c r="M802" t="s">
        <v>2946</v>
      </c>
      <c r="N802" t="s">
        <v>358</v>
      </c>
    </row>
    <row r="803" spans="1:14" hidden="1" x14ac:dyDescent="0.25">
      <c r="A803" t="s">
        <v>3048</v>
      </c>
      <c r="B803" t="s">
        <v>3556</v>
      </c>
      <c r="C803" t="s">
        <v>3651</v>
      </c>
      <c r="D803">
        <v>116063</v>
      </c>
      <c r="E803" t="s">
        <v>3066</v>
      </c>
      <c r="F803" t="s">
        <v>3050</v>
      </c>
      <c r="G803" t="s">
        <v>3051</v>
      </c>
      <c r="H803" t="s">
        <v>354</v>
      </c>
      <c r="I803">
        <v>116063</v>
      </c>
      <c r="J803" t="s">
        <v>39</v>
      </c>
      <c r="K803" t="s">
        <v>47</v>
      </c>
      <c r="L803" t="s">
        <v>41</v>
      </c>
      <c r="M803" t="s">
        <v>2946</v>
      </c>
      <c r="N803" t="s">
        <v>355</v>
      </c>
    </row>
    <row r="804" spans="1:14" hidden="1" x14ac:dyDescent="0.25">
      <c r="A804" t="s">
        <v>2942</v>
      </c>
      <c r="B804" t="s">
        <v>2904</v>
      </c>
      <c r="C804" t="s">
        <v>3651</v>
      </c>
      <c r="D804">
        <v>116063</v>
      </c>
      <c r="E804" t="s">
        <v>3589</v>
      </c>
      <c r="F804" t="s">
        <v>3050</v>
      </c>
      <c r="G804" t="s">
        <v>3051</v>
      </c>
      <c r="H804" t="s">
        <v>354</v>
      </c>
      <c r="I804">
        <v>116063</v>
      </c>
      <c r="J804" t="s">
        <v>43</v>
      </c>
      <c r="K804" t="s">
        <v>44</v>
      </c>
      <c r="L804" t="s">
        <v>41</v>
      </c>
      <c r="M804" t="s">
        <v>3056</v>
      </c>
      <c r="N804" t="s">
        <v>357</v>
      </c>
    </row>
    <row r="805" spans="1:14" hidden="1" x14ac:dyDescent="0.25">
      <c r="A805" t="s">
        <v>3048</v>
      </c>
      <c r="B805" t="s">
        <v>3556</v>
      </c>
      <c r="C805" t="s">
        <v>3652</v>
      </c>
      <c r="D805">
        <v>309002</v>
      </c>
      <c r="E805" t="s">
        <v>3066</v>
      </c>
      <c r="F805" t="s">
        <v>3050</v>
      </c>
      <c r="G805" t="s">
        <v>3051</v>
      </c>
      <c r="H805" t="s">
        <v>359</v>
      </c>
      <c r="I805">
        <v>309002</v>
      </c>
      <c r="J805" t="s">
        <v>39</v>
      </c>
      <c r="K805" t="s">
        <v>47</v>
      </c>
      <c r="L805" t="s">
        <v>41</v>
      </c>
      <c r="M805" t="s">
        <v>2946</v>
      </c>
      <c r="N805" t="s">
        <v>360</v>
      </c>
    </row>
    <row r="806" spans="1:14" hidden="1" x14ac:dyDescent="0.25">
      <c r="A806" t="s">
        <v>3048</v>
      </c>
      <c r="B806" t="s">
        <v>3556</v>
      </c>
      <c r="C806" t="s">
        <v>361</v>
      </c>
      <c r="D806">
        <v>107186</v>
      </c>
      <c r="E806" t="s">
        <v>3066</v>
      </c>
      <c r="F806" t="s">
        <v>3050</v>
      </c>
      <c r="G806" t="s">
        <v>3051</v>
      </c>
      <c r="H806" t="s">
        <v>361</v>
      </c>
      <c r="I806">
        <v>107186</v>
      </c>
      <c r="J806" t="s">
        <v>39</v>
      </c>
      <c r="K806" t="s">
        <v>47</v>
      </c>
      <c r="L806" t="s">
        <v>41</v>
      </c>
      <c r="M806" t="s">
        <v>3052</v>
      </c>
      <c r="N806" t="s">
        <v>362</v>
      </c>
    </row>
    <row r="807" spans="1:14" hidden="1" x14ac:dyDescent="0.25">
      <c r="A807" t="s">
        <v>3048</v>
      </c>
      <c r="B807" t="s">
        <v>3556</v>
      </c>
      <c r="C807" t="s">
        <v>361</v>
      </c>
      <c r="D807">
        <v>107186</v>
      </c>
      <c r="E807" t="s">
        <v>2898</v>
      </c>
      <c r="F807" t="s">
        <v>3050</v>
      </c>
      <c r="G807" t="s">
        <v>3051</v>
      </c>
      <c r="H807" t="s">
        <v>361</v>
      </c>
      <c r="I807">
        <v>107186</v>
      </c>
      <c r="J807" t="s">
        <v>46</v>
      </c>
      <c r="K807" t="s">
        <v>47</v>
      </c>
      <c r="L807" t="s">
        <v>41</v>
      </c>
      <c r="M807" t="s">
        <v>3052</v>
      </c>
      <c r="N807" t="s">
        <v>363</v>
      </c>
    </row>
    <row r="808" spans="1:14" hidden="1" x14ac:dyDescent="0.25">
      <c r="A808" t="s">
        <v>3048</v>
      </c>
      <c r="B808" t="s">
        <v>3556</v>
      </c>
      <c r="C808" t="s">
        <v>364</v>
      </c>
      <c r="D808">
        <v>107051</v>
      </c>
      <c r="E808" t="s">
        <v>3066</v>
      </c>
      <c r="F808" t="s">
        <v>3050</v>
      </c>
      <c r="G808" t="s">
        <v>3051</v>
      </c>
      <c r="H808" t="s">
        <v>364</v>
      </c>
      <c r="I808">
        <v>107051</v>
      </c>
      <c r="J808" t="s">
        <v>39</v>
      </c>
      <c r="K808" t="s">
        <v>47</v>
      </c>
      <c r="L808" t="s">
        <v>41</v>
      </c>
      <c r="M808" t="s">
        <v>2946</v>
      </c>
      <c r="N808" t="s">
        <v>365</v>
      </c>
    </row>
    <row r="809" spans="1:14" hidden="1" x14ac:dyDescent="0.25">
      <c r="A809" t="s">
        <v>3048</v>
      </c>
      <c r="B809" t="s">
        <v>3556</v>
      </c>
      <c r="C809" t="s">
        <v>364</v>
      </c>
      <c r="D809">
        <v>107051</v>
      </c>
      <c r="E809" t="s">
        <v>2898</v>
      </c>
      <c r="F809" t="s">
        <v>3050</v>
      </c>
      <c r="G809" t="s">
        <v>3051</v>
      </c>
      <c r="H809" t="s">
        <v>364</v>
      </c>
      <c r="I809">
        <v>107051</v>
      </c>
      <c r="J809" t="s">
        <v>46</v>
      </c>
      <c r="K809" t="s">
        <v>47</v>
      </c>
      <c r="L809" t="s">
        <v>41</v>
      </c>
      <c r="M809" t="s">
        <v>2946</v>
      </c>
      <c r="N809" t="s">
        <v>366</v>
      </c>
    </row>
    <row r="810" spans="1:14" hidden="1" x14ac:dyDescent="0.25">
      <c r="A810" t="s">
        <v>3048</v>
      </c>
      <c r="B810" t="s">
        <v>3556</v>
      </c>
      <c r="C810" t="s">
        <v>3653</v>
      </c>
      <c r="D810">
        <v>107119</v>
      </c>
      <c r="E810" t="s">
        <v>3066</v>
      </c>
      <c r="F810" t="s">
        <v>3050</v>
      </c>
      <c r="G810" t="s">
        <v>3051</v>
      </c>
      <c r="H810" t="s">
        <v>367</v>
      </c>
      <c r="I810">
        <v>107119</v>
      </c>
      <c r="J810" t="s">
        <v>39</v>
      </c>
      <c r="K810" t="s">
        <v>47</v>
      </c>
      <c r="L810" t="s">
        <v>41</v>
      </c>
      <c r="M810" t="s">
        <v>2946</v>
      </c>
      <c r="N810" t="s">
        <v>368</v>
      </c>
    </row>
    <row r="811" spans="1:14" hidden="1" x14ac:dyDescent="0.25">
      <c r="A811" t="s">
        <v>3048</v>
      </c>
      <c r="B811" t="s">
        <v>3556</v>
      </c>
      <c r="C811" t="s">
        <v>369</v>
      </c>
      <c r="D811">
        <v>134327</v>
      </c>
      <c r="E811" t="s">
        <v>3066</v>
      </c>
      <c r="F811" t="s">
        <v>3050</v>
      </c>
      <c r="G811" t="s">
        <v>3051</v>
      </c>
      <c r="H811" t="s">
        <v>369</v>
      </c>
      <c r="I811">
        <v>134327</v>
      </c>
      <c r="J811" t="s">
        <v>39</v>
      </c>
      <c r="K811" t="s">
        <v>47</v>
      </c>
      <c r="L811" t="s">
        <v>41</v>
      </c>
      <c r="M811" t="s">
        <v>3052</v>
      </c>
      <c r="N811" t="s">
        <v>370</v>
      </c>
    </row>
    <row r="812" spans="1:14" hidden="1" x14ac:dyDescent="0.25">
      <c r="A812" t="s">
        <v>3048</v>
      </c>
      <c r="B812" t="s">
        <v>3556</v>
      </c>
      <c r="C812" t="s">
        <v>3654</v>
      </c>
      <c r="D812">
        <v>7429905</v>
      </c>
      <c r="E812" t="s">
        <v>3066</v>
      </c>
      <c r="F812" t="s">
        <v>3050</v>
      </c>
      <c r="G812" t="s">
        <v>3051</v>
      </c>
      <c r="H812" t="s">
        <v>371</v>
      </c>
      <c r="I812">
        <v>7429905</v>
      </c>
      <c r="J812" t="s">
        <v>39</v>
      </c>
      <c r="K812" t="s">
        <v>47</v>
      </c>
      <c r="L812" t="s">
        <v>41</v>
      </c>
      <c r="M812" t="s">
        <v>2946</v>
      </c>
      <c r="N812" t="s">
        <v>372</v>
      </c>
    </row>
    <row r="813" spans="1:14" hidden="1" x14ac:dyDescent="0.25">
      <c r="A813" t="s">
        <v>3048</v>
      </c>
      <c r="B813" t="s">
        <v>3556</v>
      </c>
      <c r="C813" t="s">
        <v>3654</v>
      </c>
      <c r="D813">
        <v>7429905</v>
      </c>
      <c r="E813" t="s">
        <v>43</v>
      </c>
      <c r="F813" t="s">
        <v>3050</v>
      </c>
      <c r="G813" t="s">
        <v>3051</v>
      </c>
      <c r="H813" t="s">
        <v>371</v>
      </c>
      <c r="I813">
        <v>7429905</v>
      </c>
      <c r="J813" t="s">
        <v>43</v>
      </c>
      <c r="K813" t="s">
        <v>47</v>
      </c>
      <c r="L813" t="s">
        <v>41</v>
      </c>
      <c r="M813" t="s">
        <v>2946</v>
      </c>
      <c r="N813" t="s">
        <v>373</v>
      </c>
    </row>
    <row r="814" spans="1:14" hidden="1" x14ac:dyDescent="0.25">
      <c r="A814" t="s">
        <v>3048</v>
      </c>
      <c r="B814" t="s">
        <v>3556</v>
      </c>
      <c r="C814" t="s">
        <v>3655</v>
      </c>
      <c r="D814">
        <v>1344281</v>
      </c>
      <c r="E814" t="s">
        <v>3066</v>
      </c>
      <c r="F814" t="s">
        <v>3050</v>
      </c>
      <c r="G814" t="s">
        <v>3051</v>
      </c>
      <c r="H814" t="s">
        <v>374</v>
      </c>
      <c r="I814">
        <v>1344281</v>
      </c>
      <c r="J814" t="s">
        <v>39</v>
      </c>
      <c r="K814" t="s">
        <v>47</v>
      </c>
      <c r="L814" t="s">
        <v>41</v>
      </c>
      <c r="M814" t="s">
        <v>3056</v>
      </c>
      <c r="N814" t="s">
        <v>375</v>
      </c>
    </row>
    <row r="815" spans="1:14" hidden="1" x14ac:dyDescent="0.25">
      <c r="A815" t="s">
        <v>3048</v>
      </c>
      <c r="B815" t="s">
        <v>3556</v>
      </c>
      <c r="C815" t="s">
        <v>3655</v>
      </c>
      <c r="D815">
        <v>1344281</v>
      </c>
      <c r="E815" t="s">
        <v>43</v>
      </c>
      <c r="F815" t="s">
        <v>3050</v>
      </c>
      <c r="G815" t="s">
        <v>3051</v>
      </c>
      <c r="H815" t="s">
        <v>374</v>
      </c>
      <c r="I815">
        <v>1344281</v>
      </c>
      <c r="J815" t="s">
        <v>43</v>
      </c>
      <c r="K815" t="s">
        <v>47</v>
      </c>
      <c r="L815" t="s">
        <v>41</v>
      </c>
      <c r="M815" t="s">
        <v>3056</v>
      </c>
      <c r="N815" t="s">
        <v>376</v>
      </c>
    </row>
    <row r="816" spans="1:14" hidden="1" x14ac:dyDescent="0.25">
      <c r="A816" t="s">
        <v>3048</v>
      </c>
      <c r="B816" t="s">
        <v>3556</v>
      </c>
      <c r="C816" t="s">
        <v>3655</v>
      </c>
      <c r="D816">
        <v>1344281</v>
      </c>
      <c r="E816" t="s">
        <v>2898</v>
      </c>
      <c r="F816" t="s">
        <v>3050</v>
      </c>
      <c r="G816" t="s">
        <v>3051</v>
      </c>
      <c r="H816" t="s">
        <v>374</v>
      </c>
      <c r="I816">
        <v>1344281</v>
      </c>
      <c r="J816" t="s">
        <v>46</v>
      </c>
      <c r="K816" t="s">
        <v>47</v>
      </c>
      <c r="L816" t="s">
        <v>41</v>
      </c>
      <c r="M816" t="s">
        <v>3056</v>
      </c>
      <c r="N816" t="s">
        <v>377</v>
      </c>
    </row>
    <row r="817" spans="1:14" hidden="1" x14ac:dyDescent="0.25">
      <c r="A817" t="s">
        <v>2942</v>
      </c>
      <c r="B817" t="s">
        <v>2904</v>
      </c>
      <c r="C817" t="s">
        <v>378</v>
      </c>
      <c r="D817">
        <v>20859738</v>
      </c>
      <c r="E817" t="s">
        <v>3066</v>
      </c>
      <c r="F817" t="s">
        <v>3050</v>
      </c>
      <c r="G817" t="s">
        <v>3051</v>
      </c>
      <c r="H817" t="s">
        <v>380</v>
      </c>
      <c r="I817">
        <v>20859738</v>
      </c>
      <c r="J817" t="s">
        <v>39</v>
      </c>
      <c r="K817" t="s">
        <v>40</v>
      </c>
      <c r="L817" t="s">
        <v>41</v>
      </c>
      <c r="M817" t="s">
        <v>2946</v>
      </c>
      <c r="N817" t="s">
        <v>381</v>
      </c>
    </row>
    <row r="818" spans="1:14" hidden="1" x14ac:dyDescent="0.25">
      <c r="A818" t="s">
        <v>2942</v>
      </c>
      <c r="B818" t="s">
        <v>2904</v>
      </c>
      <c r="C818" t="s">
        <v>378</v>
      </c>
      <c r="D818">
        <v>20859738</v>
      </c>
      <c r="E818" t="s">
        <v>2898</v>
      </c>
      <c r="F818" t="s">
        <v>3050</v>
      </c>
      <c r="G818" t="s">
        <v>3051</v>
      </c>
      <c r="H818" t="s">
        <v>380</v>
      </c>
      <c r="I818">
        <v>20859738</v>
      </c>
      <c r="J818" t="s">
        <v>46</v>
      </c>
      <c r="K818" t="s">
        <v>47</v>
      </c>
      <c r="L818" t="s">
        <v>41</v>
      </c>
      <c r="M818" t="s">
        <v>3056</v>
      </c>
      <c r="N818" t="s">
        <v>383</v>
      </c>
    </row>
    <row r="819" spans="1:14" hidden="1" x14ac:dyDescent="0.25">
      <c r="A819" t="s">
        <v>3048</v>
      </c>
      <c r="B819" t="s">
        <v>3556</v>
      </c>
      <c r="C819" t="s">
        <v>378</v>
      </c>
      <c r="D819">
        <v>20859738</v>
      </c>
      <c r="E819" t="s">
        <v>3066</v>
      </c>
      <c r="F819" t="s">
        <v>3050</v>
      </c>
      <c r="G819" t="s">
        <v>3051</v>
      </c>
      <c r="H819" t="s">
        <v>378</v>
      </c>
      <c r="I819">
        <v>20859738</v>
      </c>
      <c r="J819" t="s">
        <v>39</v>
      </c>
      <c r="K819" t="s">
        <v>47</v>
      </c>
      <c r="L819" t="s">
        <v>41</v>
      </c>
      <c r="M819" t="s">
        <v>3056</v>
      </c>
      <c r="N819" t="s">
        <v>379</v>
      </c>
    </row>
    <row r="820" spans="1:14" hidden="1" x14ac:dyDescent="0.25">
      <c r="A820" t="s">
        <v>2942</v>
      </c>
      <c r="B820" t="s">
        <v>2904</v>
      </c>
      <c r="C820" t="s">
        <v>378</v>
      </c>
      <c r="D820">
        <v>20859738</v>
      </c>
      <c r="E820" t="s">
        <v>3589</v>
      </c>
      <c r="F820" t="s">
        <v>3050</v>
      </c>
      <c r="G820" t="s">
        <v>3051</v>
      </c>
      <c r="H820" t="s">
        <v>380</v>
      </c>
      <c r="I820">
        <v>20859738</v>
      </c>
      <c r="J820" t="s">
        <v>43</v>
      </c>
      <c r="K820" t="s">
        <v>44</v>
      </c>
      <c r="L820" t="s">
        <v>41</v>
      </c>
      <c r="M820" t="s">
        <v>3056</v>
      </c>
      <c r="N820" t="s">
        <v>382</v>
      </c>
    </row>
    <row r="821" spans="1:14" hidden="1" x14ac:dyDescent="0.25">
      <c r="A821" t="s">
        <v>2942</v>
      </c>
      <c r="B821" t="s">
        <v>2904</v>
      </c>
      <c r="C821" t="s">
        <v>384</v>
      </c>
      <c r="D821">
        <v>865318974</v>
      </c>
      <c r="E821" t="s">
        <v>3066</v>
      </c>
      <c r="F821" t="s">
        <v>3050</v>
      </c>
      <c r="G821" t="s">
        <v>3051</v>
      </c>
      <c r="H821" t="s">
        <v>384</v>
      </c>
      <c r="I821">
        <v>865318974</v>
      </c>
      <c r="J821" t="s">
        <v>39</v>
      </c>
      <c r="K821" t="s">
        <v>40</v>
      </c>
      <c r="L821" t="s">
        <v>41</v>
      </c>
      <c r="M821" t="s">
        <v>3056</v>
      </c>
      <c r="N821" t="s">
        <v>385</v>
      </c>
    </row>
    <row r="822" spans="1:14" hidden="1" x14ac:dyDescent="0.25">
      <c r="A822" t="s">
        <v>2942</v>
      </c>
      <c r="B822" t="s">
        <v>2904</v>
      </c>
      <c r="C822" t="s">
        <v>384</v>
      </c>
      <c r="D822">
        <v>865318974</v>
      </c>
      <c r="E822" t="s">
        <v>2898</v>
      </c>
      <c r="F822" t="s">
        <v>3050</v>
      </c>
      <c r="G822" t="s">
        <v>3051</v>
      </c>
      <c r="H822" t="s">
        <v>384</v>
      </c>
      <c r="I822">
        <v>865318974</v>
      </c>
      <c r="J822" t="s">
        <v>46</v>
      </c>
      <c r="K822" t="s">
        <v>47</v>
      </c>
      <c r="L822" t="s">
        <v>41</v>
      </c>
      <c r="M822" t="s">
        <v>3056</v>
      </c>
      <c r="N822" t="s">
        <v>387</v>
      </c>
    </row>
    <row r="823" spans="1:14" hidden="1" x14ac:dyDescent="0.25">
      <c r="A823" t="s">
        <v>2942</v>
      </c>
      <c r="B823" t="s">
        <v>2904</v>
      </c>
      <c r="C823" t="s">
        <v>384</v>
      </c>
      <c r="D823">
        <v>865318974</v>
      </c>
      <c r="E823" t="s">
        <v>3589</v>
      </c>
      <c r="F823" t="s">
        <v>3050</v>
      </c>
      <c r="G823" t="s">
        <v>3051</v>
      </c>
      <c r="H823" t="s">
        <v>384</v>
      </c>
      <c r="I823">
        <v>865318974</v>
      </c>
      <c r="J823" t="s">
        <v>43</v>
      </c>
      <c r="K823" t="s">
        <v>44</v>
      </c>
      <c r="L823" t="s">
        <v>41</v>
      </c>
      <c r="M823" t="s">
        <v>3056</v>
      </c>
      <c r="N823" t="s">
        <v>386</v>
      </c>
    </row>
    <row r="824" spans="1:14" hidden="1" x14ac:dyDescent="0.25">
      <c r="A824" t="s">
        <v>3048</v>
      </c>
      <c r="B824" t="s">
        <v>3556</v>
      </c>
      <c r="C824" t="s">
        <v>3656</v>
      </c>
      <c r="D824">
        <v>834128</v>
      </c>
      <c r="E824" t="s">
        <v>3066</v>
      </c>
      <c r="F824" t="s">
        <v>3050</v>
      </c>
      <c r="G824" t="s">
        <v>3051</v>
      </c>
      <c r="H824" t="s">
        <v>388</v>
      </c>
      <c r="I824">
        <v>834128</v>
      </c>
      <c r="J824" t="s">
        <v>39</v>
      </c>
      <c r="K824" t="s">
        <v>47</v>
      </c>
      <c r="L824" t="s">
        <v>41</v>
      </c>
      <c r="M824" t="s">
        <v>2946</v>
      </c>
      <c r="N824" t="s">
        <v>389</v>
      </c>
    </row>
    <row r="825" spans="1:14" hidden="1" x14ac:dyDescent="0.25">
      <c r="A825" t="s">
        <v>3048</v>
      </c>
      <c r="B825" t="s">
        <v>3556</v>
      </c>
      <c r="C825" t="s">
        <v>3656</v>
      </c>
      <c r="D825">
        <v>834128</v>
      </c>
      <c r="E825" t="s">
        <v>43</v>
      </c>
      <c r="F825" t="s">
        <v>3050</v>
      </c>
      <c r="G825" t="s">
        <v>3051</v>
      </c>
      <c r="H825" t="s">
        <v>388</v>
      </c>
      <c r="I825">
        <v>834128</v>
      </c>
      <c r="J825" t="s">
        <v>43</v>
      </c>
      <c r="K825" t="s">
        <v>47</v>
      </c>
      <c r="L825" t="s">
        <v>41</v>
      </c>
      <c r="M825" t="s">
        <v>2946</v>
      </c>
      <c r="N825" t="s">
        <v>390</v>
      </c>
    </row>
    <row r="826" spans="1:14" hidden="1" x14ac:dyDescent="0.25">
      <c r="A826" t="s">
        <v>3048</v>
      </c>
      <c r="B826" t="s">
        <v>3556</v>
      </c>
      <c r="C826" t="s">
        <v>3656</v>
      </c>
      <c r="D826">
        <v>834128</v>
      </c>
      <c r="E826" t="s">
        <v>2898</v>
      </c>
      <c r="F826" t="s">
        <v>3050</v>
      </c>
      <c r="G826" t="s">
        <v>3051</v>
      </c>
      <c r="H826" t="s">
        <v>388</v>
      </c>
      <c r="I826">
        <v>834128</v>
      </c>
      <c r="J826" t="s">
        <v>46</v>
      </c>
      <c r="K826" t="s">
        <v>47</v>
      </c>
      <c r="L826" t="s">
        <v>41</v>
      </c>
      <c r="M826" t="s">
        <v>2946</v>
      </c>
      <c r="N826" t="s">
        <v>391</v>
      </c>
    </row>
    <row r="827" spans="1:14" hidden="1" x14ac:dyDescent="0.25">
      <c r="A827" t="s">
        <v>3048</v>
      </c>
      <c r="B827" t="s">
        <v>3556</v>
      </c>
      <c r="C827" t="s">
        <v>392</v>
      </c>
      <c r="D827">
        <v>61825</v>
      </c>
      <c r="E827" t="s">
        <v>3066</v>
      </c>
      <c r="F827" t="s">
        <v>3050</v>
      </c>
      <c r="G827" t="s">
        <v>3051</v>
      </c>
      <c r="H827" t="s">
        <v>392</v>
      </c>
      <c r="I827">
        <v>61825</v>
      </c>
      <c r="J827" t="s">
        <v>39</v>
      </c>
      <c r="K827" t="s">
        <v>47</v>
      </c>
      <c r="L827" t="s">
        <v>41</v>
      </c>
      <c r="M827" t="s">
        <v>3052</v>
      </c>
      <c r="N827" t="s">
        <v>393</v>
      </c>
    </row>
    <row r="828" spans="1:14" hidden="1" x14ac:dyDescent="0.25">
      <c r="A828" t="s">
        <v>3048</v>
      </c>
      <c r="B828" t="s">
        <v>3556</v>
      </c>
      <c r="C828" t="s">
        <v>3657</v>
      </c>
      <c r="D828">
        <v>7664417</v>
      </c>
      <c r="E828" t="s">
        <v>3066</v>
      </c>
      <c r="F828" t="s">
        <v>3050</v>
      </c>
      <c r="G828" t="s">
        <v>3051</v>
      </c>
      <c r="H828" t="s">
        <v>394</v>
      </c>
      <c r="I828">
        <v>7664417</v>
      </c>
      <c r="J828" t="s">
        <v>39</v>
      </c>
      <c r="K828" t="s">
        <v>47</v>
      </c>
      <c r="L828" t="s">
        <v>41</v>
      </c>
      <c r="M828" t="s">
        <v>2946</v>
      </c>
      <c r="N828" t="s">
        <v>395</v>
      </c>
    </row>
    <row r="829" spans="1:14" hidden="1" x14ac:dyDescent="0.25">
      <c r="A829" t="s">
        <v>3048</v>
      </c>
      <c r="B829" t="s">
        <v>3556</v>
      </c>
      <c r="C829" t="s">
        <v>3657</v>
      </c>
      <c r="D829">
        <v>7664417</v>
      </c>
      <c r="E829" t="s">
        <v>43</v>
      </c>
      <c r="F829" t="s">
        <v>3050</v>
      </c>
      <c r="G829" t="s">
        <v>3051</v>
      </c>
      <c r="H829" t="s">
        <v>3657</v>
      </c>
      <c r="I829">
        <v>7664417</v>
      </c>
      <c r="J829" t="s">
        <v>43</v>
      </c>
      <c r="K829" t="s">
        <v>47</v>
      </c>
      <c r="L829" t="s">
        <v>41</v>
      </c>
      <c r="M829" t="s">
        <v>2946</v>
      </c>
      <c r="N829" t="s">
        <v>396</v>
      </c>
    </row>
    <row r="830" spans="1:14" hidden="1" x14ac:dyDescent="0.25">
      <c r="A830" t="s">
        <v>3048</v>
      </c>
      <c r="B830" t="s">
        <v>3556</v>
      </c>
      <c r="C830" t="s">
        <v>3657</v>
      </c>
      <c r="D830">
        <v>7664417</v>
      </c>
      <c r="E830" t="s">
        <v>2898</v>
      </c>
      <c r="F830" t="s">
        <v>3050</v>
      </c>
      <c r="G830" t="s">
        <v>3051</v>
      </c>
      <c r="H830" t="s">
        <v>394</v>
      </c>
      <c r="I830">
        <v>7664417</v>
      </c>
      <c r="J830" t="s">
        <v>46</v>
      </c>
      <c r="K830" t="s">
        <v>47</v>
      </c>
      <c r="L830" t="s">
        <v>41</v>
      </c>
      <c r="M830" t="s">
        <v>2946</v>
      </c>
      <c r="N830" t="s">
        <v>397</v>
      </c>
    </row>
    <row r="831" spans="1:14" hidden="1" x14ac:dyDescent="0.25">
      <c r="A831" t="s">
        <v>3048</v>
      </c>
      <c r="B831" t="s">
        <v>3556</v>
      </c>
      <c r="C831" t="s">
        <v>3658</v>
      </c>
      <c r="D831">
        <v>101053</v>
      </c>
      <c r="E831" t="s">
        <v>3066</v>
      </c>
      <c r="F831" t="s">
        <v>3050</v>
      </c>
      <c r="G831" t="s">
        <v>3051</v>
      </c>
      <c r="H831" t="s">
        <v>398</v>
      </c>
      <c r="I831">
        <v>101053</v>
      </c>
      <c r="J831" t="s">
        <v>39</v>
      </c>
      <c r="K831" t="s">
        <v>47</v>
      </c>
      <c r="L831" t="s">
        <v>41</v>
      </c>
      <c r="M831" t="s">
        <v>2946</v>
      </c>
      <c r="N831" t="s">
        <v>399</v>
      </c>
    </row>
    <row r="832" spans="1:14" hidden="1" x14ac:dyDescent="0.25">
      <c r="A832" t="s">
        <v>3048</v>
      </c>
      <c r="B832" t="s">
        <v>3556</v>
      </c>
      <c r="C832" t="s">
        <v>3659</v>
      </c>
      <c r="D832">
        <v>62533</v>
      </c>
      <c r="E832" t="s">
        <v>3066</v>
      </c>
      <c r="F832" t="s">
        <v>3050</v>
      </c>
      <c r="G832" t="s">
        <v>3051</v>
      </c>
      <c r="H832" t="s">
        <v>400</v>
      </c>
      <c r="I832">
        <v>62533</v>
      </c>
      <c r="J832" t="s">
        <v>39</v>
      </c>
      <c r="K832" t="s">
        <v>47</v>
      </c>
      <c r="L832" t="s">
        <v>41</v>
      </c>
      <c r="M832" t="s">
        <v>2946</v>
      </c>
      <c r="N832" t="s">
        <v>401</v>
      </c>
    </row>
    <row r="833" spans="1:14" hidden="1" x14ac:dyDescent="0.25">
      <c r="A833" t="s">
        <v>3048</v>
      </c>
      <c r="B833" t="s">
        <v>3556</v>
      </c>
      <c r="C833" t="s">
        <v>3659</v>
      </c>
      <c r="D833">
        <v>62533</v>
      </c>
      <c r="E833" t="s">
        <v>43</v>
      </c>
      <c r="F833" t="s">
        <v>3050</v>
      </c>
      <c r="G833" t="s">
        <v>3051</v>
      </c>
      <c r="H833" t="s">
        <v>3343</v>
      </c>
      <c r="I833">
        <v>62533</v>
      </c>
      <c r="J833" t="s">
        <v>43</v>
      </c>
      <c r="K833" t="s">
        <v>47</v>
      </c>
      <c r="L833" t="s">
        <v>41</v>
      </c>
      <c r="M833" t="s">
        <v>2946</v>
      </c>
      <c r="N833" t="s">
        <v>402</v>
      </c>
    </row>
    <row r="834" spans="1:14" hidden="1" x14ac:dyDescent="0.25">
      <c r="A834" t="s">
        <v>3048</v>
      </c>
      <c r="B834" t="s">
        <v>3556</v>
      </c>
      <c r="C834" t="s">
        <v>3659</v>
      </c>
      <c r="D834">
        <v>62533</v>
      </c>
      <c r="E834" t="s">
        <v>2898</v>
      </c>
      <c r="F834" t="s">
        <v>3050</v>
      </c>
      <c r="G834" t="s">
        <v>3051</v>
      </c>
      <c r="H834" t="s">
        <v>3343</v>
      </c>
      <c r="I834">
        <v>62533</v>
      </c>
      <c r="J834" t="s">
        <v>46</v>
      </c>
      <c r="K834" t="s">
        <v>47</v>
      </c>
      <c r="L834" t="s">
        <v>41</v>
      </c>
      <c r="M834" t="s">
        <v>2946</v>
      </c>
      <c r="N834" t="s">
        <v>403</v>
      </c>
    </row>
    <row r="835" spans="1:14" hidden="1" x14ac:dyDescent="0.25">
      <c r="A835" t="s">
        <v>3048</v>
      </c>
      <c r="B835" t="s">
        <v>3556</v>
      </c>
      <c r="C835" t="s">
        <v>3660</v>
      </c>
      <c r="D835">
        <v>120127</v>
      </c>
      <c r="E835" t="s">
        <v>3066</v>
      </c>
      <c r="F835" t="s">
        <v>3050</v>
      </c>
      <c r="G835" t="s">
        <v>3051</v>
      </c>
      <c r="H835" t="s">
        <v>404</v>
      </c>
      <c r="I835">
        <v>120127</v>
      </c>
      <c r="J835" t="s">
        <v>39</v>
      </c>
      <c r="K835" t="s">
        <v>47</v>
      </c>
      <c r="L835" t="s">
        <v>41</v>
      </c>
      <c r="M835" t="s">
        <v>2946</v>
      </c>
      <c r="N835" t="s">
        <v>405</v>
      </c>
    </row>
    <row r="836" spans="1:14" hidden="1" x14ac:dyDescent="0.25">
      <c r="A836" t="s">
        <v>3048</v>
      </c>
      <c r="B836" t="s">
        <v>3556</v>
      </c>
      <c r="C836" t="s">
        <v>3660</v>
      </c>
      <c r="D836">
        <v>120127</v>
      </c>
      <c r="E836" t="s">
        <v>43</v>
      </c>
      <c r="F836" t="s">
        <v>3050</v>
      </c>
      <c r="G836" t="s">
        <v>3051</v>
      </c>
      <c r="H836" t="s">
        <v>3344</v>
      </c>
      <c r="I836">
        <v>120127</v>
      </c>
      <c r="J836" t="s">
        <v>43</v>
      </c>
      <c r="K836" t="s">
        <v>47</v>
      </c>
      <c r="L836" t="s">
        <v>41</v>
      </c>
      <c r="M836" t="s">
        <v>2946</v>
      </c>
      <c r="N836" t="s">
        <v>406</v>
      </c>
    </row>
    <row r="837" spans="1:14" hidden="1" x14ac:dyDescent="0.25">
      <c r="A837" t="s">
        <v>3048</v>
      </c>
      <c r="B837" t="s">
        <v>3556</v>
      </c>
      <c r="C837" t="s">
        <v>3660</v>
      </c>
      <c r="D837">
        <v>120127</v>
      </c>
      <c r="E837" t="s">
        <v>2898</v>
      </c>
      <c r="F837" t="s">
        <v>3050</v>
      </c>
      <c r="G837" t="s">
        <v>3051</v>
      </c>
      <c r="H837" t="s">
        <v>3344</v>
      </c>
      <c r="I837">
        <v>120127</v>
      </c>
      <c r="J837" t="s">
        <v>46</v>
      </c>
      <c r="K837" t="s">
        <v>47</v>
      </c>
      <c r="L837" t="s">
        <v>41</v>
      </c>
      <c r="M837" t="s">
        <v>2946</v>
      </c>
      <c r="N837" t="s">
        <v>407</v>
      </c>
    </row>
    <row r="838" spans="1:14" hidden="1" x14ac:dyDescent="0.25">
      <c r="A838" t="s">
        <v>3048</v>
      </c>
      <c r="B838" t="s">
        <v>3556</v>
      </c>
      <c r="C838" t="s">
        <v>3661</v>
      </c>
      <c r="D838">
        <v>7440360</v>
      </c>
      <c r="E838" t="s">
        <v>3066</v>
      </c>
      <c r="F838" t="s">
        <v>3050</v>
      </c>
      <c r="G838" t="s">
        <v>3051</v>
      </c>
      <c r="H838" t="s">
        <v>408</v>
      </c>
      <c r="I838">
        <v>7440360</v>
      </c>
      <c r="J838" t="s">
        <v>39</v>
      </c>
      <c r="K838" t="s">
        <v>47</v>
      </c>
      <c r="L838" t="s">
        <v>41</v>
      </c>
      <c r="M838" t="s">
        <v>2946</v>
      </c>
      <c r="N838" t="s">
        <v>409</v>
      </c>
    </row>
    <row r="839" spans="1:14" hidden="1" x14ac:dyDescent="0.25">
      <c r="A839" t="s">
        <v>3048</v>
      </c>
      <c r="B839" t="s">
        <v>3556</v>
      </c>
      <c r="C839" t="s">
        <v>3661</v>
      </c>
      <c r="D839">
        <v>7440360</v>
      </c>
      <c r="E839" t="s">
        <v>43</v>
      </c>
      <c r="F839" t="s">
        <v>3050</v>
      </c>
      <c r="G839" t="s">
        <v>3051</v>
      </c>
      <c r="H839" t="s">
        <v>408</v>
      </c>
      <c r="I839">
        <v>7440360</v>
      </c>
      <c r="J839" t="s">
        <v>43</v>
      </c>
      <c r="K839" t="s">
        <v>75</v>
      </c>
      <c r="L839" t="s">
        <v>41</v>
      </c>
      <c r="M839" t="s">
        <v>2946</v>
      </c>
      <c r="N839" t="s">
        <v>410</v>
      </c>
    </row>
    <row r="840" spans="1:14" hidden="1" x14ac:dyDescent="0.25">
      <c r="A840" t="s">
        <v>3048</v>
      </c>
      <c r="B840" t="s">
        <v>3556</v>
      </c>
      <c r="C840" t="s">
        <v>3661</v>
      </c>
      <c r="D840">
        <v>7440360</v>
      </c>
      <c r="E840" t="s">
        <v>2898</v>
      </c>
      <c r="F840" t="s">
        <v>3050</v>
      </c>
      <c r="G840" t="s">
        <v>3051</v>
      </c>
      <c r="H840" t="s">
        <v>408</v>
      </c>
      <c r="I840">
        <v>7440360</v>
      </c>
      <c r="J840" t="s">
        <v>46</v>
      </c>
      <c r="K840" t="s">
        <v>47</v>
      </c>
      <c r="L840" t="s">
        <v>41</v>
      </c>
      <c r="M840" t="s">
        <v>2946</v>
      </c>
      <c r="N840" t="s">
        <v>411</v>
      </c>
    </row>
    <row r="841" spans="1:14" hidden="1" x14ac:dyDescent="0.25">
      <c r="A841" t="s">
        <v>3048</v>
      </c>
      <c r="B841" t="s">
        <v>3556</v>
      </c>
      <c r="C841" t="s">
        <v>3662</v>
      </c>
      <c r="D841" t="s">
        <v>3663</v>
      </c>
      <c r="E841" t="s">
        <v>3066</v>
      </c>
      <c r="F841" t="s">
        <v>3050</v>
      </c>
      <c r="I841" t="s">
        <v>127</v>
      </c>
    </row>
    <row r="842" spans="1:14" hidden="1" x14ac:dyDescent="0.25">
      <c r="A842" t="s">
        <v>3048</v>
      </c>
      <c r="B842" t="s">
        <v>3556</v>
      </c>
      <c r="C842" t="s">
        <v>3662</v>
      </c>
      <c r="D842" t="s">
        <v>3663</v>
      </c>
      <c r="E842" t="s">
        <v>43</v>
      </c>
      <c r="F842" t="s">
        <v>3050</v>
      </c>
      <c r="I842" t="s">
        <v>127</v>
      </c>
    </row>
    <row r="843" spans="1:14" hidden="1" x14ac:dyDescent="0.25">
      <c r="A843" t="s">
        <v>3048</v>
      </c>
      <c r="B843" t="s">
        <v>3556</v>
      </c>
      <c r="C843" t="s">
        <v>3662</v>
      </c>
      <c r="D843" t="s">
        <v>3663</v>
      </c>
      <c r="E843" t="s">
        <v>2898</v>
      </c>
      <c r="F843" t="s">
        <v>3050</v>
      </c>
      <c r="I843" t="s">
        <v>127</v>
      </c>
    </row>
    <row r="844" spans="1:14" hidden="1" x14ac:dyDescent="0.25">
      <c r="A844" t="s">
        <v>3048</v>
      </c>
      <c r="B844" s="2" t="s">
        <v>3556</v>
      </c>
      <c r="C844" s="2" t="s">
        <v>3664</v>
      </c>
      <c r="D844" s="2">
        <v>7440382</v>
      </c>
      <c r="E844" s="2" t="s">
        <v>3066</v>
      </c>
      <c r="F844" s="2" t="s">
        <v>3050</v>
      </c>
      <c r="G844" s="98" t="s">
        <v>3051</v>
      </c>
      <c r="H844" s="2" t="s">
        <v>412</v>
      </c>
      <c r="I844" s="2">
        <v>17428410</v>
      </c>
      <c r="J844" s="2" t="s">
        <v>39</v>
      </c>
      <c r="K844" s="2" t="s">
        <v>47</v>
      </c>
      <c r="L844" s="2" t="s">
        <v>41</v>
      </c>
      <c r="M844" s="2" t="s">
        <v>2946</v>
      </c>
      <c r="N844" s="2" t="s">
        <v>413</v>
      </c>
    </row>
    <row r="845" spans="1:14" hidden="1" x14ac:dyDescent="0.25">
      <c r="A845" t="s">
        <v>3048</v>
      </c>
      <c r="B845" s="2" t="s">
        <v>3556</v>
      </c>
      <c r="C845" s="2" t="s">
        <v>3664</v>
      </c>
      <c r="D845" s="2">
        <v>7440382</v>
      </c>
      <c r="E845" s="2" t="s">
        <v>43</v>
      </c>
      <c r="F845" s="2" t="s">
        <v>3050</v>
      </c>
      <c r="G845" s="98" t="s">
        <v>3051</v>
      </c>
      <c r="H845" s="2" t="s">
        <v>412</v>
      </c>
      <c r="I845" s="2">
        <v>17428410</v>
      </c>
      <c r="J845" s="2" t="s">
        <v>43</v>
      </c>
      <c r="K845" s="2" t="s">
        <v>47</v>
      </c>
      <c r="L845" s="2" t="s">
        <v>41</v>
      </c>
      <c r="M845" s="2" t="s">
        <v>2946</v>
      </c>
      <c r="N845" s="2" t="s">
        <v>414</v>
      </c>
    </row>
    <row r="846" spans="1:14" hidden="1" x14ac:dyDescent="0.25">
      <c r="A846" t="s">
        <v>3048</v>
      </c>
      <c r="B846" s="2" t="s">
        <v>3556</v>
      </c>
      <c r="C846" s="2" t="s">
        <v>3664</v>
      </c>
      <c r="D846" s="2">
        <v>7440382</v>
      </c>
      <c r="E846" s="2" t="s">
        <v>2898</v>
      </c>
      <c r="F846" s="2" t="s">
        <v>3050</v>
      </c>
      <c r="G846" s="98" t="s">
        <v>3051</v>
      </c>
      <c r="H846" s="2" t="s">
        <v>412</v>
      </c>
      <c r="I846" s="2">
        <v>17428410</v>
      </c>
      <c r="J846" s="2" t="s">
        <v>46</v>
      </c>
      <c r="K846" s="2" t="s">
        <v>47</v>
      </c>
      <c r="L846" s="2" t="s">
        <v>41</v>
      </c>
      <c r="M846" s="2" t="s">
        <v>2946</v>
      </c>
      <c r="N846" s="2" t="s">
        <v>415</v>
      </c>
    </row>
    <row r="847" spans="1:14" hidden="1" x14ac:dyDescent="0.25">
      <c r="A847" t="s">
        <v>3048</v>
      </c>
      <c r="B847" t="s">
        <v>3556</v>
      </c>
      <c r="C847" t="s">
        <v>3665</v>
      </c>
      <c r="D847" t="s">
        <v>3666</v>
      </c>
      <c r="E847" t="s">
        <v>3066</v>
      </c>
      <c r="F847" t="s">
        <v>3050</v>
      </c>
      <c r="I847" t="s">
        <v>127</v>
      </c>
    </row>
    <row r="848" spans="1:14" hidden="1" x14ac:dyDescent="0.25">
      <c r="A848" t="s">
        <v>3048</v>
      </c>
      <c r="B848" t="s">
        <v>3556</v>
      </c>
      <c r="C848" t="s">
        <v>3665</v>
      </c>
      <c r="D848" t="s">
        <v>3666</v>
      </c>
      <c r="E848" t="s">
        <v>43</v>
      </c>
      <c r="F848" t="s">
        <v>3050</v>
      </c>
      <c r="I848" t="s">
        <v>127</v>
      </c>
    </row>
    <row r="849" spans="1:14" hidden="1" x14ac:dyDescent="0.25">
      <c r="A849" t="s">
        <v>3048</v>
      </c>
      <c r="B849" t="s">
        <v>3556</v>
      </c>
      <c r="C849" t="s">
        <v>3665</v>
      </c>
      <c r="D849" t="s">
        <v>3666</v>
      </c>
      <c r="E849" t="s">
        <v>2898</v>
      </c>
      <c r="F849" t="s">
        <v>3050</v>
      </c>
      <c r="I849" t="s">
        <v>127</v>
      </c>
    </row>
    <row r="850" spans="1:14" hidden="1" x14ac:dyDescent="0.25">
      <c r="A850" t="s">
        <v>3048</v>
      </c>
      <c r="B850" t="s">
        <v>3556</v>
      </c>
      <c r="C850" t="s">
        <v>3667</v>
      </c>
      <c r="D850">
        <v>1332214</v>
      </c>
      <c r="E850" t="s">
        <v>3066</v>
      </c>
      <c r="F850" t="s">
        <v>3050</v>
      </c>
      <c r="G850" t="s">
        <v>3051</v>
      </c>
      <c r="H850" t="s">
        <v>416</v>
      </c>
      <c r="I850">
        <v>1332214</v>
      </c>
      <c r="J850" t="s">
        <v>39</v>
      </c>
      <c r="K850" t="s">
        <v>47</v>
      </c>
      <c r="L850" t="s">
        <v>41</v>
      </c>
      <c r="M850" t="s">
        <v>3056</v>
      </c>
      <c r="N850" t="s">
        <v>417</v>
      </c>
    </row>
    <row r="851" spans="1:14" hidden="1" x14ac:dyDescent="0.25">
      <c r="A851" t="s">
        <v>3048</v>
      </c>
      <c r="B851" t="s">
        <v>3556</v>
      </c>
      <c r="C851" t="s">
        <v>3667</v>
      </c>
      <c r="D851">
        <v>1332214</v>
      </c>
      <c r="E851" t="s">
        <v>43</v>
      </c>
      <c r="F851" t="s">
        <v>3050</v>
      </c>
      <c r="G851" t="s">
        <v>3051</v>
      </c>
      <c r="H851" t="s">
        <v>416</v>
      </c>
      <c r="I851">
        <v>1332214</v>
      </c>
      <c r="J851" t="s">
        <v>43</v>
      </c>
      <c r="K851" t="s">
        <v>47</v>
      </c>
      <c r="L851" t="s">
        <v>41</v>
      </c>
      <c r="M851" t="s">
        <v>3056</v>
      </c>
      <c r="N851" t="s">
        <v>421</v>
      </c>
    </row>
    <row r="852" spans="1:14" hidden="1" x14ac:dyDescent="0.25">
      <c r="A852" t="s">
        <v>2942</v>
      </c>
      <c r="B852" t="s">
        <v>2904</v>
      </c>
      <c r="C852" t="s">
        <v>3668</v>
      </c>
      <c r="D852">
        <v>1912249</v>
      </c>
      <c r="E852" t="s">
        <v>3066</v>
      </c>
      <c r="F852" t="s">
        <v>3050</v>
      </c>
      <c r="G852" t="s">
        <v>3051</v>
      </c>
      <c r="H852" t="s">
        <v>422</v>
      </c>
      <c r="I852">
        <v>1912249</v>
      </c>
      <c r="J852" t="s">
        <v>39</v>
      </c>
      <c r="K852" t="s">
        <v>40</v>
      </c>
      <c r="L852" t="s">
        <v>41</v>
      </c>
      <c r="M852" t="s">
        <v>2946</v>
      </c>
      <c r="N852" t="s">
        <v>424</v>
      </c>
    </row>
    <row r="853" spans="1:14" hidden="1" x14ac:dyDescent="0.25">
      <c r="A853" t="s">
        <v>2942</v>
      </c>
      <c r="B853" t="s">
        <v>2904</v>
      </c>
      <c r="C853" t="s">
        <v>3668</v>
      </c>
      <c r="D853">
        <v>1912249</v>
      </c>
      <c r="E853" t="s">
        <v>2898</v>
      </c>
      <c r="F853" t="s">
        <v>3050</v>
      </c>
      <c r="G853" t="s">
        <v>3051</v>
      </c>
      <c r="H853" t="s">
        <v>422</v>
      </c>
      <c r="I853">
        <v>1912249</v>
      </c>
      <c r="J853" t="s">
        <v>46</v>
      </c>
      <c r="K853" t="s">
        <v>47</v>
      </c>
      <c r="L853" t="s">
        <v>41</v>
      </c>
      <c r="M853" t="s">
        <v>2946</v>
      </c>
      <c r="N853" t="s">
        <v>427</v>
      </c>
    </row>
    <row r="854" spans="1:14" hidden="1" x14ac:dyDescent="0.25">
      <c r="A854" t="s">
        <v>3048</v>
      </c>
      <c r="B854" t="s">
        <v>3556</v>
      </c>
      <c r="C854" t="s">
        <v>3668</v>
      </c>
      <c r="D854">
        <v>1912249</v>
      </c>
      <c r="E854" t="s">
        <v>3066</v>
      </c>
      <c r="F854" t="s">
        <v>3050</v>
      </c>
      <c r="G854" t="s">
        <v>3051</v>
      </c>
      <c r="H854" t="s">
        <v>422</v>
      </c>
      <c r="I854">
        <v>1912249</v>
      </c>
      <c r="J854" t="s">
        <v>39</v>
      </c>
      <c r="K854" t="s">
        <v>47</v>
      </c>
      <c r="L854" t="s">
        <v>41</v>
      </c>
      <c r="M854" t="s">
        <v>2946</v>
      </c>
      <c r="N854" t="s">
        <v>423</v>
      </c>
    </row>
    <row r="855" spans="1:14" hidden="1" x14ac:dyDescent="0.25">
      <c r="A855" t="s">
        <v>3048</v>
      </c>
      <c r="B855" t="s">
        <v>3556</v>
      </c>
      <c r="C855" t="s">
        <v>3668</v>
      </c>
      <c r="D855">
        <v>1912249</v>
      </c>
      <c r="E855" t="s">
        <v>43</v>
      </c>
      <c r="F855" t="s">
        <v>3050</v>
      </c>
      <c r="G855" t="s">
        <v>3051</v>
      </c>
      <c r="H855" t="s">
        <v>422</v>
      </c>
      <c r="I855">
        <v>1912249</v>
      </c>
      <c r="J855" t="s">
        <v>43</v>
      </c>
      <c r="K855" t="s">
        <v>47</v>
      </c>
      <c r="L855" t="s">
        <v>41</v>
      </c>
      <c r="M855" t="s">
        <v>2946</v>
      </c>
      <c r="N855" t="s">
        <v>425</v>
      </c>
    </row>
    <row r="856" spans="1:14" hidden="1" x14ac:dyDescent="0.25">
      <c r="A856" t="s">
        <v>3048</v>
      </c>
      <c r="B856" t="s">
        <v>3556</v>
      </c>
      <c r="C856" t="s">
        <v>3668</v>
      </c>
      <c r="D856">
        <v>1912249</v>
      </c>
      <c r="E856" t="s">
        <v>2898</v>
      </c>
      <c r="F856" t="s">
        <v>3050</v>
      </c>
      <c r="G856" t="s">
        <v>3051</v>
      </c>
      <c r="H856" t="s">
        <v>422</v>
      </c>
      <c r="I856">
        <v>1912249</v>
      </c>
      <c r="J856" t="s">
        <v>46</v>
      </c>
      <c r="K856" t="s">
        <v>47</v>
      </c>
      <c r="L856" t="s">
        <v>41</v>
      </c>
      <c r="M856" t="s">
        <v>2946</v>
      </c>
      <c r="N856" t="s">
        <v>427</v>
      </c>
    </row>
    <row r="857" spans="1:14" hidden="1" x14ac:dyDescent="0.25">
      <c r="A857" t="s">
        <v>2942</v>
      </c>
      <c r="B857" t="s">
        <v>2904</v>
      </c>
      <c r="C857" t="s">
        <v>3668</v>
      </c>
      <c r="D857">
        <v>1912249</v>
      </c>
      <c r="E857" t="s">
        <v>3589</v>
      </c>
      <c r="F857" t="s">
        <v>3050</v>
      </c>
      <c r="G857" t="s">
        <v>3051</v>
      </c>
      <c r="H857" t="s">
        <v>422</v>
      </c>
      <c r="I857">
        <v>1912249</v>
      </c>
      <c r="J857" t="s">
        <v>43</v>
      </c>
      <c r="K857" t="s">
        <v>44</v>
      </c>
      <c r="L857" t="s">
        <v>41</v>
      </c>
      <c r="M857" t="s">
        <v>3056</v>
      </c>
      <c r="N857" t="s">
        <v>426</v>
      </c>
    </row>
    <row r="858" spans="1:14" hidden="1" x14ac:dyDescent="0.25">
      <c r="A858" t="s">
        <v>2942</v>
      </c>
      <c r="B858" t="s">
        <v>2904</v>
      </c>
      <c r="C858" t="s">
        <v>3669</v>
      </c>
      <c r="D858">
        <v>11141176</v>
      </c>
      <c r="E858" t="s">
        <v>3066</v>
      </c>
      <c r="F858" t="s">
        <v>3050</v>
      </c>
      <c r="G858" t="s">
        <v>3051</v>
      </c>
      <c r="H858" t="s">
        <v>433</v>
      </c>
      <c r="I858">
        <v>11141176</v>
      </c>
      <c r="J858" t="s">
        <v>39</v>
      </c>
      <c r="K858" t="s">
        <v>40</v>
      </c>
      <c r="L858" t="s">
        <v>41</v>
      </c>
      <c r="M858" t="s">
        <v>2946</v>
      </c>
      <c r="N858" t="s">
        <v>434</v>
      </c>
    </row>
    <row r="859" spans="1:14" hidden="1" x14ac:dyDescent="0.25">
      <c r="A859" t="s">
        <v>2942</v>
      </c>
      <c r="B859" t="s">
        <v>2904</v>
      </c>
      <c r="C859" t="s">
        <v>3669</v>
      </c>
      <c r="D859">
        <v>11141176</v>
      </c>
      <c r="E859" t="s">
        <v>2898</v>
      </c>
      <c r="F859" t="s">
        <v>3050</v>
      </c>
      <c r="G859" t="s">
        <v>3051</v>
      </c>
      <c r="H859" t="s">
        <v>433</v>
      </c>
      <c r="I859">
        <v>11141176</v>
      </c>
      <c r="J859" t="s">
        <v>46</v>
      </c>
      <c r="K859" t="s">
        <v>47</v>
      </c>
      <c r="L859" t="s">
        <v>41</v>
      </c>
      <c r="M859" t="s">
        <v>2946</v>
      </c>
      <c r="N859" t="s">
        <v>436</v>
      </c>
    </row>
    <row r="860" spans="1:14" hidden="1" x14ac:dyDescent="0.25">
      <c r="A860" t="s">
        <v>2942</v>
      </c>
      <c r="B860" t="s">
        <v>2904</v>
      </c>
      <c r="C860" t="s">
        <v>3669</v>
      </c>
      <c r="D860">
        <v>11141176</v>
      </c>
      <c r="E860" t="s">
        <v>3589</v>
      </c>
      <c r="F860" t="s">
        <v>3050</v>
      </c>
      <c r="G860" t="s">
        <v>3051</v>
      </c>
      <c r="H860" t="s">
        <v>433</v>
      </c>
      <c r="I860">
        <v>11141176</v>
      </c>
      <c r="J860" t="s">
        <v>43</v>
      </c>
      <c r="K860" t="s">
        <v>44</v>
      </c>
      <c r="L860" t="s">
        <v>41</v>
      </c>
      <c r="M860" t="s">
        <v>3056</v>
      </c>
      <c r="N860" t="s">
        <v>435</v>
      </c>
    </row>
    <row r="861" spans="1:14" hidden="1" x14ac:dyDescent="0.25">
      <c r="A861" t="s">
        <v>2942</v>
      </c>
      <c r="B861" t="s">
        <v>2904</v>
      </c>
      <c r="C861" t="s">
        <v>3670</v>
      </c>
      <c r="D861">
        <v>86500</v>
      </c>
      <c r="E861" t="s">
        <v>3066</v>
      </c>
      <c r="F861" t="s">
        <v>3050</v>
      </c>
      <c r="G861" t="s">
        <v>3051</v>
      </c>
      <c r="H861" t="s">
        <v>437</v>
      </c>
      <c r="I861">
        <v>86500</v>
      </c>
      <c r="J861" t="s">
        <v>39</v>
      </c>
      <c r="K861" t="s">
        <v>40</v>
      </c>
      <c r="L861" t="s">
        <v>41</v>
      </c>
      <c r="M861" t="s">
        <v>2946</v>
      </c>
      <c r="N861" t="s">
        <v>438</v>
      </c>
    </row>
    <row r="862" spans="1:14" hidden="1" x14ac:dyDescent="0.25">
      <c r="A862" t="s">
        <v>2942</v>
      </c>
      <c r="B862" t="s">
        <v>2904</v>
      </c>
      <c r="C862" t="s">
        <v>3670</v>
      </c>
      <c r="D862">
        <v>86500</v>
      </c>
      <c r="E862" t="s">
        <v>2898</v>
      </c>
      <c r="F862" t="s">
        <v>3050</v>
      </c>
      <c r="G862" t="s">
        <v>3051</v>
      </c>
      <c r="H862" t="s">
        <v>437</v>
      </c>
      <c r="I862">
        <v>86500</v>
      </c>
      <c r="J862" t="s">
        <v>46</v>
      </c>
      <c r="K862" t="s">
        <v>47</v>
      </c>
      <c r="L862" t="s">
        <v>41</v>
      </c>
      <c r="M862" t="s">
        <v>2946</v>
      </c>
      <c r="N862" t="s">
        <v>440</v>
      </c>
    </row>
    <row r="863" spans="1:14" hidden="1" x14ac:dyDescent="0.25">
      <c r="A863" t="s">
        <v>2942</v>
      </c>
      <c r="B863" t="s">
        <v>2904</v>
      </c>
      <c r="C863" t="s">
        <v>3670</v>
      </c>
      <c r="D863">
        <v>86500</v>
      </c>
      <c r="E863" t="s">
        <v>3589</v>
      </c>
      <c r="F863" t="s">
        <v>3050</v>
      </c>
      <c r="G863" t="s">
        <v>3051</v>
      </c>
      <c r="H863" t="s">
        <v>437</v>
      </c>
      <c r="I863">
        <v>86500</v>
      </c>
      <c r="J863" t="s">
        <v>43</v>
      </c>
      <c r="K863" t="s">
        <v>44</v>
      </c>
      <c r="L863" t="s">
        <v>41</v>
      </c>
      <c r="M863" t="s">
        <v>3056</v>
      </c>
      <c r="N863" t="s">
        <v>439</v>
      </c>
    </row>
    <row r="864" spans="1:14" hidden="1" x14ac:dyDescent="0.25">
      <c r="A864" t="s">
        <v>2942</v>
      </c>
      <c r="B864" t="s">
        <v>2904</v>
      </c>
      <c r="C864" t="s">
        <v>3671</v>
      </c>
      <c r="D864">
        <v>131860338</v>
      </c>
      <c r="E864" t="s">
        <v>3066</v>
      </c>
      <c r="F864" t="s">
        <v>3050</v>
      </c>
      <c r="G864" t="s">
        <v>3051</v>
      </c>
      <c r="H864" t="s">
        <v>443</v>
      </c>
      <c r="I864">
        <v>131860338</v>
      </c>
      <c r="J864" t="s">
        <v>39</v>
      </c>
      <c r="K864" t="s">
        <v>40</v>
      </c>
      <c r="L864" t="s">
        <v>41</v>
      </c>
      <c r="M864" t="s">
        <v>2946</v>
      </c>
      <c r="N864" t="s">
        <v>444</v>
      </c>
    </row>
    <row r="865" spans="1:14" hidden="1" x14ac:dyDescent="0.25">
      <c r="A865" t="s">
        <v>2942</v>
      </c>
      <c r="B865" t="s">
        <v>2904</v>
      </c>
      <c r="C865" t="s">
        <v>3671</v>
      </c>
      <c r="D865">
        <v>131860338</v>
      </c>
      <c r="E865" t="s">
        <v>2898</v>
      </c>
      <c r="F865" t="s">
        <v>3050</v>
      </c>
      <c r="G865" t="s">
        <v>3051</v>
      </c>
      <c r="H865" t="s">
        <v>443</v>
      </c>
      <c r="I865">
        <v>131860338</v>
      </c>
      <c r="J865" t="s">
        <v>46</v>
      </c>
      <c r="K865" t="s">
        <v>47</v>
      </c>
      <c r="L865" t="s">
        <v>41</v>
      </c>
      <c r="M865" t="s">
        <v>2946</v>
      </c>
      <c r="N865" t="s">
        <v>446</v>
      </c>
    </row>
    <row r="866" spans="1:14" hidden="1" x14ac:dyDescent="0.25">
      <c r="A866" t="s">
        <v>2942</v>
      </c>
      <c r="B866" t="s">
        <v>2904</v>
      </c>
      <c r="C866" t="s">
        <v>3671</v>
      </c>
      <c r="D866">
        <v>131860338</v>
      </c>
      <c r="E866" t="s">
        <v>3589</v>
      </c>
      <c r="F866" t="s">
        <v>3050</v>
      </c>
      <c r="G866" t="s">
        <v>3051</v>
      </c>
      <c r="H866" t="s">
        <v>443</v>
      </c>
      <c r="I866">
        <v>131860338</v>
      </c>
      <c r="J866" t="s">
        <v>43</v>
      </c>
      <c r="K866" t="s">
        <v>44</v>
      </c>
      <c r="L866" t="s">
        <v>41</v>
      </c>
      <c r="M866" t="s">
        <v>3056</v>
      </c>
      <c r="N866" t="s">
        <v>445</v>
      </c>
    </row>
    <row r="867" spans="1:14" hidden="1" x14ac:dyDescent="0.25">
      <c r="A867" t="s">
        <v>3048</v>
      </c>
      <c r="B867" t="s">
        <v>3556</v>
      </c>
      <c r="C867" t="s">
        <v>3672</v>
      </c>
      <c r="D867">
        <v>7440393</v>
      </c>
      <c r="E867" t="s">
        <v>3066</v>
      </c>
      <c r="F867" t="s">
        <v>3050</v>
      </c>
      <c r="G867" t="s">
        <v>3051</v>
      </c>
      <c r="H867" t="s">
        <v>449</v>
      </c>
      <c r="I867">
        <v>7440393</v>
      </c>
      <c r="J867" t="s">
        <v>39</v>
      </c>
      <c r="K867" t="s">
        <v>47</v>
      </c>
      <c r="L867" t="s">
        <v>41</v>
      </c>
      <c r="M867" t="s">
        <v>2946</v>
      </c>
      <c r="N867" t="s">
        <v>450</v>
      </c>
    </row>
    <row r="868" spans="1:14" hidden="1" x14ac:dyDescent="0.25">
      <c r="A868" t="s">
        <v>3048</v>
      </c>
      <c r="B868" t="s">
        <v>3556</v>
      </c>
      <c r="C868" t="s">
        <v>3672</v>
      </c>
      <c r="D868">
        <v>7440393</v>
      </c>
      <c r="E868" t="s">
        <v>43</v>
      </c>
      <c r="F868" t="s">
        <v>3050</v>
      </c>
      <c r="G868" t="s">
        <v>3051</v>
      </c>
      <c r="H868" t="s">
        <v>449</v>
      </c>
      <c r="I868">
        <v>7440393</v>
      </c>
      <c r="J868" t="s">
        <v>43</v>
      </c>
      <c r="K868" t="s">
        <v>75</v>
      </c>
      <c r="L868" t="s">
        <v>41</v>
      </c>
      <c r="M868" t="s">
        <v>2946</v>
      </c>
      <c r="N868" t="s">
        <v>451</v>
      </c>
    </row>
    <row r="869" spans="1:14" hidden="1" x14ac:dyDescent="0.25">
      <c r="A869" t="s">
        <v>3048</v>
      </c>
      <c r="B869" t="s">
        <v>3556</v>
      </c>
      <c r="C869" t="s">
        <v>3672</v>
      </c>
      <c r="D869">
        <v>7440393</v>
      </c>
      <c r="E869" t="s">
        <v>2898</v>
      </c>
      <c r="F869" t="s">
        <v>3050</v>
      </c>
      <c r="G869" t="s">
        <v>3051</v>
      </c>
      <c r="H869" t="s">
        <v>449</v>
      </c>
      <c r="I869">
        <v>7440393</v>
      </c>
      <c r="J869" t="s">
        <v>46</v>
      </c>
      <c r="K869" t="s">
        <v>47</v>
      </c>
      <c r="L869" t="s">
        <v>41</v>
      </c>
      <c r="M869" t="s">
        <v>2946</v>
      </c>
      <c r="N869" t="s">
        <v>452</v>
      </c>
    </row>
    <row r="870" spans="1:14" hidden="1" x14ac:dyDescent="0.25">
      <c r="A870" t="s">
        <v>3048</v>
      </c>
      <c r="B870" t="s">
        <v>3556</v>
      </c>
      <c r="C870" t="s">
        <v>3673</v>
      </c>
      <c r="D870" t="s">
        <v>3674</v>
      </c>
      <c r="E870" t="s">
        <v>3066</v>
      </c>
      <c r="F870" t="s">
        <v>3050</v>
      </c>
      <c r="I870" t="s">
        <v>127</v>
      </c>
    </row>
    <row r="871" spans="1:14" hidden="1" x14ac:dyDescent="0.25">
      <c r="A871" t="s">
        <v>3048</v>
      </c>
      <c r="B871" t="s">
        <v>3556</v>
      </c>
      <c r="C871" t="s">
        <v>3673</v>
      </c>
      <c r="D871" t="s">
        <v>3674</v>
      </c>
      <c r="E871" t="s">
        <v>43</v>
      </c>
      <c r="F871" t="s">
        <v>3050</v>
      </c>
      <c r="I871" t="s">
        <v>127</v>
      </c>
    </row>
    <row r="872" spans="1:14" hidden="1" x14ac:dyDescent="0.25">
      <c r="A872" t="s">
        <v>3048</v>
      </c>
      <c r="B872" t="s">
        <v>3556</v>
      </c>
      <c r="C872" t="s">
        <v>3673</v>
      </c>
      <c r="D872" t="s">
        <v>3674</v>
      </c>
      <c r="E872" t="s">
        <v>2898</v>
      </c>
      <c r="F872" t="s">
        <v>3050</v>
      </c>
      <c r="I872" t="s">
        <v>127</v>
      </c>
    </row>
    <row r="873" spans="1:14" hidden="1" x14ac:dyDescent="0.25">
      <c r="A873" t="s">
        <v>2942</v>
      </c>
      <c r="B873" t="s">
        <v>2904</v>
      </c>
      <c r="C873" t="s">
        <v>3675</v>
      </c>
      <c r="D873" t="s">
        <v>3676</v>
      </c>
      <c r="E873" t="s">
        <v>3066</v>
      </c>
      <c r="F873" t="s">
        <v>3050</v>
      </c>
      <c r="G873" t="s">
        <v>2945</v>
      </c>
      <c r="H873" t="s">
        <v>795</v>
      </c>
      <c r="I873">
        <v>15158119</v>
      </c>
      <c r="J873" t="s">
        <v>39</v>
      </c>
      <c r="K873" t="s">
        <v>40</v>
      </c>
      <c r="L873" t="s">
        <v>41</v>
      </c>
      <c r="M873" t="s">
        <v>2946</v>
      </c>
      <c r="N873" t="s">
        <v>796</v>
      </c>
    </row>
    <row r="874" spans="1:14" hidden="1" x14ac:dyDescent="0.25">
      <c r="A874" t="s">
        <v>2942</v>
      </c>
      <c r="B874" t="s">
        <v>2904</v>
      </c>
      <c r="C874" t="s">
        <v>3675</v>
      </c>
      <c r="D874" t="s">
        <v>3676</v>
      </c>
      <c r="E874" t="s">
        <v>2898</v>
      </c>
      <c r="F874" t="s">
        <v>3050</v>
      </c>
      <c r="G874" t="s">
        <v>2945</v>
      </c>
      <c r="H874" t="s">
        <v>795</v>
      </c>
      <c r="I874">
        <v>15158119</v>
      </c>
      <c r="J874" t="s">
        <v>46</v>
      </c>
      <c r="K874" t="s">
        <v>47</v>
      </c>
      <c r="L874" t="s">
        <v>41</v>
      </c>
      <c r="M874" t="s">
        <v>2946</v>
      </c>
      <c r="N874" t="s">
        <v>798</v>
      </c>
    </row>
    <row r="875" spans="1:14" hidden="1" x14ac:dyDescent="0.25">
      <c r="A875" t="s">
        <v>2942</v>
      </c>
      <c r="B875" t="s">
        <v>2904</v>
      </c>
      <c r="C875" t="s">
        <v>3675</v>
      </c>
      <c r="D875" t="s">
        <v>3676</v>
      </c>
      <c r="E875" t="s">
        <v>3589</v>
      </c>
      <c r="F875" t="s">
        <v>3050</v>
      </c>
      <c r="G875" t="s">
        <v>2945</v>
      </c>
      <c r="H875" t="s">
        <v>795</v>
      </c>
      <c r="I875">
        <v>15158119</v>
      </c>
      <c r="J875" t="s">
        <v>43</v>
      </c>
      <c r="K875" t="s">
        <v>44</v>
      </c>
      <c r="L875" t="s">
        <v>41</v>
      </c>
      <c r="M875" t="s">
        <v>3056</v>
      </c>
      <c r="N875" t="s">
        <v>797</v>
      </c>
    </row>
    <row r="876" spans="1:14" hidden="1" x14ac:dyDescent="0.25">
      <c r="A876" t="s">
        <v>3048</v>
      </c>
      <c r="B876" t="s">
        <v>3556</v>
      </c>
      <c r="C876" t="s">
        <v>3677</v>
      </c>
      <c r="D876">
        <v>22781233</v>
      </c>
      <c r="E876" t="s">
        <v>3066</v>
      </c>
      <c r="F876" t="s">
        <v>3050</v>
      </c>
      <c r="G876" t="s">
        <v>3051</v>
      </c>
      <c r="H876" t="s">
        <v>455</v>
      </c>
      <c r="I876">
        <v>22781233</v>
      </c>
      <c r="J876" t="s">
        <v>39</v>
      </c>
      <c r="K876" t="s">
        <v>47</v>
      </c>
      <c r="L876" t="s">
        <v>41</v>
      </c>
      <c r="M876" t="s">
        <v>2946</v>
      </c>
      <c r="N876" t="s">
        <v>456</v>
      </c>
    </row>
    <row r="877" spans="1:14" hidden="1" x14ac:dyDescent="0.25">
      <c r="A877" t="s">
        <v>2942</v>
      </c>
      <c r="B877" t="s">
        <v>2904</v>
      </c>
      <c r="C877" t="s">
        <v>457</v>
      </c>
      <c r="D877">
        <v>1861401</v>
      </c>
      <c r="E877" t="s">
        <v>3066</v>
      </c>
      <c r="F877" t="s">
        <v>3050</v>
      </c>
      <c r="G877" t="s">
        <v>3051</v>
      </c>
      <c r="H877" t="s">
        <v>457</v>
      </c>
      <c r="I877">
        <v>1861401</v>
      </c>
      <c r="J877" t="s">
        <v>39</v>
      </c>
      <c r="K877" t="s">
        <v>40</v>
      </c>
      <c r="L877" t="s">
        <v>41</v>
      </c>
      <c r="M877" t="s">
        <v>3052</v>
      </c>
      <c r="N877" t="s">
        <v>459</v>
      </c>
    </row>
    <row r="878" spans="1:14" hidden="1" x14ac:dyDescent="0.25">
      <c r="A878" t="s">
        <v>2942</v>
      </c>
      <c r="B878" t="s">
        <v>2904</v>
      </c>
      <c r="C878" t="s">
        <v>457</v>
      </c>
      <c r="D878">
        <v>1861401</v>
      </c>
      <c r="E878" t="s">
        <v>2898</v>
      </c>
      <c r="F878" t="s">
        <v>3050</v>
      </c>
      <c r="G878" t="s">
        <v>3051</v>
      </c>
      <c r="H878" t="s">
        <v>457</v>
      </c>
      <c r="I878">
        <v>1861401</v>
      </c>
      <c r="J878" t="s">
        <v>46</v>
      </c>
      <c r="K878" t="s">
        <v>47</v>
      </c>
      <c r="L878" t="s">
        <v>41</v>
      </c>
      <c r="M878" t="s">
        <v>3052</v>
      </c>
      <c r="N878" t="s">
        <v>461</v>
      </c>
    </row>
    <row r="879" spans="1:14" hidden="1" x14ac:dyDescent="0.25">
      <c r="A879" t="s">
        <v>2942</v>
      </c>
      <c r="B879" t="s">
        <v>2904</v>
      </c>
      <c r="C879" t="s">
        <v>457</v>
      </c>
      <c r="D879">
        <v>1861401</v>
      </c>
      <c r="E879" t="s">
        <v>3589</v>
      </c>
      <c r="F879" t="s">
        <v>3050</v>
      </c>
      <c r="G879" t="s">
        <v>3051</v>
      </c>
      <c r="H879" t="s">
        <v>457</v>
      </c>
      <c r="I879">
        <v>1861401</v>
      </c>
      <c r="J879" t="s">
        <v>43</v>
      </c>
      <c r="K879" t="s">
        <v>44</v>
      </c>
      <c r="L879" t="s">
        <v>41</v>
      </c>
      <c r="M879" t="s">
        <v>3056</v>
      </c>
      <c r="N879" t="s">
        <v>460</v>
      </c>
    </row>
    <row r="880" spans="1:14" hidden="1" x14ac:dyDescent="0.25">
      <c r="A880" t="s">
        <v>3048</v>
      </c>
      <c r="B880" t="s">
        <v>3556</v>
      </c>
      <c r="C880" t="s">
        <v>3678</v>
      </c>
      <c r="D880">
        <v>1861401</v>
      </c>
      <c r="E880" t="s">
        <v>3066</v>
      </c>
      <c r="F880" t="s">
        <v>3050</v>
      </c>
      <c r="G880" t="s">
        <v>3051</v>
      </c>
      <c r="H880" t="s">
        <v>457</v>
      </c>
      <c r="I880">
        <v>1861401</v>
      </c>
      <c r="J880" t="s">
        <v>39</v>
      </c>
      <c r="K880" t="s">
        <v>47</v>
      </c>
      <c r="L880" t="s">
        <v>41</v>
      </c>
      <c r="M880" t="s">
        <v>3052</v>
      </c>
      <c r="N880" t="s">
        <v>458</v>
      </c>
    </row>
    <row r="881" spans="1:14" hidden="1" x14ac:dyDescent="0.25">
      <c r="A881" t="s">
        <v>3048</v>
      </c>
      <c r="B881" t="s">
        <v>3556</v>
      </c>
      <c r="C881" t="s">
        <v>3679</v>
      </c>
      <c r="D881">
        <v>17804352</v>
      </c>
      <c r="E881" t="s">
        <v>3066</v>
      </c>
      <c r="F881" t="s">
        <v>3050</v>
      </c>
      <c r="G881" t="s">
        <v>3051</v>
      </c>
      <c r="H881" t="s">
        <v>462</v>
      </c>
      <c r="I881">
        <v>17804352</v>
      </c>
      <c r="J881" t="s">
        <v>39</v>
      </c>
      <c r="K881" t="s">
        <v>47</v>
      </c>
      <c r="L881" t="s">
        <v>41</v>
      </c>
      <c r="M881" t="s">
        <v>2946</v>
      </c>
      <c r="N881" t="s">
        <v>463</v>
      </c>
    </row>
    <row r="882" spans="1:14" hidden="1" x14ac:dyDescent="0.25">
      <c r="A882" t="s">
        <v>2942</v>
      </c>
      <c r="B882" t="s">
        <v>2904</v>
      </c>
      <c r="C882" t="s">
        <v>3680</v>
      </c>
      <c r="D882">
        <v>83055996</v>
      </c>
      <c r="E882" t="s">
        <v>3066</v>
      </c>
      <c r="F882" t="s">
        <v>3050</v>
      </c>
      <c r="G882" t="s">
        <v>3051</v>
      </c>
      <c r="H882" t="s">
        <v>464</v>
      </c>
      <c r="I882">
        <v>83055996</v>
      </c>
      <c r="J882" t="s">
        <v>39</v>
      </c>
      <c r="K882" t="s">
        <v>40</v>
      </c>
      <c r="L882" t="s">
        <v>41</v>
      </c>
      <c r="M882" t="s">
        <v>2946</v>
      </c>
      <c r="N882" t="s">
        <v>465</v>
      </c>
    </row>
    <row r="883" spans="1:14" hidden="1" x14ac:dyDescent="0.25">
      <c r="A883" t="s">
        <v>2942</v>
      </c>
      <c r="B883" t="s">
        <v>2904</v>
      </c>
      <c r="C883" t="s">
        <v>3680</v>
      </c>
      <c r="D883">
        <v>83055996</v>
      </c>
      <c r="E883" t="s">
        <v>2898</v>
      </c>
      <c r="F883" t="s">
        <v>3050</v>
      </c>
      <c r="G883" t="s">
        <v>3051</v>
      </c>
      <c r="H883" t="s">
        <v>464</v>
      </c>
      <c r="I883">
        <v>83055996</v>
      </c>
      <c r="J883" t="s">
        <v>46</v>
      </c>
      <c r="K883" t="s">
        <v>47</v>
      </c>
      <c r="L883" t="s">
        <v>41</v>
      </c>
      <c r="M883" t="s">
        <v>2946</v>
      </c>
      <c r="N883" t="s">
        <v>467</v>
      </c>
    </row>
    <row r="884" spans="1:14" hidden="1" x14ac:dyDescent="0.25">
      <c r="A884" t="s">
        <v>2942</v>
      </c>
      <c r="B884" t="s">
        <v>2904</v>
      </c>
      <c r="C884" t="s">
        <v>3680</v>
      </c>
      <c r="D884">
        <v>83055996</v>
      </c>
      <c r="E884" t="s">
        <v>3589</v>
      </c>
      <c r="F884" t="s">
        <v>3050</v>
      </c>
      <c r="G884" t="s">
        <v>3051</v>
      </c>
      <c r="H884" t="s">
        <v>464</v>
      </c>
      <c r="I884">
        <v>83055996</v>
      </c>
      <c r="J884" t="s">
        <v>43</v>
      </c>
      <c r="K884" t="s">
        <v>44</v>
      </c>
      <c r="L884" t="s">
        <v>41</v>
      </c>
      <c r="M884" t="s">
        <v>3056</v>
      </c>
      <c r="N884" t="s">
        <v>466</v>
      </c>
    </row>
    <row r="885" spans="1:14" hidden="1" x14ac:dyDescent="0.25">
      <c r="A885" t="s">
        <v>2942</v>
      </c>
      <c r="B885" t="s">
        <v>2904</v>
      </c>
      <c r="C885" t="s">
        <v>468</v>
      </c>
      <c r="D885">
        <v>741582</v>
      </c>
      <c r="E885" t="s">
        <v>3066</v>
      </c>
      <c r="F885" t="s">
        <v>3050</v>
      </c>
      <c r="G885" t="s">
        <v>3051</v>
      </c>
      <c r="H885" t="s">
        <v>468</v>
      </c>
      <c r="I885">
        <v>741582</v>
      </c>
      <c r="J885" t="s">
        <v>39</v>
      </c>
      <c r="K885" t="s">
        <v>40</v>
      </c>
      <c r="L885" t="s">
        <v>41</v>
      </c>
      <c r="M885" t="s">
        <v>3052</v>
      </c>
      <c r="N885" t="s">
        <v>469</v>
      </c>
    </row>
    <row r="886" spans="1:14" hidden="1" x14ac:dyDescent="0.25">
      <c r="A886" t="s">
        <v>2942</v>
      </c>
      <c r="B886" t="s">
        <v>2904</v>
      </c>
      <c r="C886" t="s">
        <v>468</v>
      </c>
      <c r="D886">
        <v>741582</v>
      </c>
      <c r="E886" t="s">
        <v>2898</v>
      </c>
      <c r="F886" t="s">
        <v>3050</v>
      </c>
      <c r="G886" t="s">
        <v>3051</v>
      </c>
      <c r="H886" t="s">
        <v>468</v>
      </c>
      <c r="I886">
        <v>741582</v>
      </c>
      <c r="J886" t="s">
        <v>46</v>
      </c>
      <c r="K886" t="s">
        <v>47</v>
      </c>
      <c r="L886" t="s">
        <v>41</v>
      </c>
      <c r="M886" t="s">
        <v>3052</v>
      </c>
      <c r="N886" t="s">
        <v>471</v>
      </c>
    </row>
    <row r="887" spans="1:14" hidden="1" x14ac:dyDescent="0.25">
      <c r="A887" t="s">
        <v>2942</v>
      </c>
      <c r="B887" t="s">
        <v>2904</v>
      </c>
      <c r="C887" t="s">
        <v>468</v>
      </c>
      <c r="D887">
        <v>741582</v>
      </c>
      <c r="E887" t="s">
        <v>3589</v>
      </c>
      <c r="F887" t="s">
        <v>3050</v>
      </c>
      <c r="G887" t="s">
        <v>3051</v>
      </c>
      <c r="H887" t="s">
        <v>468</v>
      </c>
      <c r="I887">
        <v>741582</v>
      </c>
      <c r="J887" t="s">
        <v>43</v>
      </c>
      <c r="K887" t="s">
        <v>44</v>
      </c>
      <c r="L887" t="s">
        <v>41</v>
      </c>
      <c r="M887" t="s">
        <v>3056</v>
      </c>
      <c r="N887" t="s">
        <v>470</v>
      </c>
    </row>
    <row r="888" spans="1:14" hidden="1" x14ac:dyDescent="0.25">
      <c r="A888" t="s">
        <v>2942</v>
      </c>
      <c r="B888" t="s">
        <v>2904</v>
      </c>
      <c r="C888" t="s">
        <v>3681</v>
      </c>
      <c r="D888">
        <v>25057890</v>
      </c>
      <c r="E888" t="s">
        <v>3066</v>
      </c>
      <c r="F888" t="s">
        <v>3050</v>
      </c>
      <c r="G888" t="s">
        <v>3051</v>
      </c>
      <c r="H888" t="s">
        <v>472</v>
      </c>
      <c r="I888">
        <v>25057890</v>
      </c>
      <c r="J888" t="s">
        <v>39</v>
      </c>
      <c r="K888" t="s">
        <v>40</v>
      </c>
      <c r="L888" t="s">
        <v>41</v>
      </c>
      <c r="M888" t="s">
        <v>2946</v>
      </c>
      <c r="N888" t="s">
        <v>473</v>
      </c>
    </row>
    <row r="889" spans="1:14" hidden="1" x14ac:dyDescent="0.25">
      <c r="A889" t="s">
        <v>2942</v>
      </c>
      <c r="B889" t="s">
        <v>2904</v>
      </c>
      <c r="C889" t="s">
        <v>3681</v>
      </c>
      <c r="D889">
        <v>25057890</v>
      </c>
      <c r="E889" t="s">
        <v>2898</v>
      </c>
      <c r="F889" t="s">
        <v>3050</v>
      </c>
      <c r="G889" t="s">
        <v>3051</v>
      </c>
      <c r="H889" t="s">
        <v>472</v>
      </c>
      <c r="I889">
        <v>25057890</v>
      </c>
      <c r="J889" t="s">
        <v>46</v>
      </c>
      <c r="K889" t="s">
        <v>47</v>
      </c>
      <c r="L889" t="s">
        <v>41</v>
      </c>
      <c r="M889" t="s">
        <v>2946</v>
      </c>
      <c r="N889" t="s">
        <v>475</v>
      </c>
    </row>
    <row r="890" spans="1:14" hidden="1" x14ac:dyDescent="0.25">
      <c r="A890" t="s">
        <v>2942</v>
      </c>
      <c r="B890" t="s">
        <v>2904</v>
      </c>
      <c r="C890" t="s">
        <v>3681</v>
      </c>
      <c r="D890">
        <v>25057890</v>
      </c>
      <c r="E890" t="s">
        <v>3589</v>
      </c>
      <c r="F890" t="s">
        <v>3050</v>
      </c>
      <c r="G890" t="s">
        <v>3051</v>
      </c>
      <c r="H890" t="s">
        <v>472</v>
      </c>
      <c r="I890">
        <v>25057890</v>
      </c>
      <c r="J890" t="s">
        <v>43</v>
      </c>
      <c r="K890" t="s">
        <v>44</v>
      </c>
      <c r="L890" t="s">
        <v>41</v>
      </c>
      <c r="M890" t="s">
        <v>3056</v>
      </c>
      <c r="N890" t="s">
        <v>474</v>
      </c>
    </row>
    <row r="891" spans="1:14" hidden="1" x14ac:dyDescent="0.25">
      <c r="A891" t="s">
        <v>3048</v>
      </c>
      <c r="B891" t="s">
        <v>3556</v>
      </c>
      <c r="C891" t="s">
        <v>3682</v>
      </c>
      <c r="D891">
        <v>98873</v>
      </c>
      <c r="E891" t="s">
        <v>3066</v>
      </c>
      <c r="F891" t="s">
        <v>3050</v>
      </c>
      <c r="G891" t="s">
        <v>3051</v>
      </c>
      <c r="H891" t="s">
        <v>480</v>
      </c>
      <c r="I891">
        <v>98873</v>
      </c>
      <c r="J891" t="s">
        <v>39</v>
      </c>
      <c r="K891" t="s">
        <v>47</v>
      </c>
      <c r="L891" t="s">
        <v>41</v>
      </c>
      <c r="M891" t="s">
        <v>2946</v>
      </c>
      <c r="N891" t="s">
        <v>481</v>
      </c>
    </row>
    <row r="892" spans="1:14" hidden="1" x14ac:dyDescent="0.25">
      <c r="A892" t="s">
        <v>3048</v>
      </c>
      <c r="B892" t="s">
        <v>3556</v>
      </c>
      <c r="C892" t="s">
        <v>3683</v>
      </c>
      <c r="D892">
        <v>71432</v>
      </c>
      <c r="E892" t="s">
        <v>3066</v>
      </c>
      <c r="F892" t="s">
        <v>3050</v>
      </c>
      <c r="G892" t="s">
        <v>3051</v>
      </c>
      <c r="H892" t="s">
        <v>482</v>
      </c>
      <c r="I892">
        <v>71432</v>
      </c>
      <c r="J892" t="s">
        <v>39</v>
      </c>
      <c r="K892" t="s">
        <v>47</v>
      </c>
      <c r="L892" t="s">
        <v>41</v>
      </c>
      <c r="M892" t="s">
        <v>2946</v>
      </c>
      <c r="N892" t="s">
        <v>483</v>
      </c>
    </row>
    <row r="893" spans="1:14" hidden="1" x14ac:dyDescent="0.25">
      <c r="A893" t="s">
        <v>3048</v>
      </c>
      <c r="B893" t="s">
        <v>3556</v>
      </c>
      <c r="C893" t="s">
        <v>3683</v>
      </c>
      <c r="D893">
        <v>71432</v>
      </c>
      <c r="E893" t="s">
        <v>43</v>
      </c>
      <c r="F893" t="s">
        <v>3050</v>
      </c>
      <c r="G893" t="s">
        <v>3051</v>
      </c>
      <c r="H893" t="s">
        <v>482</v>
      </c>
      <c r="I893">
        <v>71432</v>
      </c>
      <c r="J893" t="s">
        <v>43</v>
      </c>
      <c r="K893" t="s">
        <v>75</v>
      </c>
      <c r="L893" t="s">
        <v>41</v>
      </c>
      <c r="M893" t="s">
        <v>2946</v>
      </c>
      <c r="N893" t="s">
        <v>484</v>
      </c>
    </row>
    <row r="894" spans="1:14" hidden="1" x14ac:dyDescent="0.25">
      <c r="A894" t="s">
        <v>3048</v>
      </c>
      <c r="B894" t="s">
        <v>3556</v>
      </c>
      <c r="C894" t="s">
        <v>3683</v>
      </c>
      <c r="D894">
        <v>71432</v>
      </c>
      <c r="E894" t="s">
        <v>2898</v>
      </c>
      <c r="F894" t="s">
        <v>3050</v>
      </c>
      <c r="G894" t="s">
        <v>3051</v>
      </c>
      <c r="H894" t="s">
        <v>482</v>
      </c>
      <c r="I894">
        <v>71432</v>
      </c>
      <c r="J894" t="s">
        <v>46</v>
      </c>
      <c r="K894" t="s">
        <v>47</v>
      </c>
      <c r="L894" t="s">
        <v>41</v>
      </c>
      <c r="M894" t="s">
        <v>2946</v>
      </c>
      <c r="N894" t="s">
        <v>485</v>
      </c>
    </row>
    <row r="895" spans="1:14" hidden="1" x14ac:dyDescent="0.25">
      <c r="A895" t="s">
        <v>3048</v>
      </c>
      <c r="B895" t="s">
        <v>3556</v>
      </c>
      <c r="C895" t="s">
        <v>3684</v>
      </c>
      <c r="D895">
        <v>92875</v>
      </c>
      <c r="E895" t="s">
        <v>3066</v>
      </c>
      <c r="F895" t="s">
        <v>3050</v>
      </c>
      <c r="G895" t="s">
        <v>3051</v>
      </c>
      <c r="H895" t="s">
        <v>502</v>
      </c>
      <c r="I895">
        <v>92875</v>
      </c>
      <c r="J895" t="s">
        <v>39</v>
      </c>
      <c r="K895" t="s">
        <v>47</v>
      </c>
      <c r="L895" t="s">
        <v>41</v>
      </c>
      <c r="M895" t="s">
        <v>2946</v>
      </c>
      <c r="N895" t="s">
        <v>503</v>
      </c>
    </row>
    <row r="896" spans="1:14" hidden="1" x14ac:dyDescent="0.25">
      <c r="A896" t="s">
        <v>3048</v>
      </c>
      <c r="B896" t="s">
        <v>3556</v>
      </c>
      <c r="C896" t="s">
        <v>3685</v>
      </c>
      <c r="D896">
        <v>191242</v>
      </c>
      <c r="E896" t="s">
        <v>3066</v>
      </c>
      <c r="F896" t="s">
        <v>3050</v>
      </c>
      <c r="G896" s="98" t="s">
        <v>3051</v>
      </c>
      <c r="H896" t="s">
        <v>512</v>
      </c>
      <c r="I896">
        <v>206440</v>
      </c>
      <c r="J896" t="s">
        <v>39</v>
      </c>
      <c r="K896" t="s">
        <v>47</v>
      </c>
      <c r="L896" t="s">
        <v>41</v>
      </c>
      <c r="M896" t="s">
        <v>2946</v>
      </c>
      <c r="N896" t="s">
        <v>513</v>
      </c>
    </row>
    <row r="897" spans="1:14" hidden="1" x14ac:dyDescent="0.25">
      <c r="A897" t="s">
        <v>3048</v>
      </c>
      <c r="B897" t="s">
        <v>3556</v>
      </c>
      <c r="C897" t="s">
        <v>3685</v>
      </c>
      <c r="D897">
        <v>191242</v>
      </c>
      <c r="E897" t="s">
        <v>43</v>
      </c>
      <c r="F897" t="s">
        <v>3050</v>
      </c>
      <c r="G897" s="98" t="s">
        <v>3051</v>
      </c>
      <c r="H897" t="s">
        <v>512</v>
      </c>
      <c r="I897">
        <v>206440</v>
      </c>
      <c r="J897" t="s">
        <v>43</v>
      </c>
      <c r="K897" t="s">
        <v>47</v>
      </c>
      <c r="L897" t="s">
        <v>41</v>
      </c>
      <c r="M897" t="s">
        <v>2946</v>
      </c>
      <c r="N897" s="2" t="s">
        <v>514</v>
      </c>
    </row>
    <row r="898" spans="1:14" hidden="1" x14ac:dyDescent="0.25">
      <c r="A898" t="s">
        <v>3048</v>
      </c>
      <c r="B898" t="s">
        <v>3556</v>
      </c>
      <c r="C898" t="s">
        <v>3685</v>
      </c>
      <c r="D898">
        <v>191242</v>
      </c>
      <c r="E898" t="s">
        <v>2898</v>
      </c>
      <c r="F898" t="s">
        <v>3050</v>
      </c>
      <c r="G898" s="98" t="s">
        <v>3051</v>
      </c>
      <c r="H898" t="s">
        <v>512</v>
      </c>
      <c r="I898">
        <v>206440</v>
      </c>
      <c r="J898" t="s">
        <v>46</v>
      </c>
      <c r="K898" t="s">
        <v>47</v>
      </c>
      <c r="L898" t="s">
        <v>41</v>
      </c>
      <c r="M898" t="s">
        <v>2946</v>
      </c>
      <c r="N898" s="2" t="s">
        <v>515</v>
      </c>
    </row>
    <row r="899" spans="1:14" hidden="1" x14ac:dyDescent="0.25">
      <c r="A899" t="s">
        <v>3048</v>
      </c>
      <c r="B899" t="s">
        <v>3556</v>
      </c>
      <c r="C899" t="s">
        <v>3686</v>
      </c>
      <c r="D899">
        <v>98077</v>
      </c>
      <c r="E899" t="s">
        <v>3066</v>
      </c>
      <c r="F899" t="s">
        <v>3050</v>
      </c>
      <c r="G899" t="s">
        <v>3051</v>
      </c>
      <c r="H899" t="s">
        <v>518</v>
      </c>
      <c r="I899">
        <v>98077</v>
      </c>
      <c r="J899" t="s">
        <v>39</v>
      </c>
      <c r="K899" t="s">
        <v>47</v>
      </c>
      <c r="L899" t="s">
        <v>41</v>
      </c>
      <c r="M899" t="s">
        <v>2946</v>
      </c>
      <c r="N899" t="s">
        <v>519</v>
      </c>
    </row>
    <row r="900" spans="1:14" hidden="1" x14ac:dyDescent="0.25">
      <c r="A900" t="s">
        <v>3048</v>
      </c>
      <c r="B900" t="s">
        <v>3556</v>
      </c>
      <c r="C900" t="s">
        <v>3687</v>
      </c>
      <c r="D900">
        <v>98884</v>
      </c>
      <c r="E900" t="s">
        <v>3066</v>
      </c>
      <c r="F900" t="s">
        <v>3050</v>
      </c>
      <c r="G900" t="s">
        <v>3051</v>
      </c>
      <c r="H900" t="s">
        <v>520</v>
      </c>
      <c r="I900">
        <v>98884</v>
      </c>
      <c r="J900" t="s">
        <v>39</v>
      </c>
      <c r="K900" t="s">
        <v>47</v>
      </c>
      <c r="L900" t="s">
        <v>41</v>
      </c>
      <c r="M900" t="s">
        <v>2946</v>
      </c>
      <c r="N900" t="s">
        <v>521</v>
      </c>
    </row>
    <row r="901" spans="1:14" hidden="1" x14ac:dyDescent="0.25">
      <c r="A901" t="s">
        <v>3048</v>
      </c>
      <c r="B901" t="s">
        <v>3556</v>
      </c>
      <c r="C901" t="s">
        <v>3688</v>
      </c>
      <c r="D901">
        <v>94360</v>
      </c>
      <c r="E901" t="s">
        <v>3066</v>
      </c>
      <c r="F901" t="s">
        <v>3050</v>
      </c>
      <c r="G901" t="s">
        <v>2945</v>
      </c>
      <c r="H901" t="s">
        <v>856</v>
      </c>
      <c r="I901">
        <v>80159</v>
      </c>
      <c r="J901" t="s">
        <v>39</v>
      </c>
      <c r="K901" t="s">
        <v>47</v>
      </c>
      <c r="L901" t="s">
        <v>41</v>
      </c>
      <c r="M901" t="s">
        <v>2946</v>
      </c>
      <c r="N901" t="s">
        <v>857</v>
      </c>
    </row>
    <row r="902" spans="1:14" hidden="1" x14ac:dyDescent="0.25">
      <c r="A902" t="s">
        <v>3048</v>
      </c>
      <c r="B902" t="s">
        <v>3556</v>
      </c>
      <c r="C902" t="s">
        <v>3689</v>
      </c>
      <c r="D902">
        <v>100447</v>
      </c>
      <c r="E902" t="s">
        <v>3066</v>
      </c>
      <c r="F902" t="s">
        <v>3050</v>
      </c>
      <c r="G902" t="s">
        <v>3051</v>
      </c>
      <c r="H902" t="s">
        <v>522</v>
      </c>
      <c r="I902">
        <v>100447</v>
      </c>
      <c r="J902" t="s">
        <v>39</v>
      </c>
      <c r="K902" t="s">
        <v>47</v>
      </c>
      <c r="L902" t="s">
        <v>41</v>
      </c>
      <c r="M902" t="s">
        <v>2946</v>
      </c>
      <c r="N902" t="s">
        <v>523</v>
      </c>
    </row>
    <row r="903" spans="1:14" hidden="1" x14ac:dyDescent="0.25">
      <c r="A903" t="s">
        <v>3048</v>
      </c>
      <c r="B903" t="s">
        <v>3556</v>
      </c>
      <c r="C903" t="s">
        <v>3689</v>
      </c>
      <c r="D903">
        <v>100447</v>
      </c>
      <c r="E903" t="s">
        <v>43</v>
      </c>
      <c r="F903" t="s">
        <v>3050</v>
      </c>
      <c r="G903" t="s">
        <v>3051</v>
      </c>
      <c r="H903" t="s">
        <v>3690</v>
      </c>
      <c r="I903">
        <v>100447</v>
      </c>
      <c r="J903" t="s">
        <v>43</v>
      </c>
      <c r="K903" t="s">
        <v>47</v>
      </c>
      <c r="L903" t="s">
        <v>41</v>
      </c>
      <c r="M903" t="s">
        <v>2946</v>
      </c>
      <c r="N903" t="s">
        <v>524</v>
      </c>
    </row>
    <row r="904" spans="1:14" hidden="1" x14ac:dyDescent="0.25">
      <c r="A904" t="s">
        <v>3048</v>
      </c>
      <c r="B904" t="s">
        <v>3556</v>
      </c>
      <c r="C904" t="s">
        <v>3689</v>
      </c>
      <c r="D904">
        <v>100447</v>
      </c>
      <c r="E904" t="s">
        <v>2898</v>
      </c>
      <c r="F904" t="s">
        <v>3050</v>
      </c>
      <c r="G904" t="s">
        <v>3051</v>
      </c>
      <c r="H904" t="s">
        <v>3690</v>
      </c>
      <c r="I904">
        <v>100447</v>
      </c>
      <c r="J904" t="s">
        <v>46</v>
      </c>
      <c r="K904" t="s">
        <v>47</v>
      </c>
      <c r="L904" t="s">
        <v>41</v>
      </c>
      <c r="M904" t="s">
        <v>2946</v>
      </c>
      <c r="N904" t="s">
        <v>525</v>
      </c>
    </row>
    <row r="905" spans="1:14" hidden="1" x14ac:dyDescent="0.25">
      <c r="A905" t="s">
        <v>2942</v>
      </c>
      <c r="B905" t="s">
        <v>2904</v>
      </c>
      <c r="C905" t="s">
        <v>3691</v>
      </c>
      <c r="D905">
        <v>1214397</v>
      </c>
      <c r="E905" t="s">
        <v>3066</v>
      </c>
      <c r="F905" t="s">
        <v>3050</v>
      </c>
      <c r="G905" t="s">
        <v>3051</v>
      </c>
      <c r="H905" t="s">
        <v>112</v>
      </c>
      <c r="I905">
        <v>1214397</v>
      </c>
      <c r="J905" t="s">
        <v>39</v>
      </c>
      <c r="K905" t="s">
        <v>40</v>
      </c>
      <c r="L905" t="s">
        <v>41</v>
      </c>
      <c r="M905" t="s">
        <v>3052</v>
      </c>
      <c r="N905" t="s">
        <v>113</v>
      </c>
    </row>
    <row r="906" spans="1:14" hidden="1" x14ac:dyDescent="0.25">
      <c r="A906" t="s">
        <v>2942</v>
      </c>
      <c r="B906" t="s">
        <v>2904</v>
      </c>
      <c r="C906" t="s">
        <v>3691</v>
      </c>
      <c r="D906">
        <v>1214397</v>
      </c>
      <c r="E906" t="s">
        <v>2898</v>
      </c>
      <c r="F906" t="s">
        <v>3050</v>
      </c>
      <c r="G906" t="s">
        <v>3051</v>
      </c>
      <c r="H906" t="s">
        <v>112</v>
      </c>
      <c r="I906">
        <v>1214397</v>
      </c>
      <c r="J906" t="s">
        <v>46</v>
      </c>
      <c r="K906" t="s">
        <v>47</v>
      </c>
      <c r="L906" t="s">
        <v>41</v>
      </c>
      <c r="M906" t="s">
        <v>3052</v>
      </c>
      <c r="N906" t="s">
        <v>115</v>
      </c>
    </row>
    <row r="907" spans="1:14" hidden="1" x14ac:dyDescent="0.25">
      <c r="A907" t="s">
        <v>2942</v>
      </c>
      <c r="B907" t="s">
        <v>2904</v>
      </c>
      <c r="C907" t="s">
        <v>3691</v>
      </c>
      <c r="D907">
        <v>1214397</v>
      </c>
      <c r="E907" t="s">
        <v>3589</v>
      </c>
      <c r="F907" t="s">
        <v>3050</v>
      </c>
      <c r="G907" t="s">
        <v>3051</v>
      </c>
      <c r="H907" t="s">
        <v>112</v>
      </c>
      <c r="I907">
        <v>1214397</v>
      </c>
      <c r="J907" t="s">
        <v>43</v>
      </c>
      <c r="K907" t="s">
        <v>44</v>
      </c>
      <c r="L907" t="s">
        <v>41</v>
      </c>
      <c r="M907" t="s">
        <v>3056</v>
      </c>
      <c r="N907" t="s">
        <v>114</v>
      </c>
    </row>
    <row r="908" spans="1:14" hidden="1" x14ac:dyDescent="0.25">
      <c r="A908" t="s">
        <v>3048</v>
      </c>
      <c r="B908" t="s">
        <v>3556</v>
      </c>
      <c r="C908" t="s">
        <v>3692</v>
      </c>
      <c r="D908">
        <v>7440417</v>
      </c>
      <c r="E908" t="s">
        <v>3066</v>
      </c>
      <c r="F908" t="s">
        <v>3050</v>
      </c>
      <c r="G908" t="s">
        <v>3051</v>
      </c>
      <c r="H908" t="s">
        <v>526</v>
      </c>
      <c r="I908">
        <v>7440417</v>
      </c>
      <c r="J908" t="s">
        <v>39</v>
      </c>
      <c r="K908" t="s">
        <v>47</v>
      </c>
      <c r="L908" t="s">
        <v>41</v>
      </c>
      <c r="M908" t="s">
        <v>2946</v>
      </c>
      <c r="N908" t="s">
        <v>527</v>
      </c>
    </row>
    <row r="909" spans="1:14" hidden="1" x14ac:dyDescent="0.25">
      <c r="A909" t="s">
        <v>3048</v>
      </c>
      <c r="B909" t="s">
        <v>3556</v>
      </c>
      <c r="C909" t="s">
        <v>3692</v>
      </c>
      <c r="D909">
        <v>7440417</v>
      </c>
      <c r="E909" t="s">
        <v>2898</v>
      </c>
      <c r="F909" t="s">
        <v>3050</v>
      </c>
      <c r="G909" t="s">
        <v>3051</v>
      </c>
      <c r="H909" t="s">
        <v>526</v>
      </c>
      <c r="I909">
        <v>7440417</v>
      </c>
      <c r="J909" t="s">
        <v>46</v>
      </c>
      <c r="K909" t="s">
        <v>47</v>
      </c>
      <c r="L909" t="s">
        <v>41</v>
      </c>
      <c r="M909" t="s">
        <v>2946</v>
      </c>
      <c r="N909" t="s">
        <v>529</v>
      </c>
    </row>
    <row r="910" spans="1:14" hidden="1" x14ac:dyDescent="0.25">
      <c r="A910" t="s">
        <v>3048</v>
      </c>
      <c r="B910" t="s">
        <v>3556</v>
      </c>
      <c r="C910" t="s">
        <v>3693</v>
      </c>
      <c r="D910" t="s">
        <v>3694</v>
      </c>
      <c r="E910" t="s">
        <v>3066</v>
      </c>
      <c r="F910" t="s">
        <v>3050</v>
      </c>
      <c r="I910" t="s">
        <v>127</v>
      </c>
    </row>
    <row r="911" spans="1:14" hidden="1" x14ac:dyDescent="0.25">
      <c r="A911" t="s">
        <v>3048</v>
      </c>
      <c r="B911" t="s">
        <v>3556</v>
      </c>
      <c r="C911" t="s">
        <v>3693</v>
      </c>
      <c r="D911" t="s">
        <v>3694</v>
      </c>
      <c r="E911" t="s">
        <v>43</v>
      </c>
      <c r="F911" t="s">
        <v>3050</v>
      </c>
      <c r="I911" t="s">
        <v>127</v>
      </c>
    </row>
    <row r="912" spans="1:14" hidden="1" x14ac:dyDescent="0.25">
      <c r="A912" t="s">
        <v>3048</v>
      </c>
      <c r="B912" t="s">
        <v>3556</v>
      </c>
      <c r="C912" t="s">
        <v>3693</v>
      </c>
      <c r="D912" t="s">
        <v>3694</v>
      </c>
      <c r="E912" t="s">
        <v>2898</v>
      </c>
      <c r="F912" t="s">
        <v>3050</v>
      </c>
      <c r="I912" t="s">
        <v>127</v>
      </c>
    </row>
    <row r="913" spans="1:14" hidden="1" x14ac:dyDescent="0.25">
      <c r="A913" t="s">
        <v>2942</v>
      </c>
      <c r="B913" t="s">
        <v>2904</v>
      </c>
      <c r="C913" t="s">
        <v>3695</v>
      </c>
      <c r="D913">
        <v>68359375</v>
      </c>
      <c r="E913" t="s">
        <v>3066</v>
      </c>
      <c r="F913" t="s">
        <v>3050</v>
      </c>
      <c r="G913" t="s">
        <v>3051</v>
      </c>
      <c r="H913" t="s">
        <v>898</v>
      </c>
      <c r="I913">
        <v>68359375</v>
      </c>
      <c r="J913" t="s">
        <v>39</v>
      </c>
      <c r="K913" t="s">
        <v>40</v>
      </c>
      <c r="L913" t="s">
        <v>41</v>
      </c>
      <c r="M913" t="s">
        <v>2946</v>
      </c>
      <c r="N913" t="s">
        <v>900</v>
      </c>
    </row>
    <row r="914" spans="1:14" hidden="1" x14ac:dyDescent="0.25">
      <c r="A914" t="s">
        <v>2942</v>
      </c>
      <c r="B914" t="s">
        <v>2904</v>
      </c>
      <c r="C914" t="s">
        <v>3695</v>
      </c>
      <c r="D914">
        <v>68359375</v>
      </c>
      <c r="E914" t="s">
        <v>2898</v>
      </c>
      <c r="F914" t="s">
        <v>3050</v>
      </c>
      <c r="G914" t="s">
        <v>3051</v>
      </c>
      <c r="H914" t="s">
        <v>898</v>
      </c>
      <c r="I914">
        <v>68359375</v>
      </c>
      <c r="J914" t="s">
        <v>46</v>
      </c>
      <c r="K914" t="s">
        <v>47</v>
      </c>
      <c r="L914" t="s">
        <v>41</v>
      </c>
      <c r="M914" t="s">
        <v>2946</v>
      </c>
      <c r="N914" t="s">
        <v>902</v>
      </c>
    </row>
    <row r="915" spans="1:14" hidden="1" x14ac:dyDescent="0.25">
      <c r="A915" t="s">
        <v>2942</v>
      </c>
      <c r="B915" t="s">
        <v>2904</v>
      </c>
      <c r="C915" t="s">
        <v>3695</v>
      </c>
      <c r="D915">
        <v>68359375</v>
      </c>
      <c r="E915" t="s">
        <v>3589</v>
      </c>
      <c r="F915" t="s">
        <v>3050</v>
      </c>
      <c r="G915" t="s">
        <v>3051</v>
      </c>
      <c r="H915" t="s">
        <v>898</v>
      </c>
      <c r="I915">
        <v>68359375</v>
      </c>
      <c r="J915" t="s">
        <v>43</v>
      </c>
      <c r="K915" t="s">
        <v>44</v>
      </c>
      <c r="L915" t="s">
        <v>41</v>
      </c>
      <c r="M915" t="s">
        <v>3056</v>
      </c>
      <c r="N915" t="s">
        <v>901</v>
      </c>
    </row>
    <row r="916" spans="1:14" hidden="1" x14ac:dyDescent="0.25">
      <c r="A916" t="s">
        <v>2942</v>
      </c>
      <c r="B916" t="s">
        <v>2904</v>
      </c>
      <c r="C916" t="s">
        <v>532</v>
      </c>
      <c r="D916">
        <v>149877418</v>
      </c>
      <c r="E916" t="s">
        <v>3066</v>
      </c>
      <c r="F916" t="s">
        <v>3050</v>
      </c>
      <c r="G916" t="s">
        <v>3051</v>
      </c>
      <c r="H916" t="s">
        <v>532</v>
      </c>
      <c r="I916">
        <v>149877418</v>
      </c>
      <c r="J916" t="s">
        <v>39</v>
      </c>
      <c r="K916" t="s">
        <v>40</v>
      </c>
      <c r="L916" t="s">
        <v>41</v>
      </c>
      <c r="M916" t="s">
        <v>3056</v>
      </c>
      <c r="N916" t="s">
        <v>533</v>
      </c>
    </row>
    <row r="917" spans="1:14" hidden="1" x14ac:dyDescent="0.25">
      <c r="A917" t="s">
        <v>2942</v>
      </c>
      <c r="B917" t="s">
        <v>2904</v>
      </c>
      <c r="C917" t="s">
        <v>532</v>
      </c>
      <c r="D917">
        <v>149877418</v>
      </c>
      <c r="E917" t="s">
        <v>2898</v>
      </c>
      <c r="F917" t="s">
        <v>3050</v>
      </c>
      <c r="G917" t="s">
        <v>3051</v>
      </c>
      <c r="H917" t="s">
        <v>532</v>
      </c>
      <c r="I917">
        <v>149877418</v>
      </c>
      <c r="J917" t="s">
        <v>46</v>
      </c>
      <c r="K917" t="s">
        <v>47</v>
      </c>
      <c r="L917" t="s">
        <v>41</v>
      </c>
      <c r="M917" t="s">
        <v>3056</v>
      </c>
      <c r="N917" t="s">
        <v>535</v>
      </c>
    </row>
    <row r="918" spans="1:14" hidden="1" x14ac:dyDescent="0.25">
      <c r="A918" t="s">
        <v>2942</v>
      </c>
      <c r="B918" t="s">
        <v>2904</v>
      </c>
      <c r="C918" t="s">
        <v>532</v>
      </c>
      <c r="D918">
        <v>149877418</v>
      </c>
      <c r="E918" t="s">
        <v>3589</v>
      </c>
      <c r="F918" t="s">
        <v>3050</v>
      </c>
      <c r="G918" t="s">
        <v>3051</v>
      </c>
      <c r="H918" t="s">
        <v>532</v>
      </c>
      <c r="I918">
        <v>149877418</v>
      </c>
      <c r="J918" t="s">
        <v>43</v>
      </c>
      <c r="K918" t="s">
        <v>44</v>
      </c>
      <c r="L918" t="s">
        <v>41</v>
      </c>
      <c r="M918" t="s">
        <v>3056</v>
      </c>
      <c r="N918" t="s">
        <v>534</v>
      </c>
    </row>
    <row r="919" spans="1:14" hidden="1" x14ac:dyDescent="0.25">
      <c r="A919" t="s">
        <v>2942</v>
      </c>
      <c r="B919" t="s">
        <v>2904</v>
      </c>
      <c r="C919" t="s">
        <v>3696</v>
      </c>
      <c r="D919">
        <v>82657043</v>
      </c>
      <c r="E919" t="s">
        <v>3066</v>
      </c>
      <c r="F919" t="s">
        <v>3050</v>
      </c>
      <c r="G919" t="s">
        <v>3051</v>
      </c>
      <c r="H919" t="s">
        <v>536</v>
      </c>
      <c r="I919">
        <v>82657043</v>
      </c>
      <c r="J919" t="s">
        <v>39</v>
      </c>
      <c r="K919" t="s">
        <v>40</v>
      </c>
      <c r="L919" t="s">
        <v>41</v>
      </c>
      <c r="M919" t="s">
        <v>2946</v>
      </c>
      <c r="N919" t="s">
        <v>538</v>
      </c>
    </row>
    <row r="920" spans="1:14" hidden="1" x14ac:dyDescent="0.25">
      <c r="A920" t="s">
        <v>2942</v>
      </c>
      <c r="B920" t="s">
        <v>2904</v>
      </c>
      <c r="C920" t="s">
        <v>3696</v>
      </c>
      <c r="D920">
        <v>82657043</v>
      </c>
      <c r="E920" t="s">
        <v>2898</v>
      </c>
      <c r="F920" t="s">
        <v>3050</v>
      </c>
      <c r="G920" t="s">
        <v>3051</v>
      </c>
      <c r="H920" t="s">
        <v>536</v>
      </c>
      <c r="I920">
        <v>82657043</v>
      </c>
      <c r="J920" t="s">
        <v>46</v>
      </c>
      <c r="K920" t="s">
        <v>47</v>
      </c>
      <c r="L920" t="s">
        <v>41</v>
      </c>
      <c r="M920" t="s">
        <v>2946</v>
      </c>
      <c r="N920" t="s">
        <v>540</v>
      </c>
    </row>
    <row r="921" spans="1:14" hidden="1" x14ac:dyDescent="0.25">
      <c r="A921" t="s">
        <v>3048</v>
      </c>
      <c r="B921" t="s">
        <v>3556</v>
      </c>
      <c r="C921" t="s">
        <v>3696</v>
      </c>
      <c r="D921">
        <v>82657043</v>
      </c>
      <c r="E921" t="s">
        <v>3066</v>
      </c>
      <c r="F921" t="s">
        <v>3050</v>
      </c>
      <c r="G921" t="s">
        <v>3051</v>
      </c>
      <c r="H921" t="s">
        <v>536</v>
      </c>
      <c r="I921">
        <v>82657043</v>
      </c>
      <c r="J921" t="s">
        <v>39</v>
      </c>
      <c r="K921" t="s">
        <v>47</v>
      </c>
      <c r="L921" t="s">
        <v>41</v>
      </c>
      <c r="M921" t="s">
        <v>2946</v>
      </c>
      <c r="N921" t="s">
        <v>537</v>
      </c>
    </row>
    <row r="922" spans="1:14" hidden="1" x14ac:dyDescent="0.25">
      <c r="A922" t="s">
        <v>2942</v>
      </c>
      <c r="B922" t="s">
        <v>2904</v>
      </c>
      <c r="C922" t="s">
        <v>3696</v>
      </c>
      <c r="D922">
        <v>82657043</v>
      </c>
      <c r="E922" t="s">
        <v>3589</v>
      </c>
      <c r="F922" t="s">
        <v>3050</v>
      </c>
      <c r="G922" t="s">
        <v>3051</v>
      </c>
      <c r="H922" t="s">
        <v>536</v>
      </c>
      <c r="I922">
        <v>82657043</v>
      </c>
      <c r="J922" t="s">
        <v>43</v>
      </c>
      <c r="K922" t="s">
        <v>44</v>
      </c>
      <c r="L922" t="s">
        <v>41</v>
      </c>
      <c r="M922" t="s">
        <v>3056</v>
      </c>
      <c r="N922" t="s">
        <v>539</v>
      </c>
    </row>
    <row r="923" spans="1:14" hidden="1" x14ac:dyDescent="0.25">
      <c r="A923" t="s">
        <v>3048</v>
      </c>
      <c r="B923" t="s">
        <v>3556</v>
      </c>
      <c r="C923" t="s">
        <v>3697</v>
      </c>
      <c r="D923">
        <v>92524</v>
      </c>
      <c r="E923" t="s">
        <v>3066</v>
      </c>
      <c r="F923" t="s">
        <v>3050</v>
      </c>
      <c r="G923" t="s">
        <v>3051</v>
      </c>
      <c r="H923" t="s">
        <v>541</v>
      </c>
      <c r="I923">
        <v>92524</v>
      </c>
      <c r="J923" t="s">
        <v>39</v>
      </c>
      <c r="K923" t="s">
        <v>47</v>
      </c>
      <c r="L923" t="s">
        <v>41</v>
      </c>
      <c r="M923" t="s">
        <v>2946</v>
      </c>
      <c r="N923" t="s">
        <v>542</v>
      </c>
    </row>
    <row r="924" spans="1:14" hidden="1" x14ac:dyDescent="0.25">
      <c r="A924" t="s">
        <v>3048</v>
      </c>
      <c r="B924" t="s">
        <v>3556</v>
      </c>
      <c r="C924" t="s">
        <v>3697</v>
      </c>
      <c r="D924">
        <v>92524</v>
      </c>
      <c r="E924" t="s">
        <v>43</v>
      </c>
      <c r="F924" t="s">
        <v>3050</v>
      </c>
      <c r="G924" t="s">
        <v>3051</v>
      </c>
      <c r="H924" t="s">
        <v>3364</v>
      </c>
      <c r="I924">
        <v>92524</v>
      </c>
      <c r="J924" t="s">
        <v>43</v>
      </c>
      <c r="K924" t="s">
        <v>47</v>
      </c>
      <c r="L924" t="s">
        <v>41</v>
      </c>
      <c r="M924" t="s">
        <v>2946</v>
      </c>
      <c r="N924" t="s">
        <v>543</v>
      </c>
    </row>
    <row r="925" spans="1:14" hidden="1" x14ac:dyDescent="0.25">
      <c r="A925" t="s">
        <v>3048</v>
      </c>
      <c r="B925" t="s">
        <v>3556</v>
      </c>
      <c r="C925" t="s">
        <v>3697</v>
      </c>
      <c r="D925">
        <v>92524</v>
      </c>
      <c r="E925" t="s">
        <v>2898</v>
      </c>
      <c r="F925" t="s">
        <v>3050</v>
      </c>
      <c r="G925" t="s">
        <v>3051</v>
      </c>
      <c r="H925" t="s">
        <v>541</v>
      </c>
      <c r="I925">
        <v>92524</v>
      </c>
      <c r="J925" t="s">
        <v>46</v>
      </c>
      <c r="K925" t="s">
        <v>47</v>
      </c>
      <c r="L925" t="s">
        <v>41</v>
      </c>
      <c r="M925" t="s">
        <v>2946</v>
      </c>
      <c r="N925" t="s">
        <v>544</v>
      </c>
    </row>
    <row r="926" spans="1:14" hidden="1" x14ac:dyDescent="0.25">
      <c r="A926" t="s">
        <v>3048</v>
      </c>
      <c r="B926" t="s">
        <v>3556</v>
      </c>
      <c r="C926" t="s">
        <v>547</v>
      </c>
      <c r="D926">
        <v>108601</v>
      </c>
      <c r="E926" t="s">
        <v>3066</v>
      </c>
      <c r="F926" t="s">
        <v>3050</v>
      </c>
      <c r="G926" t="s">
        <v>3051</v>
      </c>
      <c r="H926" t="s">
        <v>547</v>
      </c>
      <c r="I926">
        <v>108601</v>
      </c>
      <c r="J926" t="s">
        <v>39</v>
      </c>
      <c r="K926" t="s">
        <v>47</v>
      </c>
      <c r="L926" t="s">
        <v>41</v>
      </c>
      <c r="M926" t="s">
        <v>2946</v>
      </c>
      <c r="N926" t="s">
        <v>548</v>
      </c>
    </row>
    <row r="927" spans="1:14" hidden="1" x14ac:dyDescent="0.25">
      <c r="A927" t="s">
        <v>3048</v>
      </c>
      <c r="B927" t="s">
        <v>3556</v>
      </c>
      <c r="C927" t="s">
        <v>3698</v>
      </c>
      <c r="D927">
        <v>111911</v>
      </c>
      <c r="E927" t="s">
        <v>3066</v>
      </c>
      <c r="F927" t="s">
        <v>3050</v>
      </c>
      <c r="G927" t="s">
        <v>3051</v>
      </c>
      <c r="H927" t="s">
        <v>549</v>
      </c>
      <c r="I927">
        <v>111911</v>
      </c>
      <c r="J927" t="s">
        <v>39</v>
      </c>
      <c r="K927" t="s">
        <v>47</v>
      </c>
      <c r="L927" t="s">
        <v>41</v>
      </c>
      <c r="M927" t="s">
        <v>2946</v>
      </c>
      <c r="N927" t="s">
        <v>550</v>
      </c>
    </row>
    <row r="928" spans="1:14" hidden="1" x14ac:dyDescent="0.25">
      <c r="A928" t="s">
        <v>3048</v>
      </c>
      <c r="B928" t="s">
        <v>3556</v>
      </c>
      <c r="C928" t="s">
        <v>3699</v>
      </c>
      <c r="D928">
        <v>111444</v>
      </c>
      <c r="E928" t="s">
        <v>3066</v>
      </c>
      <c r="F928" t="s">
        <v>3050</v>
      </c>
      <c r="G928" t="s">
        <v>3051</v>
      </c>
      <c r="H928" t="s">
        <v>551</v>
      </c>
      <c r="I928">
        <v>111444</v>
      </c>
      <c r="J928" t="s">
        <v>39</v>
      </c>
      <c r="K928" t="s">
        <v>47</v>
      </c>
      <c r="L928" t="s">
        <v>41</v>
      </c>
      <c r="M928" t="s">
        <v>2946</v>
      </c>
      <c r="N928" t="s">
        <v>552</v>
      </c>
    </row>
    <row r="929" spans="1:14" hidden="1" x14ac:dyDescent="0.25">
      <c r="A929" t="s">
        <v>3048</v>
      </c>
      <c r="B929" t="s">
        <v>3556</v>
      </c>
      <c r="C929" t="s">
        <v>3699</v>
      </c>
      <c r="D929">
        <v>111444</v>
      </c>
      <c r="E929" t="s">
        <v>2898</v>
      </c>
      <c r="F929" t="s">
        <v>3050</v>
      </c>
      <c r="G929" t="s">
        <v>3051</v>
      </c>
      <c r="H929" t="s">
        <v>3700</v>
      </c>
      <c r="I929">
        <v>111444</v>
      </c>
      <c r="J929" t="s">
        <v>46</v>
      </c>
      <c r="K929" t="s">
        <v>47</v>
      </c>
      <c r="L929" t="s">
        <v>41</v>
      </c>
      <c r="M929" t="s">
        <v>2946</v>
      </c>
      <c r="N929" t="s">
        <v>553</v>
      </c>
    </row>
    <row r="930" spans="1:14" hidden="1" x14ac:dyDescent="0.25">
      <c r="A930" t="s">
        <v>3048</v>
      </c>
      <c r="B930" t="s">
        <v>3556</v>
      </c>
      <c r="C930" t="s">
        <v>3701</v>
      </c>
      <c r="D930">
        <v>542881</v>
      </c>
      <c r="E930" t="s">
        <v>3066</v>
      </c>
      <c r="F930" t="s">
        <v>3050</v>
      </c>
      <c r="G930" t="s">
        <v>3051</v>
      </c>
      <c r="H930" t="s">
        <v>554</v>
      </c>
      <c r="I930">
        <v>542881</v>
      </c>
      <c r="J930" t="s">
        <v>39</v>
      </c>
      <c r="K930" t="s">
        <v>47</v>
      </c>
      <c r="L930" t="s">
        <v>41</v>
      </c>
      <c r="M930" t="s">
        <v>2946</v>
      </c>
      <c r="N930" t="s">
        <v>555</v>
      </c>
    </row>
    <row r="931" spans="1:14" hidden="1" x14ac:dyDescent="0.25">
      <c r="A931" t="s">
        <v>2942</v>
      </c>
      <c r="B931" t="s">
        <v>2904</v>
      </c>
      <c r="C931" t="s">
        <v>561</v>
      </c>
      <c r="D931">
        <v>125401925</v>
      </c>
      <c r="E931" t="s">
        <v>3066</v>
      </c>
      <c r="F931" t="s">
        <v>3050</v>
      </c>
      <c r="G931" t="s">
        <v>3051</v>
      </c>
      <c r="H931" t="s">
        <v>561</v>
      </c>
      <c r="I931">
        <v>125401925</v>
      </c>
      <c r="J931" t="s">
        <v>39</v>
      </c>
      <c r="K931" t="s">
        <v>40</v>
      </c>
      <c r="L931" t="s">
        <v>41</v>
      </c>
      <c r="M931" t="s">
        <v>3052</v>
      </c>
      <c r="N931" t="s">
        <v>562</v>
      </c>
    </row>
    <row r="932" spans="1:14" hidden="1" x14ac:dyDescent="0.25">
      <c r="A932" t="s">
        <v>2942</v>
      </c>
      <c r="B932" t="s">
        <v>2904</v>
      </c>
      <c r="C932" t="s">
        <v>561</v>
      </c>
      <c r="D932">
        <v>125401925</v>
      </c>
      <c r="E932" t="s">
        <v>2898</v>
      </c>
      <c r="F932" t="s">
        <v>3050</v>
      </c>
      <c r="G932" t="s">
        <v>3051</v>
      </c>
      <c r="H932" t="s">
        <v>561</v>
      </c>
      <c r="I932">
        <v>125401925</v>
      </c>
      <c r="J932" t="s">
        <v>46</v>
      </c>
      <c r="K932" t="s">
        <v>47</v>
      </c>
      <c r="L932" t="s">
        <v>41</v>
      </c>
      <c r="M932" t="s">
        <v>3052</v>
      </c>
      <c r="N932" t="s">
        <v>564</v>
      </c>
    </row>
    <row r="933" spans="1:14" hidden="1" x14ac:dyDescent="0.25">
      <c r="A933" t="s">
        <v>2942</v>
      </c>
      <c r="B933" t="s">
        <v>2904</v>
      </c>
      <c r="C933" t="s">
        <v>561</v>
      </c>
      <c r="D933">
        <v>125401925</v>
      </c>
      <c r="E933" t="s">
        <v>3589</v>
      </c>
      <c r="F933" t="s">
        <v>3050</v>
      </c>
      <c r="G933" t="s">
        <v>3051</v>
      </c>
      <c r="H933" t="s">
        <v>561</v>
      </c>
      <c r="I933">
        <v>125401925</v>
      </c>
      <c r="J933" t="s">
        <v>43</v>
      </c>
      <c r="K933" t="s">
        <v>44</v>
      </c>
      <c r="L933" t="s">
        <v>41</v>
      </c>
      <c r="M933" t="s">
        <v>3056</v>
      </c>
      <c r="N933" t="s">
        <v>563</v>
      </c>
    </row>
    <row r="934" spans="1:14" hidden="1" x14ac:dyDescent="0.25">
      <c r="A934" t="s">
        <v>3048</v>
      </c>
      <c r="B934" t="s">
        <v>3556</v>
      </c>
      <c r="C934" t="s">
        <v>3702</v>
      </c>
      <c r="D934">
        <v>10294345</v>
      </c>
      <c r="E934" t="s">
        <v>3066</v>
      </c>
      <c r="F934" t="s">
        <v>3050</v>
      </c>
      <c r="G934" t="s">
        <v>2945</v>
      </c>
      <c r="H934" t="s">
        <v>1954</v>
      </c>
      <c r="I934">
        <v>7783542</v>
      </c>
      <c r="J934" t="s">
        <v>39</v>
      </c>
      <c r="K934" t="s">
        <v>47</v>
      </c>
      <c r="L934" t="s">
        <v>41</v>
      </c>
      <c r="M934" t="s">
        <v>3052</v>
      </c>
      <c r="N934" t="s">
        <v>1955</v>
      </c>
    </row>
    <row r="935" spans="1:14" hidden="1" x14ac:dyDescent="0.25">
      <c r="A935" t="s">
        <v>3048</v>
      </c>
      <c r="B935" t="s">
        <v>3556</v>
      </c>
      <c r="C935" t="s">
        <v>3703</v>
      </c>
      <c r="D935">
        <v>7637072</v>
      </c>
      <c r="E935" t="s">
        <v>3066</v>
      </c>
      <c r="F935" t="s">
        <v>3050</v>
      </c>
      <c r="G935" t="s">
        <v>2945</v>
      </c>
      <c r="H935" t="s">
        <v>1954</v>
      </c>
      <c r="I935">
        <v>7783542</v>
      </c>
      <c r="J935" t="s">
        <v>39</v>
      </c>
      <c r="K935" t="s">
        <v>47</v>
      </c>
      <c r="L935" t="s">
        <v>41</v>
      </c>
      <c r="M935" t="s">
        <v>3052</v>
      </c>
      <c r="N935" t="s">
        <v>1955</v>
      </c>
    </row>
    <row r="936" spans="1:14" hidden="1" x14ac:dyDescent="0.25">
      <c r="A936" t="s">
        <v>2942</v>
      </c>
      <c r="B936" t="s">
        <v>2904</v>
      </c>
      <c r="C936" t="s">
        <v>567</v>
      </c>
      <c r="D936">
        <v>188425856</v>
      </c>
      <c r="E936" t="s">
        <v>3066</v>
      </c>
      <c r="F936" t="s">
        <v>3050</v>
      </c>
      <c r="G936" t="s">
        <v>3051</v>
      </c>
      <c r="H936" t="s">
        <v>567</v>
      </c>
      <c r="I936">
        <v>188425856</v>
      </c>
      <c r="J936" t="s">
        <v>39</v>
      </c>
      <c r="K936" t="s">
        <v>40</v>
      </c>
      <c r="L936" t="s">
        <v>41</v>
      </c>
      <c r="M936" t="s">
        <v>3056</v>
      </c>
      <c r="N936" t="s">
        <v>568</v>
      </c>
    </row>
    <row r="937" spans="1:14" hidden="1" x14ac:dyDescent="0.25">
      <c r="A937" t="s">
        <v>2942</v>
      </c>
      <c r="B937" t="s">
        <v>2904</v>
      </c>
      <c r="C937" t="s">
        <v>567</v>
      </c>
      <c r="D937">
        <v>188425856</v>
      </c>
      <c r="E937" t="s">
        <v>2898</v>
      </c>
      <c r="F937" t="s">
        <v>3050</v>
      </c>
      <c r="G937" t="s">
        <v>3051</v>
      </c>
      <c r="H937" t="s">
        <v>567</v>
      </c>
      <c r="I937">
        <v>188425856</v>
      </c>
      <c r="J937" t="s">
        <v>46</v>
      </c>
      <c r="K937" t="s">
        <v>47</v>
      </c>
      <c r="L937" t="s">
        <v>41</v>
      </c>
      <c r="M937" t="s">
        <v>3056</v>
      </c>
      <c r="N937" t="s">
        <v>570</v>
      </c>
    </row>
    <row r="938" spans="1:14" hidden="1" x14ac:dyDescent="0.25">
      <c r="A938" t="s">
        <v>2942</v>
      </c>
      <c r="B938" t="s">
        <v>2904</v>
      </c>
      <c r="C938" t="s">
        <v>567</v>
      </c>
      <c r="D938">
        <v>188425856</v>
      </c>
      <c r="E938" t="s">
        <v>3589</v>
      </c>
      <c r="F938" t="s">
        <v>3050</v>
      </c>
      <c r="G938" t="s">
        <v>3051</v>
      </c>
      <c r="H938" t="s">
        <v>567</v>
      </c>
      <c r="I938">
        <v>188425856</v>
      </c>
      <c r="J938" t="s">
        <v>43</v>
      </c>
      <c r="K938" t="s">
        <v>44</v>
      </c>
      <c r="L938" t="s">
        <v>41</v>
      </c>
      <c r="M938" t="s">
        <v>3056</v>
      </c>
      <c r="N938" t="s">
        <v>569</v>
      </c>
    </row>
    <row r="939" spans="1:14" hidden="1" x14ac:dyDescent="0.25">
      <c r="A939" t="s">
        <v>2942</v>
      </c>
      <c r="B939" t="s">
        <v>2904</v>
      </c>
      <c r="C939" t="s">
        <v>3704</v>
      </c>
      <c r="D939">
        <v>314409</v>
      </c>
      <c r="E939" t="s">
        <v>3066</v>
      </c>
      <c r="F939" t="s">
        <v>3050</v>
      </c>
      <c r="G939" t="s">
        <v>3051</v>
      </c>
      <c r="H939" t="s">
        <v>571</v>
      </c>
      <c r="I939">
        <v>314409</v>
      </c>
      <c r="J939" t="s">
        <v>39</v>
      </c>
      <c r="K939" t="s">
        <v>40</v>
      </c>
      <c r="L939" t="s">
        <v>41</v>
      </c>
      <c r="M939" t="s">
        <v>2946</v>
      </c>
      <c r="N939" t="s">
        <v>572</v>
      </c>
    </row>
    <row r="940" spans="1:14" hidden="1" x14ac:dyDescent="0.25">
      <c r="A940" t="s">
        <v>2942</v>
      </c>
      <c r="B940" t="s">
        <v>2904</v>
      </c>
      <c r="C940" t="s">
        <v>3704</v>
      </c>
      <c r="D940">
        <v>314409</v>
      </c>
      <c r="E940" t="s">
        <v>2898</v>
      </c>
      <c r="F940" t="s">
        <v>3050</v>
      </c>
      <c r="G940" t="s">
        <v>3051</v>
      </c>
      <c r="H940" t="s">
        <v>571</v>
      </c>
      <c r="I940">
        <v>314409</v>
      </c>
      <c r="J940" t="s">
        <v>46</v>
      </c>
      <c r="K940" t="s">
        <v>47</v>
      </c>
      <c r="L940" t="s">
        <v>41</v>
      </c>
      <c r="M940" t="s">
        <v>2946</v>
      </c>
      <c r="N940" t="s">
        <v>574</v>
      </c>
    </row>
    <row r="941" spans="1:14" hidden="1" x14ac:dyDescent="0.25">
      <c r="A941" t="s">
        <v>2942</v>
      </c>
      <c r="B941" t="s">
        <v>2904</v>
      </c>
      <c r="C941" t="s">
        <v>3704</v>
      </c>
      <c r="D941">
        <v>314409</v>
      </c>
      <c r="E941" t="s">
        <v>3589</v>
      </c>
      <c r="F941" t="s">
        <v>3050</v>
      </c>
      <c r="G941" t="s">
        <v>3051</v>
      </c>
      <c r="H941" t="s">
        <v>571</v>
      </c>
      <c r="I941">
        <v>314409</v>
      </c>
      <c r="J941" t="s">
        <v>43</v>
      </c>
      <c r="K941" t="s">
        <v>44</v>
      </c>
      <c r="L941" t="s">
        <v>41</v>
      </c>
      <c r="M941" t="s">
        <v>3056</v>
      </c>
      <c r="N941" t="s">
        <v>573</v>
      </c>
    </row>
    <row r="942" spans="1:14" hidden="1" x14ac:dyDescent="0.25">
      <c r="A942" t="s">
        <v>3048</v>
      </c>
      <c r="B942" t="s">
        <v>3556</v>
      </c>
      <c r="C942" t="s">
        <v>3705</v>
      </c>
      <c r="D942">
        <v>7726956</v>
      </c>
      <c r="E942" t="s">
        <v>3066</v>
      </c>
      <c r="F942" t="s">
        <v>3050</v>
      </c>
      <c r="G942" t="s">
        <v>3051</v>
      </c>
      <c r="H942" t="s">
        <v>575</v>
      </c>
      <c r="I942">
        <v>7726956</v>
      </c>
      <c r="J942" t="s">
        <v>39</v>
      </c>
      <c r="K942" t="s">
        <v>47</v>
      </c>
      <c r="L942" t="s">
        <v>41</v>
      </c>
      <c r="M942" t="s">
        <v>2946</v>
      </c>
      <c r="N942" t="s">
        <v>576</v>
      </c>
    </row>
    <row r="943" spans="1:14" hidden="1" x14ac:dyDescent="0.25">
      <c r="A943" t="s">
        <v>3048</v>
      </c>
      <c r="B943" t="s">
        <v>3556</v>
      </c>
      <c r="C943" t="s">
        <v>3705</v>
      </c>
      <c r="D943">
        <v>7726956</v>
      </c>
      <c r="E943" t="s">
        <v>2898</v>
      </c>
      <c r="F943" t="s">
        <v>3050</v>
      </c>
      <c r="G943" t="s">
        <v>3051</v>
      </c>
      <c r="H943" t="s">
        <v>575</v>
      </c>
      <c r="I943">
        <v>7726956</v>
      </c>
      <c r="J943" t="s">
        <v>46</v>
      </c>
      <c r="K943" t="s">
        <v>47</v>
      </c>
      <c r="L943" t="s">
        <v>41</v>
      </c>
      <c r="M943" t="s">
        <v>2946</v>
      </c>
      <c r="N943" t="s">
        <v>577</v>
      </c>
    </row>
    <row r="944" spans="1:14" hidden="1" x14ac:dyDescent="0.25">
      <c r="A944" t="s">
        <v>3048</v>
      </c>
      <c r="B944" t="s">
        <v>3556</v>
      </c>
      <c r="C944" t="s">
        <v>3705</v>
      </c>
      <c r="D944">
        <v>7726956</v>
      </c>
      <c r="E944" t="s">
        <v>43</v>
      </c>
      <c r="F944" t="s">
        <v>3050</v>
      </c>
      <c r="G944" t="s">
        <v>2945</v>
      </c>
      <c r="H944" t="s">
        <v>1796</v>
      </c>
      <c r="I944">
        <v>74839</v>
      </c>
      <c r="J944" t="s">
        <v>43</v>
      </c>
      <c r="K944" t="s">
        <v>47</v>
      </c>
      <c r="L944" t="s">
        <v>41</v>
      </c>
      <c r="M944" t="s">
        <v>3052</v>
      </c>
      <c r="N944" t="s">
        <v>1798</v>
      </c>
    </row>
    <row r="945" spans="1:14" hidden="1" x14ac:dyDescent="0.25">
      <c r="A945" t="s">
        <v>3048</v>
      </c>
      <c r="B945" t="s">
        <v>3556</v>
      </c>
      <c r="C945" t="s">
        <v>3706</v>
      </c>
      <c r="D945">
        <v>353593</v>
      </c>
      <c r="E945" t="s">
        <v>3066</v>
      </c>
      <c r="F945" t="s">
        <v>3050</v>
      </c>
      <c r="G945" t="s">
        <v>3051</v>
      </c>
      <c r="H945" t="s">
        <v>1423</v>
      </c>
      <c r="I945">
        <v>353593</v>
      </c>
      <c r="J945" t="s">
        <v>39</v>
      </c>
      <c r="K945" t="s">
        <v>47</v>
      </c>
      <c r="L945" t="s">
        <v>41</v>
      </c>
      <c r="M945" t="s">
        <v>3052</v>
      </c>
      <c r="N945" t="s">
        <v>1424</v>
      </c>
    </row>
    <row r="946" spans="1:14" hidden="1" x14ac:dyDescent="0.25">
      <c r="A946" t="s">
        <v>3048</v>
      </c>
      <c r="B946" t="s">
        <v>3556</v>
      </c>
      <c r="C946" t="s">
        <v>3707</v>
      </c>
      <c r="D946">
        <v>75252</v>
      </c>
      <c r="E946" t="s">
        <v>3066</v>
      </c>
      <c r="F946" t="s">
        <v>3050</v>
      </c>
      <c r="G946" t="s">
        <v>3051</v>
      </c>
      <c r="H946" t="s">
        <v>581</v>
      </c>
      <c r="I946">
        <v>75252</v>
      </c>
      <c r="J946" t="s">
        <v>39</v>
      </c>
      <c r="K946" t="s">
        <v>47</v>
      </c>
      <c r="L946" t="s">
        <v>41</v>
      </c>
      <c r="M946" t="s">
        <v>2946</v>
      </c>
      <c r="N946" t="s">
        <v>582</v>
      </c>
    </row>
    <row r="947" spans="1:14" hidden="1" x14ac:dyDescent="0.25">
      <c r="A947" t="s">
        <v>3048</v>
      </c>
      <c r="B947" t="s">
        <v>3556</v>
      </c>
      <c r="C947" t="s">
        <v>3707</v>
      </c>
      <c r="D947">
        <v>75252</v>
      </c>
      <c r="E947" t="s">
        <v>2898</v>
      </c>
      <c r="F947" t="s">
        <v>3050</v>
      </c>
      <c r="G947" t="s">
        <v>3051</v>
      </c>
      <c r="H947" t="s">
        <v>3367</v>
      </c>
      <c r="I947">
        <v>75252</v>
      </c>
      <c r="J947" t="s">
        <v>46</v>
      </c>
      <c r="K947" t="s">
        <v>47</v>
      </c>
      <c r="L947" t="s">
        <v>41</v>
      </c>
      <c r="M947" t="s">
        <v>2946</v>
      </c>
      <c r="N947" t="s">
        <v>583</v>
      </c>
    </row>
    <row r="948" spans="1:14" hidden="1" x14ac:dyDescent="0.25">
      <c r="A948" t="s">
        <v>3048</v>
      </c>
      <c r="B948" t="s">
        <v>3556</v>
      </c>
      <c r="C948" t="s">
        <v>3708</v>
      </c>
      <c r="D948">
        <v>74839</v>
      </c>
      <c r="E948" t="s">
        <v>3066</v>
      </c>
      <c r="F948" t="s">
        <v>3050</v>
      </c>
      <c r="G948" t="s">
        <v>3051</v>
      </c>
      <c r="H948" t="s">
        <v>1730</v>
      </c>
      <c r="I948">
        <v>74839</v>
      </c>
      <c r="J948" t="s">
        <v>39</v>
      </c>
      <c r="K948" t="s">
        <v>47</v>
      </c>
      <c r="L948" t="s">
        <v>41</v>
      </c>
      <c r="M948" t="s">
        <v>2946</v>
      </c>
      <c r="N948" t="s">
        <v>1731</v>
      </c>
    </row>
    <row r="949" spans="1:14" hidden="1" x14ac:dyDescent="0.25">
      <c r="A949" t="s">
        <v>3048</v>
      </c>
      <c r="B949" t="s">
        <v>3556</v>
      </c>
      <c r="C949" t="s">
        <v>3708</v>
      </c>
      <c r="D949">
        <v>74839</v>
      </c>
      <c r="E949" t="s">
        <v>2898</v>
      </c>
      <c r="F949" t="s">
        <v>3050</v>
      </c>
      <c r="G949" t="s">
        <v>3051</v>
      </c>
      <c r="H949" t="s">
        <v>3709</v>
      </c>
      <c r="I949">
        <v>74839</v>
      </c>
      <c r="J949" t="s">
        <v>46</v>
      </c>
      <c r="K949" t="s">
        <v>47</v>
      </c>
      <c r="L949" t="s">
        <v>41</v>
      </c>
      <c r="M949" t="s">
        <v>2946</v>
      </c>
      <c r="N949" t="s">
        <v>1734</v>
      </c>
    </row>
    <row r="950" spans="1:14" hidden="1" x14ac:dyDescent="0.25">
      <c r="A950" t="s">
        <v>3048</v>
      </c>
      <c r="B950" t="s">
        <v>3556</v>
      </c>
      <c r="C950" t="s">
        <v>3710</v>
      </c>
      <c r="D950">
        <v>75638</v>
      </c>
      <c r="E950" t="s">
        <v>3066</v>
      </c>
      <c r="F950" t="s">
        <v>3050</v>
      </c>
      <c r="G950" t="s">
        <v>3051</v>
      </c>
      <c r="H950" t="s">
        <v>1425</v>
      </c>
      <c r="I950">
        <v>75638</v>
      </c>
      <c r="J950" t="s">
        <v>39</v>
      </c>
      <c r="K950" t="s">
        <v>47</v>
      </c>
      <c r="L950" t="s">
        <v>41</v>
      </c>
      <c r="M950" t="s">
        <v>3052</v>
      </c>
      <c r="N950" t="s">
        <v>1426</v>
      </c>
    </row>
    <row r="951" spans="1:14" hidden="1" x14ac:dyDescent="0.25">
      <c r="A951" t="s">
        <v>3048</v>
      </c>
      <c r="B951" t="s">
        <v>3556</v>
      </c>
      <c r="C951" t="s">
        <v>3711</v>
      </c>
      <c r="D951">
        <v>1689845</v>
      </c>
      <c r="E951" t="s">
        <v>3066</v>
      </c>
      <c r="F951" t="s">
        <v>3050</v>
      </c>
      <c r="G951" t="s">
        <v>3051</v>
      </c>
      <c r="H951" t="s">
        <v>584</v>
      </c>
      <c r="I951">
        <v>1689845</v>
      </c>
      <c r="J951" t="s">
        <v>39</v>
      </c>
      <c r="K951" t="s">
        <v>47</v>
      </c>
      <c r="L951" t="s">
        <v>41</v>
      </c>
      <c r="M951" t="s">
        <v>2946</v>
      </c>
      <c r="N951" t="s">
        <v>585</v>
      </c>
    </row>
    <row r="952" spans="1:14" hidden="1" x14ac:dyDescent="0.25">
      <c r="A952" t="s">
        <v>2942</v>
      </c>
      <c r="B952" t="s">
        <v>2904</v>
      </c>
      <c r="C952" t="s">
        <v>3712</v>
      </c>
      <c r="D952">
        <v>56634958</v>
      </c>
      <c r="E952" t="s">
        <v>3066</v>
      </c>
      <c r="F952" t="s">
        <v>3050</v>
      </c>
      <c r="G952" t="s">
        <v>3051</v>
      </c>
      <c r="H952" t="s">
        <v>586</v>
      </c>
      <c r="I952">
        <v>56634958</v>
      </c>
      <c r="J952" t="s">
        <v>39</v>
      </c>
      <c r="K952" t="s">
        <v>40</v>
      </c>
      <c r="L952" t="s">
        <v>41</v>
      </c>
      <c r="M952" t="s">
        <v>3052</v>
      </c>
      <c r="N952" t="s">
        <v>587</v>
      </c>
    </row>
    <row r="953" spans="1:14" hidden="1" x14ac:dyDescent="0.25">
      <c r="A953" t="s">
        <v>2942</v>
      </c>
      <c r="B953" t="s">
        <v>2904</v>
      </c>
      <c r="C953" t="s">
        <v>3712</v>
      </c>
      <c r="D953">
        <v>56634958</v>
      </c>
      <c r="E953" t="s">
        <v>2898</v>
      </c>
      <c r="F953" t="s">
        <v>3050</v>
      </c>
      <c r="G953" t="s">
        <v>3051</v>
      </c>
      <c r="H953" t="s">
        <v>586</v>
      </c>
      <c r="I953">
        <v>56634958</v>
      </c>
      <c r="J953" t="s">
        <v>46</v>
      </c>
      <c r="K953" t="s">
        <v>47</v>
      </c>
      <c r="L953" t="s">
        <v>41</v>
      </c>
      <c r="M953" t="s">
        <v>3052</v>
      </c>
      <c r="N953" t="s">
        <v>589</v>
      </c>
    </row>
    <row r="954" spans="1:14" hidden="1" x14ac:dyDescent="0.25">
      <c r="A954" t="s">
        <v>2942</v>
      </c>
      <c r="B954" t="s">
        <v>2904</v>
      </c>
      <c r="C954" t="s">
        <v>3712</v>
      </c>
      <c r="D954">
        <v>56634958</v>
      </c>
      <c r="E954" t="s">
        <v>3589</v>
      </c>
      <c r="F954" t="s">
        <v>3050</v>
      </c>
      <c r="G954" t="s">
        <v>3051</v>
      </c>
      <c r="H954" t="s">
        <v>586</v>
      </c>
      <c r="I954">
        <v>56634958</v>
      </c>
      <c r="J954" t="s">
        <v>43</v>
      </c>
      <c r="K954" t="s">
        <v>44</v>
      </c>
      <c r="L954" t="s">
        <v>41</v>
      </c>
      <c r="M954" t="s">
        <v>3056</v>
      </c>
      <c r="N954" t="s">
        <v>588</v>
      </c>
    </row>
    <row r="955" spans="1:14" hidden="1" x14ac:dyDescent="0.25">
      <c r="A955" t="s">
        <v>2942</v>
      </c>
      <c r="B955" t="s">
        <v>2904</v>
      </c>
      <c r="C955" t="s">
        <v>590</v>
      </c>
      <c r="D955">
        <v>1689992</v>
      </c>
      <c r="E955" t="s">
        <v>3066</v>
      </c>
      <c r="F955" t="s">
        <v>3050</v>
      </c>
      <c r="G955" t="s">
        <v>3051</v>
      </c>
      <c r="H955" t="s">
        <v>590</v>
      </c>
      <c r="I955">
        <v>1689992</v>
      </c>
      <c r="J955" t="s">
        <v>39</v>
      </c>
      <c r="K955" t="s">
        <v>40</v>
      </c>
      <c r="L955" t="s">
        <v>41</v>
      </c>
      <c r="M955" t="s">
        <v>3052</v>
      </c>
      <c r="N955" t="s">
        <v>592</v>
      </c>
    </row>
    <row r="956" spans="1:14" hidden="1" x14ac:dyDescent="0.25">
      <c r="A956" t="s">
        <v>2942</v>
      </c>
      <c r="B956" t="s">
        <v>2904</v>
      </c>
      <c r="C956" t="s">
        <v>590</v>
      </c>
      <c r="D956">
        <v>1689992</v>
      </c>
      <c r="E956" t="s">
        <v>2898</v>
      </c>
      <c r="F956" t="s">
        <v>3050</v>
      </c>
      <c r="G956" t="s">
        <v>3051</v>
      </c>
      <c r="H956" t="s">
        <v>590</v>
      </c>
      <c r="I956">
        <v>1689992</v>
      </c>
      <c r="J956" t="s">
        <v>46</v>
      </c>
      <c r="K956" t="s">
        <v>47</v>
      </c>
      <c r="L956" t="s">
        <v>41</v>
      </c>
      <c r="M956" t="s">
        <v>3052</v>
      </c>
      <c r="N956" t="s">
        <v>594</v>
      </c>
    </row>
    <row r="957" spans="1:14" hidden="1" x14ac:dyDescent="0.25">
      <c r="A957" t="s">
        <v>3048</v>
      </c>
      <c r="B957" t="s">
        <v>3556</v>
      </c>
      <c r="C957" t="s">
        <v>590</v>
      </c>
      <c r="D957">
        <v>1689992</v>
      </c>
      <c r="E957" t="s">
        <v>3066</v>
      </c>
      <c r="F957" t="s">
        <v>3050</v>
      </c>
      <c r="G957" t="s">
        <v>3051</v>
      </c>
      <c r="H957" t="s">
        <v>590</v>
      </c>
      <c r="I957">
        <v>1689992</v>
      </c>
      <c r="J957" t="s">
        <v>39</v>
      </c>
      <c r="K957" t="s">
        <v>47</v>
      </c>
      <c r="L957" t="s">
        <v>41</v>
      </c>
      <c r="M957" t="s">
        <v>3052</v>
      </c>
      <c r="N957" t="s">
        <v>591</v>
      </c>
    </row>
    <row r="958" spans="1:14" hidden="1" x14ac:dyDescent="0.25">
      <c r="A958" t="s">
        <v>2942</v>
      </c>
      <c r="B958" t="s">
        <v>2904</v>
      </c>
      <c r="C958" t="s">
        <v>590</v>
      </c>
      <c r="D958">
        <v>1689992</v>
      </c>
      <c r="E958" t="s">
        <v>3589</v>
      </c>
      <c r="F958" t="s">
        <v>3050</v>
      </c>
      <c r="G958" t="s">
        <v>3051</v>
      </c>
      <c r="H958" t="s">
        <v>590</v>
      </c>
      <c r="I958">
        <v>1689992</v>
      </c>
      <c r="J958" t="s">
        <v>43</v>
      </c>
      <c r="K958" t="s">
        <v>44</v>
      </c>
      <c r="L958" t="s">
        <v>41</v>
      </c>
      <c r="M958" t="s">
        <v>3056</v>
      </c>
      <c r="N958" t="s">
        <v>593</v>
      </c>
    </row>
    <row r="959" spans="1:14" hidden="1" x14ac:dyDescent="0.25">
      <c r="A959" t="s">
        <v>2942</v>
      </c>
      <c r="B959" t="s">
        <v>2904</v>
      </c>
      <c r="C959" t="s">
        <v>3713</v>
      </c>
      <c r="D959">
        <v>69327760</v>
      </c>
      <c r="E959" t="s">
        <v>3066</v>
      </c>
      <c r="F959" t="s">
        <v>3050</v>
      </c>
      <c r="G959" t="s">
        <v>3051</v>
      </c>
      <c r="H959" t="s">
        <v>595</v>
      </c>
      <c r="I959">
        <v>69327760</v>
      </c>
      <c r="J959" t="s">
        <v>39</v>
      </c>
      <c r="K959" t="s">
        <v>40</v>
      </c>
      <c r="L959" t="s">
        <v>41</v>
      </c>
      <c r="M959" t="s">
        <v>2946</v>
      </c>
      <c r="N959" t="s">
        <v>596</v>
      </c>
    </row>
    <row r="960" spans="1:14" hidden="1" x14ac:dyDescent="0.25">
      <c r="A960" t="s">
        <v>2942</v>
      </c>
      <c r="B960" t="s">
        <v>2904</v>
      </c>
      <c r="C960" t="s">
        <v>3713</v>
      </c>
      <c r="D960">
        <v>69327760</v>
      </c>
      <c r="E960" t="s">
        <v>2898</v>
      </c>
      <c r="F960" t="s">
        <v>3050</v>
      </c>
      <c r="G960" t="s">
        <v>3051</v>
      </c>
      <c r="H960" t="s">
        <v>595</v>
      </c>
      <c r="I960">
        <v>69327760</v>
      </c>
      <c r="J960" t="s">
        <v>46</v>
      </c>
      <c r="K960" t="s">
        <v>47</v>
      </c>
      <c r="L960" t="s">
        <v>41</v>
      </c>
      <c r="M960" t="s">
        <v>2946</v>
      </c>
      <c r="N960" t="s">
        <v>598</v>
      </c>
    </row>
    <row r="961" spans="1:14" hidden="1" x14ac:dyDescent="0.25">
      <c r="A961" t="s">
        <v>2942</v>
      </c>
      <c r="B961" t="s">
        <v>2904</v>
      </c>
      <c r="C961" t="s">
        <v>3713</v>
      </c>
      <c r="D961">
        <v>69327760</v>
      </c>
      <c r="E961" t="s">
        <v>3589</v>
      </c>
      <c r="F961" t="s">
        <v>3050</v>
      </c>
      <c r="G961" t="s">
        <v>3051</v>
      </c>
      <c r="H961" t="s">
        <v>595</v>
      </c>
      <c r="I961">
        <v>69327760</v>
      </c>
      <c r="J961" t="s">
        <v>43</v>
      </c>
      <c r="K961" t="s">
        <v>44</v>
      </c>
      <c r="L961" t="s">
        <v>41</v>
      </c>
      <c r="M961" t="s">
        <v>3056</v>
      </c>
      <c r="N961" t="s">
        <v>597</v>
      </c>
    </row>
    <row r="962" spans="1:14" hidden="1" x14ac:dyDescent="0.25">
      <c r="A962" t="s">
        <v>2942</v>
      </c>
      <c r="B962" t="s">
        <v>2904</v>
      </c>
      <c r="C962" t="s">
        <v>3714</v>
      </c>
      <c r="D962">
        <v>3724650</v>
      </c>
      <c r="E962" t="s">
        <v>3066</v>
      </c>
      <c r="F962" t="s">
        <v>3050</v>
      </c>
      <c r="G962" t="s">
        <v>2945</v>
      </c>
      <c r="H962" t="s">
        <v>842</v>
      </c>
      <c r="I962">
        <v>107937</v>
      </c>
      <c r="J962" t="s">
        <v>39</v>
      </c>
      <c r="K962" t="s">
        <v>40</v>
      </c>
      <c r="L962" t="s">
        <v>41</v>
      </c>
      <c r="M962" t="s">
        <v>3052</v>
      </c>
      <c r="N962" t="s">
        <v>843</v>
      </c>
    </row>
    <row r="963" spans="1:14" hidden="1" x14ac:dyDescent="0.25">
      <c r="A963" t="s">
        <v>2942</v>
      </c>
      <c r="B963" t="s">
        <v>2904</v>
      </c>
      <c r="C963" t="s">
        <v>3714</v>
      </c>
      <c r="D963">
        <v>3724650</v>
      </c>
      <c r="E963" t="s">
        <v>2898</v>
      </c>
      <c r="F963" t="s">
        <v>3050</v>
      </c>
      <c r="G963" t="s">
        <v>2945</v>
      </c>
      <c r="H963" t="s">
        <v>842</v>
      </c>
      <c r="I963">
        <v>107937</v>
      </c>
      <c r="J963" t="s">
        <v>46</v>
      </c>
      <c r="K963" t="s">
        <v>47</v>
      </c>
      <c r="L963" t="s">
        <v>41</v>
      </c>
      <c r="M963" t="s">
        <v>3052</v>
      </c>
      <c r="N963" t="s">
        <v>845</v>
      </c>
    </row>
    <row r="964" spans="1:14" hidden="1" x14ac:dyDescent="0.25">
      <c r="A964" t="s">
        <v>2942</v>
      </c>
      <c r="B964" t="s">
        <v>2904</v>
      </c>
      <c r="C964" t="s">
        <v>3714</v>
      </c>
      <c r="D964">
        <v>3724650</v>
      </c>
      <c r="E964" t="s">
        <v>3589</v>
      </c>
      <c r="F964" t="s">
        <v>3050</v>
      </c>
      <c r="G964" t="s">
        <v>2945</v>
      </c>
      <c r="H964" t="s">
        <v>842</v>
      </c>
      <c r="I964">
        <v>107937</v>
      </c>
      <c r="J964" t="s">
        <v>43</v>
      </c>
      <c r="K964" t="s">
        <v>44</v>
      </c>
      <c r="L964" t="s">
        <v>41</v>
      </c>
      <c r="M964" t="s">
        <v>3056</v>
      </c>
      <c r="N964" t="s">
        <v>844</v>
      </c>
    </row>
    <row r="965" spans="1:14" hidden="1" x14ac:dyDescent="0.25">
      <c r="A965" t="s">
        <v>3048</v>
      </c>
      <c r="B965" t="s">
        <v>3556</v>
      </c>
      <c r="C965" t="s">
        <v>609</v>
      </c>
      <c r="D965">
        <v>141322</v>
      </c>
      <c r="E965" t="s">
        <v>43</v>
      </c>
      <c r="F965" t="s">
        <v>3050</v>
      </c>
      <c r="G965" t="s">
        <v>3051</v>
      </c>
      <c r="H965" t="s">
        <v>609</v>
      </c>
      <c r="I965">
        <v>141322</v>
      </c>
      <c r="J965" t="s">
        <v>43</v>
      </c>
      <c r="K965" t="s">
        <v>47</v>
      </c>
      <c r="L965" t="s">
        <v>41</v>
      </c>
      <c r="M965" t="s">
        <v>2946</v>
      </c>
      <c r="N965" t="s">
        <v>611</v>
      </c>
    </row>
    <row r="966" spans="1:14" hidden="1" x14ac:dyDescent="0.25">
      <c r="A966" t="s">
        <v>3048</v>
      </c>
      <c r="B966" t="s">
        <v>3556</v>
      </c>
      <c r="C966" t="s">
        <v>609</v>
      </c>
      <c r="D966">
        <v>141322</v>
      </c>
      <c r="E966" t="s">
        <v>3066</v>
      </c>
      <c r="F966" t="s">
        <v>3050</v>
      </c>
      <c r="G966" t="s">
        <v>3051</v>
      </c>
      <c r="H966" t="s">
        <v>609</v>
      </c>
      <c r="I966">
        <v>141322</v>
      </c>
      <c r="J966" t="s">
        <v>39</v>
      </c>
      <c r="K966" t="s">
        <v>47</v>
      </c>
      <c r="L966" t="s">
        <v>41</v>
      </c>
      <c r="M966" t="s">
        <v>3052</v>
      </c>
      <c r="N966" t="s">
        <v>610</v>
      </c>
    </row>
    <row r="967" spans="1:14" hidden="1" x14ac:dyDescent="0.25">
      <c r="A967" t="s">
        <v>3048</v>
      </c>
      <c r="B967" t="s">
        <v>3556</v>
      </c>
      <c r="C967" t="s">
        <v>609</v>
      </c>
      <c r="D967">
        <v>141322</v>
      </c>
      <c r="E967" t="s">
        <v>2898</v>
      </c>
      <c r="F967" t="s">
        <v>3050</v>
      </c>
      <c r="G967" t="s">
        <v>3051</v>
      </c>
      <c r="H967" t="s">
        <v>609</v>
      </c>
      <c r="I967">
        <v>141322</v>
      </c>
      <c r="J967" t="s">
        <v>46</v>
      </c>
      <c r="K967" t="s">
        <v>47</v>
      </c>
      <c r="L967" t="s">
        <v>41</v>
      </c>
      <c r="M967" t="s">
        <v>3052</v>
      </c>
      <c r="N967" t="s">
        <v>612</v>
      </c>
    </row>
    <row r="968" spans="1:14" hidden="1" x14ac:dyDescent="0.25">
      <c r="A968" t="s">
        <v>3048</v>
      </c>
      <c r="B968" t="s">
        <v>3556</v>
      </c>
      <c r="C968" t="s">
        <v>3715</v>
      </c>
      <c r="D968">
        <v>123728</v>
      </c>
      <c r="E968" t="s">
        <v>3066</v>
      </c>
      <c r="F968" t="s">
        <v>3050</v>
      </c>
      <c r="G968" t="s">
        <v>3051</v>
      </c>
      <c r="H968" t="s">
        <v>615</v>
      </c>
      <c r="I968">
        <v>123728</v>
      </c>
      <c r="J968" t="s">
        <v>39</v>
      </c>
      <c r="K968" t="s">
        <v>47</v>
      </c>
      <c r="L968" t="s">
        <v>41</v>
      </c>
      <c r="M968" t="s">
        <v>2946</v>
      </c>
      <c r="N968" t="s">
        <v>616</v>
      </c>
    </row>
    <row r="969" spans="1:14" hidden="1" x14ac:dyDescent="0.25">
      <c r="A969" t="s">
        <v>3048</v>
      </c>
      <c r="B969" t="s">
        <v>3556</v>
      </c>
      <c r="C969" t="s">
        <v>3715</v>
      </c>
      <c r="D969">
        <v>123728</v>
      </c>
      <c r="E969" t="s">
        <v>2898</v>
      </c>
      <c r="F969" t="s">
        <v>3050</v>
      </c>
      <c r="G969" t="s">
        <v>3051</v>
      </c>
      <c r="H969" t="s">
        <v>615</v>
      </c>
      <c r="I969">
        <v>123728</v>
      </c>
      <c r="J969" t="s">
        <v>46</v>
      </c>
      <c r="K969" t="s">
        <v>47</v>
      </c>
      <c r="L969" t="s">
        <v>41</v>
      </c>
      <c r="M969" t="s">
        <v>2946</v>
      </c>
      <c r="N969" t="s">
        <v>617</v>
      </c>
    </row>
    <row r="970" spans="1:14" hidden="1" x14ac:dyDescent="0.25">
      <c r="A970" t="s">
        <v>3048</v>
      </c>
      <c r="B970" t="s">
        <v>3556</v>
      </c>
      <c r="C970" t="s">
        <v>3716</v>
      </c>
      <c r="D970">
        <v>1937377</v>
      </c>
      <c r="E970" t="s">
        <v>3066</v>
      </c>
      <c r="F970" t="s">
        <v>3050</v>
      </c>
      <c r="G970" t="s">
        <v>3051</v>
      </c>
      <c r="H970" t="s">
        <v>618</v>
      </c>
      <c r="I970">
        <v>1937377</v>
      </c>
      <c r="J970" t="s">
        <v>39</v>
      </c>
      <c r="K970" t="s">
        <v>47</v>
      </c>
      <c r="L970" t="s">
        <v>41</v>
      </c>
      <c r="M970" t="s">
        <v>3052</v>
      </c>
      <c r="N970" t="s">
        <v>619</v>
      </c>
    </row>
    <row r="971" spans="1:14" hidden="1" x14ac:dyDescent="0.25">
      <c r="A971" t="s">
        <v>3048</v>
      </c>
      <c r="B971" t="s">
        <v>3556</v>
      </c>
      <c r="C971" t="s">
        <v>620</v>
      </c>
      <c r="D971">
        <v>28407376</v>
      </c>
      <c r="E971" t="s">
        <v>3066</v>
      </c>
      <c r="F971" t="s">
        <v>3050</v>
      </c>
      <c r="G971" t="s">
        <v>3051</v>
      </c>
      <c r="H971" t="s">
        <v>620</v>
      </c>
      <c r="I971">
        <v>28407376</v>
      </c>
      <c r="J971" t="s">
        <v>39</v>
      </c>
      <c r="K971" t="s">
        <v>47</v>
      </c>
      <c r="L971" t="s">
        <v>41</v>
      </c>
      <c r="M971" t="s">
        <v>3052</v>
      </c>
      <c r="N971" t="s">
        <v>621</v>
      </c>
    </row>
    <row r="972" spans="1:14" hidden="1" x14ac:dyDescent="0.25">
      <c r="A972" t="s">
        <v>3048</v>
      </c>
      <c r="B972" t="s">
        <v>3556</v>
      </c>
      <c r="C972" t="s">
        <v>622</v>
      </c>
      <c r="D972">
        <v>492808</v>
      </c>
      <c r="E972" t="s">
        <v>3066</v>
      </c>
      <c r="F972" t="s">
        <v>3050</v>
      </c>
      <c r="G972" t="s">
        <v>3051</v>
      </c>
      <c r="H972" t="s">
        <v>622</v>
      </c>
      <c r="I972">
        <v>492808</v>
      </c>
      <c r="J972" t="s">
        <v>39</v>
      </c>
      <c r="K972" t="s">
        <v>47</v>
      </c>
      <c r="L972" t="s">
        <v>41</v>
      </c>
      <c r="M972" t="s">
        <v>3052</v>
      </c>
      <c r="N972" t="s">
        <v>623</v>
      </c>
    </row>
    <row r="973" spans="1:14" hidden="1" x14ac:dyDescent="0.25">
      <c r="A973" t="s">
        <v>3048</v>
      </c>
      <c r="B973" t="s">
        <v>3556</v>
      </c>
      <c r="C973" t="s">
        <v>3717</v>
      </c>
      <c r="D973">
        <v>7440439</v>
      </c>
      <c r="E973" t="s">
        <v>3066</v>
      </c>
      <c r="F973" t="s">
        <v>3050</v>
      </c>
      <c r="G973" t="s">
        <v>3051</v>
      </c>
      <c r="H973" t="s">
        <v>624</v>
      </c>
      <c r="I973">
        <v>7440439</v>
      </c>
      <c r="J973" t="s">
        <v>39</v>
      </c>
      <c r="K973" t="s">
        <v>47</v>
      </c>
      <c r="L973" t="s">
        <v>41</v>
      </c>
      <c r="M973" t="s">
        <v>2946</v>
      </c>
      <c r="N973" t="s">
        <v>625</v>
      </c>
    </row>
    <row r="974" spans="1:14" hidden="1" x14ac:dyDescent="0.25">
      <c r="A974" t="s">
        <v>3048</v>
      </c>
      <c r="B974" t="s">
        <v>3556</v>
      </c>
      <c r="C974" t="s">
        <v>3717</v>
      </c>
      <c r="D974">
        <v>7440439</v>
      </c>
      <c r="E974" t="s">
        <v>43</v>
      </c>
      <c r="F974" t="s">
        <v>3050</v>
      </c>
      <c r="G974" t="s">
        <v>3051</v>
      </c>
      <c r="H974" t="s">
        <v>3369</v>
      </c>
      <c r="I974">
        <v>7440439</v>
      </c>
      <c r="J974" t="s">
        <v>43</v>
      </c>
      <c r="K974" t="s">
        <v>75</v>
      </c>
      <c r="L974" t="s">
        <v>41</v>
      </c>
      <c r="M974" t="s">
        <v>2946</v>
      </c>
      <c r="N974" t="s">
        <v>626</v>
      </c>
    </row>
    <row r="975" spans="1:14" hidden="1" x14ac:dyDescent="0.25">
      <c r="A975" t="s">
        <v>3048</v>
      </c>
      <c r="B975" t="s">
        <v>3556</v>
      </c>
      <c r="C975" t="s">
        <v>3717</v>
      </c>
      <c r="D975">
        <v>7440439</v>
      </c>
      <c r="E975" t="s">
        <v>2898</v>
      </c>
      <c r="F975" t="s">
        <v>3050</v>
      </c>
      <c r="G975" t="s">
        <v>3051</v>
      </c>
      <c r="H975" t="s">
        <v>3369</v>
      </c>
      <c r="I975">
        <v>7440439</v>
      </c>
      <c r="J975" t="s">
        <v>46</v>
      </c>
      <c r="K975" t="s">
        <v>47</v>
      </c>
      <c r="L975" t="s">
        <v>41</v>
      </c>
      <c r="M975" t="s">
        <v>2946</v>
      </c>
      <c r="N975" t="s">
        <v>627</v>
      </c>
    </row>
    <row r="976" spans="1:14" hidden="1" x14ac:dyDescent="0.25">
      <c r="A976" t="s">
        <v>3048</v>
      </c>
      <c r="B976" t="s">
        <v>3556</v>
      </c>
      <c r="C976" t="s">
        <v>3718</v>
      </c>
      <c r="D976" t="s">
        <v>3719</v>
      </c>
      <c r="E976" t="s">
        <v>3066</v>
      </c>
      <c r="F976" t="s">
        <v>3050</v>
      </c>
      <c r="I976" t="s">
        <v>127</v>
      </c>
    </row>
    <row r="977" spans="1:14" hidden="1" x14ac:dyDescent="0.25">
      <c r="A977" t="s">
        <v>3048</v>
      </c>
      <c r="B977" t="s">
        <v>3556</v>
      </c>
      <c r="C977" t="s">
        <v>3718</v>
      </c>
      <c r="D977" t="s">
        <v>3719</v>
      </c>
      <c r="E977" t="s">
        <v>43</v>
      </c>
      <c r="F977" t="s">
        <v>3050</v>
      </c>
      <c r="I977" t="s">
        <v>127</v>
      </c>
    </row>
    <row r="978" spans="1:14" hidden="1" x14ac:dyDescent="0.25">
      <c r="A978" t="s">
        <v>3048</v>
      </c>
      <c r="B978" t="s">
        <v>3556</v>
      </c>
      <c r="C978" t="s">
        <v>3718</v>
      </c>
      <c r="D978" t="s">
        <v>3719</v>
      </c>
      <c r="E978" t="s">
        <v>2898</v>
      </c>
      <c r="F978" t="s">
        <v>3050</v>
      </c>
      <c r="I978" t="s">
        <v>127</v>
      </c>
    </row>
    <row r="979" spans="1:14" hidden="1" x14ac:dyDescent="0.25">
      <c r="A979" t="s">
        <v>3048</v>
      </c>
      <c r="B979" t="s">
        <v>3556</v>
      </c>
      <c r="C979" t="s">
        <v>3720</v>
      </c>
      <c r="D979">
        <v>156627</v>
      </c>
      <c r="E979" t="s">
        <v>3066</v>
      </c>
      <c r="F979" t="s">
        <v>3050</v>
      </c>
      <c r="G979" t="s">
        <v>2945</v>
      </c>
      <c r="H979" t="s">
        <v>864</v>
      </c>
      <c r="I979">
        <v>420042</v>
      </c>
      <c r="J979" t="s">
        <v>39</v>
      </c>
      <c r="K979" t="s">
        <v>47</v>
      </c>
      <c r="L979" t="s">
        <v>41</v>
      </c>
      <c r="M979" t="s">
        <v>3052</v>
      </c>
      <c r="N979" t="s">
        <v>865</v>
      </c>
    </row>
    <row r="980" spans="1:14" hidden="1" x14ac:dyDescent="0.25">
      <c r="A980" t="s">
        <v>2942</v>
      </c>
      <c r="B980" t="s">
        <v>2904</v>
      </c>
      <c r="C980" t="s">
        <v>628</v>
      </c>
      <c r="D980">
        <v>1344816</v>
      </c>
      <c r="E980" t="s">
        <v>3066</v>
      </c>
      <c r="F980" t="s">
        <v>3050</v>
      </c>
      <c r="G980" t="s">
        <v>3051</v>
      </c>
      <c r="H980" t="s">
        <v>628</v>
      </c>
      <c r="I980">
        <v>1344816</v>
      </c>
      <c r="J980" t="s">
        <v>39</v>
      </c>
      <c r="K980" t="s">
        <v>40</v>
      </c>
      <c r="L980" t="s">
        <v>41</v>
      </c>
      <c r="M980" t="s">
        <v>3056</v>
      </c>
      <c r="N980" t="s">
        <v>629</v>
      </c>
    </row>
    <row r="981" spans="1:14" hidden="1" x14ac:dyDescent="0.25">
      <c r="A981" t="s">
        <v>2942</v>
      </c>
      <c r="B981" t="s">
        <v>2904</v>
      </c>
      <c r="C981" t="s">
        <v>628</v>
      </c>
      <c r="D981">
        <v>1344816</v>
      </c>
      <c r="E981" t="s">
        <v>2898</v>
      </c>
      <c r="F981" t="s">
        <v>3050</v>
      </c>
      <c r="G981" t="s">
        <v>3051</v>
      </c>
      <c r="H981" t="s">
        <v>628</v>
      </c>
      <c r="I981">
        <v>1344816</v>
      </c>
      <c r="J981" t="s">
        <v>46</v>
      </c>
      <c r="K981" t="s">
        <v>47</v>
      </c>
      <c r="L981" t="s">
        <v>41</v>
      </c>
      <c r="M981" t="s">
        <v>3056</v>
      </c>
      <c r="N981" t="s">
        <v>631</v>
      </c>
    </row>
    <row r="982" spans="1:14" hidden="1" x14ac:dyDescent="0.25">
      <c r="A982" t="s">
        <v>2942</v>
      </c>
      <c r="B982" t="s">
        <v>2904</v>
      </c>
      <c r="C982" t="s">
        <v>628</v>
      </c>
      <c r="D982">
        <v>1344816</v>
      </c>
      <c r="E982" t="s">
        <v>3589</v>
      </c>
      <c r="F982" t="s">
        <v>3050</v>
      </c>
      <c r="G982" t="s">
        <v>3051</v>
      </c>
      <c r="H982" t="s">
        <v>628</v>
      </c>
      <c r="I982">
        <v>1344816</v>
      </c>
      <c r="J982" t="s">
        <v>43</v>
      </c>
      <c r="K982" t="s">
        <v>44</v>
      </c>
      <c r="L982" t="s">
        <v>41</v>
      </c>
      <c r="M982" t="s">
        <v>3056</v>
      </c>
      <c r="N982" t="s">
        <v>630</v>
      </c>
    </row>
    <row r="983" spans="1:14" hidden="1" x14ac:dyDescent="0.25">
      <c r="A983" t="s">
        <v>2942</v>
      </c>
      <c r="B983" t="s">
        <v>2904</v>
      </c>
      <c r="C983" t="s">
        <v>3721</v>
      </c>
      <c r="D983">
        <v>133062</v>
      </c>
      <c r="E983" t="s">
        <v>3066</v>
      </c>
      <c r="F983" t="s">
        <v>3050</v>
      </c>
      <c r="G983" t="s">
        <v>3051</v>
      </c>
      <c r="H983" t="s">
        <v>632</v>
      </c>
      <c r="I983">
        <v>133062</v>
      </c>
      <c r="J983" t="s">
        <v>39</v>
      </c>
      <c r="K983" t="s">
        <v>40</v>
      </c>
      <c r="L983" t="s">
        <v>41</v>
      </c>
      <c r="M983" t="s">
        <v>2946</v>
      </c>
      <c r="N983" t="s">
        <v>634</v>
      </c>
    </row>
    <row r="984" spans="1:14" hidden="1" x14ac:dyDescent="0.25">
      <c r="A984" t="s">
        <v>2942</v>
      </c>
      <c r="B984" t="s">
        <v>2904</v>
      </c>
      <c r="C984" t="s">
        <v>3721</v>
      </c>
      <c r="D984">
        <v>133062</v>
      </c>
      <c r="E984" t="s">
        <v>2898</v>
      </c>
      <c r="F984" t="s">
        <v>3050</v>
      </c>
      <c r="G984" t="s">
        <v>3051</v>
      </c>
      <c r="H984" t="s">
        <v>632</v>
      </c>
      <c r="I984">
        <v>133062</v>
      </c>
      <c r="J984" t="s">
        <v>46</v>
      </c>
      <c r="K984" t="s">
        <v>47</v>
      </c>
      <c r="L984" t="s">
        <v>41</v>
      </c>
      <c r="M984" t="s">
        <v>2946</v>
      </c>
      <c r="N984" t="s">
        <v>636</v>
      </c>
    </row>
    <row r="985" spans="1:14" hidden="1" x14ac:dyDescent="0.25">
      <c r="A985" t="s">
        <v>3048</v>
      </c>
      <c r="B985" t="s">
        <v>3556</v>
      </c>
      <c r="C985" t="s">
        <v>3721</v>
      </c>
      <c r="D985">
        <v>133062</v>
      </c>
      <c r="E985" t="s">
        <v>3066</v>
      </c>
      <c r="F985" t="s">
        <v>3050</v>
      </c>
      <c r="G985" t="s">
        <v>3051</v>
      </c>
      <c r="H985" t="s">
        <v>632</v>
      </c>
      <c r="I985">
        <v>133062</v>
      </c>
      <c r="J985" t="s">
        <v>39</v>
      </c>
      <c r="K985" t="s">
        <v>47</v>
      </c>
      <c r="L985" t="s">
        <v>41</v>
      </c>
      <c r="M985" t="s">
        <v>2946</v>
      </c>
      <c r="N985" t="s">
        <v>633</v>
      </c>
    </row>
    <row r="986" spans="1:14" hidden="1" x14ac:dyDescent="0.25">
      <c r="A986" t="s">
        <v>2942</v>
      </c>
      <c r="B986" t="s">
        <v>2904</v>
      </c>
      <c r="C986" t="s">
        <v>3721</v>
      </c>
      <c r="D986">
        <v>133062</v>
      </c>
      <c r="E986" t="s">
        <v>3589</v>
      </c>
      <c r="F986" t="s">
        <v>3050</v>
      </c>
      <c r="G986" t="s">
        <v>3051</v>
      </c>
      <c r="H986" t="s">
        <v>632</v>
      </c>
      <c r="I986">
        <v>133062</v>
      </c>
      <c r="J986" t="s">
        <v>43</v>
      </c>
      <c r="K986" t="s">
        <v>44</v>
      </c>
      <c r="L986" t="s">
        <v>41</v>
      </c>
      <c r="M986" t="s">
        <v>3056</v>
      </c>
      <c r="N986" t="s">
        <v>635</v>
      </c>
    </row>
    <row r="987" spans="1:14" hidden="1" x14ac:dyDescent="0.25">
      <c r="A987" t="s">
        <v>2942</v>
      </c>
      <c r="B987" t="s">
        <v>2904</v>
      </c>
      <c r="C987" t="s">
        <v>3722</v>
      </c>
      <c r="D987">
        <v>63252</v>
      </c>
      <c r="E987" t="s">
        <v>3066</v>
      </c>
      <c r="F987" t="s">
        <v>3050</v>
      </c>
      <c r="G987" t="s">
        <v>3051</v>
      </c>
      <c r="H987" t="s">
        <v>639</v>
      </c>
      <c r="I987">
        <v>63252</v>
      </c>
      <c r="J987" t="s">
        <v>39</v>
      </c>
      <c r="K987" t="s">
        <v>40</v>
      </c>
      <c r="L987" t="s">
        <v>41</v>
      </c>
      <c r="M987" t="s">
        <v>2946</v>
      </c>
      <c r="N987" t="s">
        <v>641</v>
      </c>
    </row>
    <row r="988" spans="1:14" hidden="1" x14ac:dyDescent="0.25">
      <c r="A988" t="s">
        <v>2942</v>
      </c>
      <c r="B988" t="s">
        <v>2904</v>
      </c>
      <c r="C988" t="s">
        <v>3722</v>
      </c>
      <c r="D988">
        <v>63252</v>
      </c>
      <c r="E988" t="s">
        <v>2898</v>
      </c>
      <c r="F988" t="s">
        <v>3050</v>
      </c>
      <c r="G988" t="s">
        <v>3051</v>
      </c>
      <c r="H988" t="s">
        <v>639</v>
      </c>
      <c r="I988">
        <v>63252</v>
      </c>
      <c r="J988" t="s">
        <v>46</v>
      </c>
      <c r="K988" t="s">
        <v>47</v>
      </c>
      <c r="L988" t="s">
        <v>41</v>
      </c>
      <c r="M988" t="s">
        <v>2946</v>
      </c>
      <c r="N988" t="s">
        <v>643</v>
      </c>
    </row>
    <row r="989" spans="1:14" hidden="1" x14ac:dyDescent="0.25">
      <c r="A989" t="s">
        <v>3048</v>
      </c>
      <c r="B989" t="s">
        <v>3556</v>
      </c>
      <c r="C989" t="s">
        <v>3722</v>
      </c>
      <c r="D989">
        <v>63252</v>
      </c>
      <c r="E989" t="s">
        <v>3066</v>
      </c>
      <c r="F989" t="s">
        <v>3050</v>
      </c>
      <c r="G989" t="s">
        <v>3051</v>
      </c>
      <c r="H989" t="s">
        <v>639</v>
      </c>
      <c r="I989">
        <v>63252</v>
      </c>
      <c r="J989" t="s">
        <v>39</v>
      </c>
      <c r="K989" t="s">
        <v>47</v>
      </c>
      <c r="L989" t="s">
        <v>41</v>
      </c>
      <c r="M989" t="s">
        <v>2946</v>
      </c>
      <c r="N989" t="s">
        <v>640</v>
      </c>
    </row>
    <row r="990" spans="1:14" hidden="1" x14ac:dyDescent="0.25">
      <c r="A990" t="s">
        <v>3048</v>
      </c>
      <c r="B990" t="s">
        <v>3556</v>
      </c>
      <c r="C990" t="s">
        <v>3722</v>
      </c>
      <c r="D990">
        <v>63252</v>
      </c>
      <c r="E990" t="s">
        <v>2898</v>
      </c>
      <c r="F990" t="s">
        <v>3050</v>
      </c>
      <c r="G990" t="s">
        <v>3051</v>
      </c>
      <c r="H990" t="s">
        <v>639</v>
      </c>
      <c r="I990">
        <v>63252</v>
      </c>
      <c r="J990" t="s">
        <v>46</v>
      </c>
      <c r="K990" t="s">
        <v>47</v>
      </c>
      <c r="L990" t="s">
        <v>41</v>
      </c>
      <c r="M990" t="s">
        <v>2946</v>
      </c>
      <c r="N990" t="s">
        <v>643</v>
      </c>
    </row>
    <row r="991" spans="1:14" hidden="1" x14ac:dyDescent="0.25">
      <c r="A991" t="s">
        <v>2942</v>
      </c>
      <c r="B991" t="s">
        <v>2904</v>
      </c>
      <c r="C991" t="s">
        <v>3722</v>
      </c>
      <c r="D991">
        <v>63252</v>
      </c>
      <c r="E991" t="s">
        <v>3589</v>
      </c>
      <c r="F991" t="s">
        <v>3050</v>
      </c>
      <c r="G991" t="s">
        <v>3051</v>
      </c>
      <c r="H991" t="s">
        <v>639</v>
      </c>
      <c r="I991">
        <v>63252</v>
      </c>
      <c r="J991" t="s">
        <v>43</v>
      </c>
      <c r="K991" t="s">
        <v>44</v>
      </c>
      <c r="L991" t="s">
        <v>41</v>
      </c>
      <c r="M991" t="s">
        <v>3056</v>
      </c>
      <c r="N991" t="s">
        <v>642</v>
      </c>
    </row>
    <row r="992" spans="1:14" hidden="1" x14ac:dyDescent="0.25">
      <c r="A992" t="s">
        <v>3048</v>
      </c>
      <c r="B992" t="s">
        <v>3556</v>
      </c>
      <c r="C992" t="s">
        <v>3723</v>
      </c>
      <c r="D992">
        <v>1563662</v>
      </c>
      <c r="E992" t="s">
        <v>3066</v>
      </c>
      <c r="F992" t="s">
        <v>3050</v>
      </c>
      <c r="G992" t="s">
        <v>3051</v>
      </c>
      <c r="H992" t="s">
        <v>646</v>
      </c>
      <c r="I992">
        <v>1563662</v>
      </c>
      <c r="J992" t="s">
        <v>39</v>
      </c>
      <c r="K992" t="s">
        <v>47</v>
      </c>
      <c r="L992" t="s">
        <v>41</v>
      </c>
      <c r="M992" t="s">
        <v>2946</v>
      </c>
      <c r="N992" t="s">
        <v>647</v>
      </c>
    </row>
    <row r="993" spans="1:14" hidden="1" x14ac:dyDescent="0.25">
      <c r="A993" t="s">
        <v>3048</v>
      </c>
      <c r="B993" t="s">
        <v>3556</v>
      </c>
      <c r="C993" t="s">
        <v>3724</v>
      </c>
      <c r="D993">
        <v>75150</v>
      </c>
      <c r="E993" t="s">
        <v>3066</v>
      </c>
      <c r="F993" t="s">
        <v>3050</v>
      </c>
      <c r="G993" t="s">
        <v>3051</v>
      </c>
      <c r="H993" t="s">
        <v>650</v>
      </c>
      <c r="I993">
        <v>75150</v>
      </c>
      <c r="J993" t="s">
        <v>39</v>
      </c>
      <c r="K993" t="s">
        <v>47</v>
      </c>
      <c r="L993" t="s">
        <v>41</v>
      </c>
      <c r="M993" t="s">
        <v>2946</v>
      </c>
      <c r="N993" t="s">
        <v>651</v>
      </c>
    </row>
    <row r="994" spans="1:14" hidden="1" x14ac:dyDescent="0.25">
      <c r="A994" t="s">
        <v>3048</v>
      </c>
      <c r="B994" t="s">
        <v>3556</v>
      </c>
      <c r="C994" t="s">
        <v>3724</v>
      </c>
      <c r="D994">
        <v>75150</v>
      </c>
      <c r="E994" t="s">
        <v>2898</v>
      </c>
      <c r="F994" t="s">
        <v>3050</v>
      </c>
      <c r="G994" t="s">
        <v>3051</v>
      </c>
      <c r="H994" t="s">
        <v>3725</v>
      </c>
      <c r="I994">
        <v>75150</v>
      </c>
      <c r="J994" t="s">
        <v>46</v>
      </c>
      <c r="K994" t="s">
        <v>47</v>
      </c>
      <c r="L994" t="s">
        <v>41</v>
      </c>
      <c r="M994" t="s">
        <v>2946</v>
      </c>
      <c r="N994" t="s">
        <v>652</v>
      </c>
    </row>
    <row r="995" spans="1:14" hidden="1" x14ac:dyDescent="0.25">
      <c r="A995" t="s">
        <v>3048</v>
      </c>
      <c r="B995" t="s">
        <v>3556</v>
      </c>
      <c r="C995" t="s">
        <v>3726</v>
      </c>
      <c r="D995">
        <v>56235</v>
      </c>
      <c r="E995" t="s">
        <v>3066</v>
      </c>
      <c r="F995" t="s">
        <v>3050</v>
      </c>
      <c r="G995" t="s">
        <v>3051</v>
      </c>
      <c r="H995" t="s">
        <v>655</v>
      </c>
      <c r="I995">
        <v>56235</v>
      </c>
      <c r="J995" t="s">
        <v>39</v>
      </c>
      <c r="K995" t="s">
        <v>47</v>
      </c>
      <c r="L995" t="s">
        <v>41</v>
      </c>
      <c r="M995" t="s">
        <v>3052</v>
      </c>
      <c r="N995" t="s">
        <v>656</v>
      </c>
    </row>
    <row r="996" spans="1:14" hidden="1" x14ac:dyDescent="0.25">
      <c r="A996" t="s">
        <v>3048</v>
      </c>
      <c r="B996" t="s">
        <v>3556</v>
      </c>
      <c r="C996" t="s">
        <v>3726</v>
      </c>
      <c r="D996">
        <v>56235</v>
      </c>
      <c r="E996" t="s">
        <v>43</v>
      </c>
      <c r="F996" t="s">
        <v>3050</v>
      </c>
      <c r="G996" t="s">
        <v>3051</v>
      </c>
      <c r="H996" t="s">
        <v>1752</v>
      </c>
      <c r="I996">
        <v>56235</v>
      </c>
      <c r="J996" t="s">
        <v>43</v>
      </c>
      <c r="K996" t="s">
        <v>47</v>
      </c>
      <c r="L996" t="s">
        <v>41</v>
      </c>
      <c r="M996" t="s">
        <v>2946</v>
      </c>
      <c r="N996" t="s">
        <v>1754</v>
      </c>
    </row>
    <row r="997" spans="1:14" hidden="1" x14ac:dyDescent="0.25">
      <c r="A997" t="s">
        <v>3048</v>
      </c>
      <c r="B997" t="s">
        <v>3556</v>
      </c>
      <c r="C997" t="s">
        <v>3726</v>
      </c>
      <c r="D997">
        <v>56235</v>
      </c>
      <c r="E997" t="s">
        <v>2898</v>
      </c>
      <c r="F997" t="s">
        <v>3050</v>
      </c>
      <c r="G997" t="s">
        <v>3051</v>
      </c>
      <c r="H997" t="s">
        <v>1752</v>
      </c>
      <c r="I997">
        <v>56235</v>
      </c>
      <c r="J997" t="s">
        <v>46</v>
      </c>
      <c r="K997" t="s">
        <v>47</v>
      </c>
      <c r="L997" t="s">
        <v>41</v>
      </c>
      <c r="M997" t="s">
        <v>2946</v>
      </c>
      <c r="N997" t="s">
        <v>1755</v>
      </c>
    </row>
    <row r="998" spans="1:14" hidden="1" x14ac:dyDescent="0.25">
      <c r="A998" t="s">
        <v>3048</v>
      </c>
      <c r="B998" t="s">
        <v>3556</v>
      </c>
      <c r="C998" t="s">
        <v>3727</v>
      </c>
      <c r="D998">
        <v>463581</v>
      </c>
      <c r="E998" t="s">
        <v>2898</v>
      </c>
      <c r="F998" t="s">
        <v>3050</v>
      </c>
      <c r="G998" t="s">
        <v>2945</v>
      </c>
      <c r="H998" t="s">
        <v>3725</v>
      </c>
      <c r="I998">
        <v>75150</v>
      </c>
      <c r="J998" t="s">
        <v>46</v>
      </c>
      <c r="K998" t="s">
        <v>47</v>
      </c>
      <c r="L998" t="s">
        <v>41</v>
      </c>
      <c r="M998" t="s">
        <v>2946</v>
      </c>
      <c r="N998" t="s">
        <v>652</v>
      </c>
    </row>
    <row r="999" spans="1:14" hidden="1" x14ac:dyDescent="0.25">
      <c r="A999" t="s">
        <v>3048</v>
      </c>
      <c r="B999" t="s">
        <v>3556</v>
      </c>
      <c r="C999" t="s">
        <v>3727</v>
      </c>
      <c r="D999">
        <v>463581</v>
      </c>
      <c r="E999" t="s">
        <v>3066</v>
      </c>
      <c r="F999" t="s">
        <v>3050</v>
      </c>
      <c r="G999" t="s">
        <v>3051</v>
      </c>
      <c r="H999" t="s">
        <v>657</v>
      </c>
      <c r="I999">
        <v>463581</v>
      </c>
      <c r="J999" t="s">
        <v>39</v>
      </c>
      <c r="K999" t="s">
        <v>47</v>
      </c>
      <c r="L999" t="s">
        <v>41</v>
      </c>
      <c r="M999" t="s">
        <v>2946</v>
      </c>
      <c r="N999" t="s">
        <v>658</v>
      </c>
    </row>
    <row r="1000" spans="1:14" hidden="1" x14ac:dyDescent="0.25">
      <c r="A1000" t="s">
        <v>3048</v>
      </c>
      <c r="B1000" t="s">
        <v>3556</v>
      </c>
      <c r="C1000" t="s">
        <v>3728</v>
      </c>
      <c r="D1000">
        <v>5234684</v>
      </c>
      <c r="E1000" t="s">
        <v>3066</v>
      </c>
      <c r="F1000" t="s">
        <v>3050</v>
      </c>
      <c r="G1000" t="s">
        <v>3051</v>
      </c>
      <c r="H1000" t="s">
        <v>659</v>
      </c>
      <c r="I1000">
        <v>5234684</v>
      </c>
      <c r="J1000" t="s">
        <v>39</v>
      </c>
      <c r="K1000" t="s">
        <v>47</v>
      </c>
      <c r="L1000" t="s">
        <v>41</v>
      </c>
      <c r="M1000" t="s">
        <v>2946</v>
      </c>
      <c r="N1000" t="s">
        <v>660</v>
      </c>
    </row>
    <row r="1001" spans="1:14" hidden="1" x14ac:dyDescent="0.25">
      <c r="A1001" t="s">
        <v>2942</v>
      </c>
      <c r="B1001" t="s">
        <v>2904</v>
      </c>
      <c r="C1001" t="s">
        <v>3729</v>
      </c>
      <c r="D1001">
        <v>128639021</v>
      </c>
      <c r="E1001" t="s">
        <v>3066</v>
      </c>
      <c r="F1001" t="s">
        <v>3050</v>
      </c>
      <c r="G1001" t="s">
        <v>3051</v>
      </c>
      <c r="H1001" t="s">
        <v>661</v>
      </c>
      <c r="I1001">
        <v>128639021</v>
      </c>
      <c r="J1001" t="s">
        <v>39</v>
      </c>
      <c r="K1001" t="s">
        <v>40</v>
      </c>
      <c r="L1001" t="s">
        <v>41</v>
      </c>
      <c r="M1001" t="s">
        <v>2946</v>
      </c>
      <c r="N1001" t="s">
        <v>662</v>
      </c>
    </row>
    <row r="1002" spans="1:14" hidden="1" x14ac:dyDescent="0.25">
      <c r="A1002" t="s">
        <v>2942</v>
      </c>
      <c r="B1002" t="s">
        <v>2904</v>
      </c>
      <c r="C1002" t="s">
        <v>3729</v>
      </c>
      <c r="D1002">
        <v>128639021</v>
      </c>
      <c r="E1002" t="s">
        <v>2898</v>
      </c>
      <c r="F1002" t="s">
        <v>3050</v>
      </c>
      <c r="G1002" t="s">
        <v>3051</v>
      </c>
      <c r="H1002" t="s">
        <v>661</v>
      </c>
      <c r="I1002">
        <v>128639021</v>
      </c>
      <c r="J1002" t="s">
        <v>46</v>
      </c>
      <c r="K1002" t="s">
        <v>47</v>
      </c>
      <c r="L1002" t="s">
        <v>41</v>
      </c>
      <c r="M1002" t="s">
        <v>2946</v>
      </c>
      <c r="N1002" t="s">
        <v>664</v>
      </c>
    </row>
    <row r="1003" spans="1:14" hidden="1" x14ac:dyDescent="0.25">
      <c r="A1003" t="s">
        <v>2942</v>
      </c>
      <c r="B1003" t="s">
        <v>2904</v>
      </c>
      <c r="C1003" t="s">
        <v>3729</v>
      </c>
      <c r="D1003">
        <v>128639021</v>
      </c>
      <c r="E1003" t="s">
        <v>3589</v>
      </c>
      <c r="F1003" t="s">
        <v>3050</v>
      </c>
      <c r="G1003" t="s">
        <v>3051</v>
      </c>
      <c r="H1003" t="s">
        <v>661</v>
      </c>
      <c r="I1003">
        <v>128639021</v>
      </c>
      <c r="J1003" t="s">
        <v>43</v>
      </c>
      <c r="K1003" t="s">
        <v>44</v>
      </c>
      <c r="L1003" t="s">
        <v>41</v>
      </c>
      <c r="M1003" t="s">
        <v>3056</v>
      </c>
      <c r="N1003" t="s">
        <v>663</v>
      </c>
    </row>
    <row r="1004" spans="1:14" hidden="1" x14ac:dyDescent="0.25">
      <c r="A1004" t="s">
        <v>3048</v>
      </c>
      <c r="B1004" t="s">
        <v>3556</v>
      </c>
      <c r="C1004" t="s">
        <v>3730</v>
      </c>
      <c r="D1004">
        <v>120809</v>
      </c>
      <c r="E1004" t="s">
        <v>3066</v>
      </c>
      <c r="F1004" t="s">
        <v>3050</v>
      </c>
      <c r="G1004" t="s">
        <v>3051</v>
      </c>
      <c r="H1004" t="s">
        <v>665</v>
      </c>
      <c r="I1004">
        <v>120809</v>
      </c>
      <c r="J1004" t="s">
        <v>39</v>
      </c>
      <c r="K1004" t="s">
        <v>47</v>
      </c>
      <c r="L1004" t="s">
        <v>41</v>
      </c>
      <c r="M1004" t="s">
        <v>2946</v>
      </c>
      <c r="N1004" t="s">
        <v>666</v>
      </c>
    </row>
    <row r="1005" spans="1:14" hidden="1" x14ac:dyDescent="0.25">
      <c r="A1005" t="s">
        <v>3048</v>
      </c>
      <c r="B1005" t="s">
        <v>3556</v>
      </c>
      <c r="C1005" t="s">
        <v>3730</v>
      </c>
      <c r="D1005">
        <v>120809</v>
      </c>
      <c r="E1005" t="s">
        <v>43</v>
      </c>
      <c r="F1005" t="s">
        <v>3050</v>
      </c>
      <c r="G1005" t="s">
        <v>3051</v>
      </c>
      <c r="H1005" t="s">
        <v>3730</v>
      </c>
      <c r="I1005">
        <v>120809</v>
      </c>
      <c r="J1005" t="s">
        <v>43</v>
      </c>
      <c r="K1005" t="s">
        <v>47</v>
      </c>
      <c r="L1005" t="s">
        <v>41</v>
      </c>
      <c r="M1005" t="s">
        <v>2946</v>
      </c>
      <c r="N1005" t="s">
        <v>667</v>
      </c>
    </row>
    <row r="1006" spans="1:14" hidden="1" x14ac:dyDescent="0.25">
      <c r="A1006" t="s">
        <v>3048</v>
      </c>
      <c r="B1006" t="s">
        <v>3556</v>
      </c>
      <c r="C1006" t="s">
        <v>3730</v>
      </c>
      <c r="D1006">
        <v>120809</v>
      </c>
      <c r="E1006" t="s">
        <v>2898</v>
      </c>
      <c r="F1006" t="s">
        <v>3050</v>
      </c>
      <c r="G1006" t="s">
        <v>3051</v>
      </c>
      <c r="H1006" t="s">
        <v>3730</v>
      </c>
      <c r="I1006">
        <v>120809</v>
      </c>
      <c r="J1006" t="s">
        <v>46</v>
      </c>
      <c r="K1006" t="s">
        <v>47</v>
      </c>
      <c r="L1006" t="s">
        <v>41</v>
      </c>
      <c r="M1006" t="s">
        <v>2946</v>
      </c>
      <c r="N1006" t="s">
        <v>668</v>
      </c>
    </row>
    <row r="1007" spans="1:14" hidden="1" x14ac:dyDescent="0.25">
      <c r="A1007" t="s">
        <v>3048</v>
      </c>
      <c r="B1007" t="s">
        <v>3556</v>
      </c>
      <c r="C1007" t="s">
        <v>3731</v>
      </c>
      <c r="D1007" t="s">
        <v>3732</v>
      </c>
      <c r="E1007" t="s">
        <v>3066</v>
      </c>
      <c r="F1007" t="s">
        <v>3050</v>
      </c>
      <c r="G1007" t="s">
        <v>2945</v>
      </c>
      <c r="H1007" t="s">
        <v>1212</v>
      </c>
      <c r="I1007">
        <v>110805</v>
      </c>
      <c r="J1007" t="s">
        <v>39</v>
      </c>
      <c r="K1007" t="s">
        <v>47</v>
      </c>
      <c r="L1007" t="s">
        <v>41</v>
      </c>
      <c r="M1007" t="s">
        <v>2946</v>
      </c>
      <c r="N1007" t="s">
        <v>1213</v>
      </c>
    </row>
    <row r="1008" spans="1:14" hidden="1" x14ac:dyDescent="0.25">
      <c r="A1008" t="s">
        <v>3048</v>
      </c>
      <c r="B1008" t="s">
        <v>3556</v>
      </c>
      <c r="C1008" t="s">
        <v>3731</v>
      </c>
      <c r="D1008" t="s">
        <v>3732</v>
      </c>
      <c r="E1008" t="s">
        <v>43</v>
      </c>
      <c r="F1008" t="s">
        <v>3050</v>
      </c>
      <c r="G1008" t="s">
        <v>2945</v>
      </c>
      <c r="H1008" t="s">
        <v>1212</v>
      </c>
      <c r="I1008">
        <v>110805</v>
      </c>
      <c r="J1008" t="s">
        <v>43</v>
      </c>
      <c r="K1008" t="s">
        <v>47</v>
      </c>
      <c r="L1008" t="s">
        <v>41</v>
      </c>
      <c r="M1008" t="s">
        <v>2946</v>
      </c>
      <c r="N1008" t="s">
        <v>1214</v>
      </c>
    </row>
    <row r="1009" spans="1:14" hidden="1" x14ac:dyDescent="0.25">
      <c r="A1009" t="s">
        <v>3048</v>
      </c>
      <c r="B1009" t="s">
        <v>3556</v>
      </c>
      <c r="C1009" t="s">
        <v>3731</v>
      </c>
      <c r="D1009" t="s">
        <v>3732</v>
      </c>
      <c r="E1009" t="s">
        <v>2898</v>
      </c>
      <c r="F1009" t="s">
        <v>3050</v>
      </c>
      <c r="G1009" t="s">
        <v>2945</v>
      </c>
      <c r="H1009" t="s">
        <v>1212</v>
      </c>
      <c r="I1009">
        <v>110805</v>
      </c>
      <c r="J1009" t="s">
        <v>46</v>
      </c>
      <c r="K1009" t="s">
        <v>47</v>
      </c>
      <c r="L1009" t="s">
        <v>41</v>
      </c>
      <c r="M1009" t="s">
        <v>2946</v>
      </c>
      <c r="N1009" t="s">
        <v>1215</v>
      </c>
    </row>
    <row r="1010" spans="1:14" hidden="1" x14ac:dyDescent="0.25">
      <c r="A1010" t="s">
        <v>2942</v>
      </c>
      <c r="B1010" t="s">
        <v>2904</v>
      </c>
      <c r="C1010" t="s">
        <v>683</v>
      </c>
      <c r="D1010">
        <v>500008457</v>
      </c>
      <c r="E1010" t="s">
        <v>3066</v>
      </c>
      <c r="F1010" t="s">
        <v>3050</v>
      </c>
      <c r="G1010" t="s">
        <v>3051</v>
      </c>
      <c r="H1010" t="s">
        <v>683</v>
      </c>
      <c r="I1010">
        <v>500008457</v>
      </c>
      <c r="J1010" t="s">
        <v>39</v>
      </c>
      <c r="K1010" t="s">
        <v>40</v>
      </c>
      <c r="L1010" t="s">
        <v>41</v>
      </c>
      <c r="M1010" t="s">
        <v>3056</v>
      </c>
      <c r="N1010" t="s">
        <v>684</v>
      </c>
    </row>
    <row r="1011" spans="1:14" hidden="1" x14ac:dyDescent="0.25">
      <c r="A1011" t="s">
        <v>2942</v>
      </c>
      <c r="B1011" t="s">
        <v>2904</v>
      </c>
      <c r="C1011" t="s">
        <v>683</v>
      </c>
      <c r="D1011">
        <v>500008457</v>
      </c>
      <c r="E1011" t="s">
        <v>2898</v>
      </c>
      <c r="F1011" t="s">
        <v>3050</v>
      </c>
      <c r="G1011" t="s">
        <v>3051</v>
      </c>
      <c r="H1011" t="s">
        <v>683</v>
      </c>
      <c r="I1011">
        <v>500008457</v>
      </c>
      <c r="J1011" t="s">
        <v>46</v>
      </c>
      <c r="K1011" t="s">
        <v>47</v>
      </c>
      <c r="L1011" t="s">
        <v>41</v>
      </c>
      <c r="M1011" t="s">
        <v>3056</v>
      </c>
      <c r="N1011" t="s">
        <v>686</v>
      </c>
    </row>
    <row r="1012" spans="1:14" hidden="1" x14ac:dyDescent="0.25">
      <c r="A1012" t="s">
        <v>2942</v>
      </c>
      <c r="B1012" t="s">
        <v>2904</v>
      </c>
      <c r="C1012" t="s">
        <v>683</v>
      </c>
      <c r="D1012">
        <v>500008457</v>
      </c>
      <c r="E1012" t="s">
        <v>3589</v>
      </c>
      <c r="F1012" t="s">
        <v>3050</v>
      </c>
      <c r="G1012" t="s">
        <v>3051</v>
      </c>
      <c r="H1012" t="s">
        <v>683</v>
      </c>
      <c r="I1012">
        <v>500008457</v>
      </c>
      <c r="J1012" t="s">
        <v>43</v>
      </c>
      <c r="K1012" t="s">
        <v>44</v>
      </c>
      <c r="L1012" t="s">
        <v>41</v>
      </c>
      <c r="M1012" t="s">
        <v>3056</v>
      </c>
      <c r="N1012" t="s">
        <v>685</v>
      </c>
    </row>
    <row r="1013" spans="1:14" hidden="1" x14ac:dyDescent="0.25">
      <c r="A1013" t="s">
        <v>3048</v>
      </c>
      <c r="B1013" t="s">
        <v>3556</v>
      </c>
      <c r="C1013" t="s">
        <v>3733</v>
      </c>
      <c r="D1013">
        <v>57749</v>
      </c>
      <c r="E1013" t="s">
        <v>3066</v>
      </c>
      <c r="F1013" t="s">
        <v>3050</v>
      </c>
      <c r="G1013" t="s">
        <v>3051</v>
      </c>
      <c r="H1013" t="s">
        <v>3733</v>
      </c>
      <c r="I1013">
        <v>57749</v>
      </c>
      <c r="J1013" t="s">
        <v>39</v>
      </c>
      <c r="K1013" t="s">
        <v>47</v>
      </c>
      <c r="L1013" t="s">
        <v>41</v>
      </c>
      <c r="M1013" t="s">
        <v>3052</v>
      </c>
      <c r="N1013" t="s">
        <v>688</v>
      </c>
    </row>
    <row r="1014" spans="1:14" hidden="1" x14ac:dyDescent="0.25">
      <c r="A1014" t="s">
        <v>3048</v>
      </c>
      <c r="B1014" t="s">
        <v>3556</v>
      </c>
      <c r="C1014" t="s">
        <v>689</v>
      </c>
      <c r="D1014">
        <v>90982324</v>
      </c>
      <c r="E1014" t="s">
        <v>3066</v>
      </c>
      <c r="F1014" t="s">
        <v>3050</v>
      </c>
      <c r="G1014" t="s">
        <v>3051</v>
      </c>
      <c r="H1014" t="s">
        <v>689</v>
      </c>
      <c r="I1014">
        <v>90982324</v>
      </c>
      <c r="J1014" t="s">
        <v>39</v>
      </c>
      <c r="K1014" t="s">
        <v>47</v>
      </c>
      <c r="L1014" t="s">
        <v>41</v>
      </c>
      <c r="M1014" t="s">
        <v>3056</v>
      </c>
      <c r="N1014" t="s">
        <v>690</v>
      </c>
    </row>
    <row r="1015" spans="1:14" hidden="1" x14ac:dyDescent="0.25">
      <c r="A1015" t="s">
        <v>2942</v>
      </c>
      <c r="B1015" t="s">
        <v>2904</v>
      </c>
      <c r="C1015" t="s">
        <v>3734</v>
      </c>
      <c r="D1015">
        <v>90982324</v>
      </c>
      <c r="E1015" t="s">
        <v>3066</v>
      </c>
      <c r="F1015" t="s">
        <v>3050</v>
      </c>
      <c r="G1015" t="s">
        <v>3051</v>
      </c>
      <c r="H1015" t="s">
        <v>691</v>
      </c>
      <c r="I1015">
        <v>90982324</v>
      </c>
      <c r="J1015" t="s">
        <v>39</v>
      </c>
      <c r="K1015" t="s">
        <v>40</v>
      </c>
      <c r="L1015" t="s">
        <v>41</v>
      </c>
      <c r="M1015" t="s">
        <v>2946</v>
      </c>
      <c r="N1015" t="s">
        <v>692</v>
      </c>
    </row>
    <row r="1016" spans="1:14" hidden="1" x14ac:dyDescent="0.25">
      <c r="A1016" t="s">
        <v>2942</v>
      </c>
      <c r="B1016" t="s">
        <v>2904</v>
      </c>
      <c r="C1016" t="s">
        <v>3734</v>
      </c>
      <c r="D1016">
        <v>90982324</v>
      </c>
      <c r="E1016" t="s">
        <v>2898</v>
      </c>
      <c r="F1016" t="s">
        <v>3050</v>
      </c>
      <c r="G1016" t="s">
        <v>3051</v>
      </c>
      <c r="H1016" t="s">
        <v>691</v>
      </c>
      <c r="I1016">
        <v>90982324</v>
      </c>
      <c r="J1016" t="s">
        <v>46</v>
      </c>
      <c r="K1016" t="s">
        <v>47</v>
      </c>
      <c r="L1016" t="s">
        <v>41</v>
      </c>
      <c r="M1016" t="s">
        <v>2946</v>
      </c>
      <c r="N1016" t="s">
        <v>694</v>
      </c>
    </row>
    <row r="1017" spans="1:14" hidden="1" x14ac:dyDescent="0.25">
      <c r="A1017" t="s">
        <v>2942</v>
      </c>
      <c r="B1017" t="s">
        <v>2904</v>
      </c>
      <c r="C1017" t="s">
        <v>3734</v>
      </c>
      <c r="D1017">
        <v>90982324</v>
      </c>
      <c r="E1017" t="s">
        <v>3589</v>
      </c>
      <c r="F1017" t="s">
        <v>3050</v>
      </c>
      <c r="G1017" t="s">
        <v>3051</v>
      </c>
      <c r="H1017" t="s">
        <v>691</v>
      </c>
      <c r="I1017">
        <v>90982324</v>
      </c>
      <c r="J1017" t="s">
        <v>43</v>
      </c>
      <c r="K1017" t="s">
        <v>44</v>
      </c>
      <c r="L1017" t="s">
        <v>41</v>
      </c>
      <c r="M1017" t="s">
        <v>3056</v>
      </c>
      <c r="N1017" t="s">
        <v>693</v>
      </c>
    </row>
    <row r="1018" spans="1:14" hidden="1" x14ac:dyDescent="0.25">
      <c r="A1018" t="s">
        <v>3048</v>
      </c>
      <c r="B1018" t="s">
        <v>3556</v>
      </c>
      <c r="C1018" t="s">
        <v>3735</v>
      </c>
      <c r="D1018">
        <v>7782505</v>
      </c>
      <c r="E1018" t="s">
        <v>3066</v>
      </c>
      <c r="F1018" t="s">
        <v>3050</v>
      </c>
      <c r="G1018" t="s">
        <v>3051</v>
      </c>
      <c r="H1018" t="s">
        <v>695</v>
      </c>
      <c r="I1018">
        <v>7782505</v>
      </c>
      <c r="J1018" t="s">
        <v>39</v>
      </c>
      <c r="K1018" t="s">
        <v>47</v>
      </c>
      <c r="L1018" t="s">
        <v>41</v>
      </c>
      <c r="M1018" t="s">
        <v>2946</v>
      </c>
      <c r="N1018" t="s">
        <v>696</v>
      </c>
    </row>
    <row r="1019" spans="1:14" hidden="1" x14ac:dyDescent="0.25">
      <c r="A1019" t="s">
        <v>3048</v>
      </c>
      <c r="B1019" t="s">
        <v>3556</v>
      </c>
      <c r="C1019" t="s">
        <v>3735</v>
      </c>
      <c r="D1019">
        <v>7782505</v>
      </c>
      <c r="E1019" t="s">
        <v>43</v>
      </c>
      <c r="F1019" t="s">
        <v>3050</v>
      </c>
      <c r="G1019" t="s">
        <v>3051</v>
      </c>
      <c r="H1019" t="s">
        <v>3735</v>
      </c>
      <c r="I1019">
        <v>7782505</v>
      </c>
      <c r="J1019" t="s">
        <v>43</v>
      </c>
      <c r="K1019" t="s">
        <v>47</v>
      </c>
      <c r="L1019" t="s">
        <v>41</v>
      </c>
      <c r="M1019" t="s">
        <v>2946</v>
      </c>
      <c r="N1019" t="s">
        <v>697</v>
      </c>
    </row>
    <row r="1020" spans="1:14" hidden="1" x14ac:dyDescent="0.25">
      <c r="A1020" t="s">
        <v>3048</v>
      </c>
      <c r="B1020" t="s">
        <v>3556</v>
      </c>
      <c r="C1020" t="s">
        <v>3735</v>
      </c>
      <c r="D1020">
        <v>7782505</v>
      </c>
      <c r="E1020" t="s">
        <v>2898</v>
      </c>
      <c r="F1020" t="s">
        <v>3050</v>
      </c>
      <c r="G1020" t="s">
        <v>3051</v>
      </c>
      <c r="H1020" t="s">
        <v>695</v>
      </c>
      <c r="I1020">
        <v>7782505</v>
      </c>
      <c r="J1020" t="s">
        <v>46</v>
      </c>
      <c r="K1020" t="s">
        <v>47</v>
      </c>
      <c r="L1020" t="s">
        <v>41</v>
      </c>
      <c r="M1020" t="s">
        <v>2946</v>
      </c>
      <c r="N1020" t="s">
        <v>698</v>
      </c>
    </row>
    <row r="1021" spans="1:14" hidden="1" x14ac:dyDescent="0.25">
      <c r="A1021" t="s">
        <v>3048</v>
      </c>
      <c r="B1021" t="s">
        <v>3556</v>
      </c>
      <c r="C1021" t="s">
        <v>3736</v>
      </c>
      <c r="D1021">
        <v>10049044</v>
      </c>
      <c r="E1021" t="s">
        <v>3066</v>
      </c>
      <c r="F1021" t="s">
        <v>3050</v>
      </c>
      <c r="G1021" t="s">
        <v>2945</v>
      </c>
      <c r="H1021" t="s">
        <v>3381</v>
      </c>
      <c r="I1021">
        <v>7782505</v>
      </c>
      <c r="J1021" t="s">
        <v>39</v>
      </c>
      <c r="K1021" t="s">
        <v>47</v>
      </c>
      <c r="L1021" t="s">
        <v>41</v>
      </c>
      <c r="M1021" t="s">
        <v>2946</v>
      </c>
      <c r="N1021" t="s">
        <v>696</v>
      </c>
    </row>
    <row r="1022" spans="1:14" hidden="1" x14ac:dyDescent="0.25">
      <c r="A1022" t="s">
        <v>3048</v>
      </c>
      <c r="B1022" t="s">
        <v>3556</v>
      </c>
      <c r="C1022" t="s">
        <v>3736</v>
      </c>
      <c r="D1022">
        <v>10049044</v>
      </c>
      <c r="E1022" t="s">
        <v>43</v>
      </c>
      <c r="F1022" t="s">
        <v>3050</v>
      </c>
      <c r="G1022" t="s">
        <v>2945</v>
      </c>
      <c r="H1022" t="s">
        <v>3735</v>
      </c>
      <c r="I1022">
        <v>7782505</v>
      </c>
      <c r="J1022" t="s">
        <v>43</v>
      </c>
      <c r="K1022" t="s">
        <v>47</v>
      </c>
      <c r="L1022" t="s">
        <v>41</v>
      </c>
      <c r="M1022" t="s">
        <v>2946</v>
      </c>
      <c r="N1022" t="s">
        <v>697</v>
      </c>
    </row>
    <row r="1023" spans="1:14" hidden="1" x14ac:dyDescent="0.25">
      <c r="A1023" t="s">
        <v>3048</v>
      </c>
      <c r="B1023" t="s">
        <v>3556</v>
      </c>
      <c r="C1023" t="s">
        <v>3737</v>
      </c>
      <c r="D1023">
        <v>79118</v>
      </c>
      <c r="E1023" t="s">
        <v>3066</v>
      </c>
      <c r="F1023" t="s">
        <v>3050</v>
      </c>
      <c r="G1023" t="s">
        <v>3051</v>
      </c>
      <c r="H1023" t="s">
        <v>699</v>
      </c>
      <c r="I1023">
        <v>79118</v>
      </c>
      <c r="J1023" t="s">
        <v>39</v>
      </c>
      <c r="K1023" t="s">
        <v>47</v>
      </c>
      <c r="L1023" t="s">
        <v>41</v>
      </c>
      <c r="M1023" t="s">
        <v>2946</v>
      </c>
      <c r="N1023" t="s">
        <v>700</v>
      </c>
    </row>
    <row r="1024" spans="1:14" hidden="1" x14ac:dyDescent="0.25">
      <c r="A1024" t="s">
        <v>3048</v>
      </c>
      <c r="B1024" t="s">
        <v>3556</v>
      </c>
      <c r="C1024" t="s">
        <v>3738</v>
      </c>
      <c r="D1024">
        <v>108907</v>
      </c>
      <c r="E1024" t="s">
        <v>3066</v>
      </c>
      <c r="F1024" t="s">
        <v>3050</v>
      </c>
      <c r="G1024" t="s">
        <v>3051</v>
      </c>
      <c r="H1024" t="s">
        <v>488</v>
      </c>
      <c r="I1024">
        <v>108907</v>
      </c>
      <c r="J1024" t="s">
        <v>39</v>
      </c>
      <c r="K1024" t="s">
        <v>47</v>
      </c>
      <c r="L1024" t="s">
        <v>41</v>
      </c>
      <c r="M1024" t="s">
        <v>2946</v>
      </c>
      <c r="N1024" t="s">
        <v>489</v>
      </c>
    </row>
    <row r="1025" spans="1:14" hidden="1" x14ac:dyDescent="0.25">
      <c r="A1025" t="s">
        <v>3048</v>
      </c>
      <c r="B1025" t="s">
        <v>3556</v>
      </c>
      <c r="C1025" t="s">
        <v>3738</v>
      </c>
      <c r="D1025">
        <v>108907</v>
      </c>
      <c r="E1025" t="s">
        <v>2898</v>
      </c>
      <c r="F1025" t="s">
        <v>3050</v>
      </c>
      <c r="G1025" t="s">
        <v>3051</v>
      </c>
      <c r="H1025" t="s">
        <v>3739</v>
      </c>
      <c r="I1025">
        <v>108907</v>
      </c>
      <c r="J1025" t="s">
        <v>46</v>
      </c>
      <c r="K1025" t="s">
        <v>47</v>
      </c>
      <c r="L1025" t="s">
        <v>41</v>
      </c>
      <c r="M1025" t="s">
        <v>2946</v>
      </c>
      <c r="N1025" t="s">
        <v>490</v>
      </c>
    </row>
    <row r="1026" spans="1:14" hidden="1" x14ac:dyDescent="0.25">
      <c r="A1026" t="s">
        <v>3048</v>
      </c>
      <c r="B1026" t="s">
        <v>3556</v>
      </c>
      <c r="C1026" t="s">
        <v>703</v>
      </c>
      <c r="D1026">
        <v>510156</v>
      </c>
      <c r="E1026" t="s">
        <v>3066</v>
      </c>
      <c r="F1026" t="s">
        <v>3050</v>
      </c>
      <c r="G1026" t="s">
        <v>3051</v>
      </c>
      <c r="H1026" t="s">
        <v>703</v>
      </c>
      <c r="I1026">
        <v>510156</v>
      </c>
      <c r="J1026" t="s">
        <v>39</v>
      </c>
      <c r="K1026" t="s">
        <v>47</v>
      </c>
      <c r="L1026" t="s">
        <v>41</v>
      </c>
      <c r="M1026" t="s">
        <v>3052</v>
      </c>
      <c r="N1026" t="s">
        <v>704</v>
      </c>
    </row>
    <row r="1027" spans="1:14" hidden="1" x14ac:dyDescent="0.25">
      <c r="A1027" t="s">
        <v>3048</v>
      </c>
      <c r="B1027" t="s">
        <v>3556</v>
      </c>
      <c r="C1027" t="s">
        <v>3740</v>
      </c>
      <c r="D1027">
        <v>75456</v>
      </c>
      <c r="E1027" t="s">
        <v>3066</v>
      </c>
      <c r="F1027" t="s">
        <v>3050</v>
      </c>
      <c r="G1027" t="s">
        <v>3051</v>
      </c>
      <c r="H1027" t="s">
        <v>1735</v>
      </c>
      <c r="I1027">
        <v>75456</v>
      </c>
      <c r="J1027" t="s">
        <v>39</v>
      </c>
      <c r="K1027" t="s">
        <v>47</v>
      </c>
      <c r="L1027" t="s">
        <v>41</v>
      </c>
      <c r="M1027" t="s">
        <v>2946</v>
      </c>
      <c r="N1027" t="s">
        <v>1736</v>
      </c>
    </row>
    <row r="1028" spans="1:14" hidden="1" x14ac:dyDescent="0.25">
      <c r="A1028" t="s">
        <v>3048</v>
      </c>
      <c r="B1028" s="2" t="s">
        <v>3556</v>
      </c>
      <c r="C1028" s="2" t="s">
        <v>3741</v>
      </c>
      <c r="D1028" s="2">
        <v>75003</v>
      </c>
      <c r="E1028" s="2" t="s">
        <v>3066</v>
      </c>
      <c r="F1028" s="2" t="s">
        <v>3050</v>
      </c>
      <c r="G1028" s="2" t="s">
        <v>3051</v>
      </c>
      <c r="H1028" s="2" t="s">
        <v>1854</v>
      </c>
      <c r="I1028">
        <v>75003</v>
      </c>
      <c r="J1028" s="2" t="s">
        <v>39</v>
      </c>
      <c r="K1028" s="2" t="s">
        <v>47</v>
      </c>
      <c r="L1028" s="2" t="s">
        <v>41</v>
      </c>
      <c r="M1028" s="2" t="s">
        <v>2946</v>
      </c>
      <c r="N1028" s="2" t="s">
        <v>1855</v>
      </c>
    </row>
    <row r="1029" spans="1:14" hidden="1" x14ac:dyDescent="0.25">
      <c r="A1029" t="s">
        <v>3048</v>
      </c>
      <c r="B1029" t="s">
        <v>3556</v>
      </c>
      <c r="C1029" t="s">
        <v>3741</v>
      </c>
      <c r="D1029">
        <v>75003</v>
      </c>
      <c r="E1029" t="s">
        <v>2898</v>
      </c>
      <c r="F1029" t="s">
        <v>3050</v>
      </c>
      <c r="G1029" t="s">
        <v>3051</v>
      </c>
      <c r="H1029" t="s">
        <v>3742</v>
      </c>
      <c r="I1029">
        <v>75003</v>
      </c>
      <c r="J1029" t="s">
        <v>46</v>
      </c>
      <c r="K1029" t="s">
        <v>47</v>
      </c>
      <c r="L1029" t="s">
        <v>41</v>
      </c>
      <c r="M1029" t="s">
        <v>2946</v>
      </c>
      <c r="N1029" t="s">
        <v>1856</v>
      </c>
    </row>
    <row r="1030" spans="1:14" hidden="1" x14ac:dyDescent="0.25">
      <c r="A1030" t="s">
        <v>3048</v>
      </c>
      <c r="B1030" t="s">
        <v>3556</v>
      </c>
      <c r="C1030" t="s">
        <v>3743</v>
      </c>
      <c r="D1030">
        <v>67663</v>
      </c>
      <c r="E1030" t="s">
        <v>3066</v>
      </c>
      <c r="F1030" t="s">
        <v>3050</v>
      </c>
      <c r="G1030" t="s">
        <v>3051</v>
      </c>
      <c r="H1030" t="s">
        <v>705</v>
      </c>
      <c r="I1030">
        <v>67663</v>
      </c>
      <c r="J1030" t="s">
        <v>39</v>
      </c>
      <c r="K1030" t="s">
        <v>47</v>
      </c>
      <c r="L1030" t="s">
        <v>41</v>
      </c>
      <c r="M1030" t="s">
        <v>2946</v>
      </c>
      <c r="N1030" t="s">
        <v>706</v>
      </c>
    </row>
    <row r="1031" spans="1:14" hidden="1" x14ac:dyDescent="0.25">
      <c r="A1031" t="s">
        <v>3048</v>
      </c>
      <c r="B1031" t="s">
        <v>3556</v>
      </c>
      <c r="C1031" t="s">
        <v>3743</v>
      </c>
      <c r="D1031">
        <v>67663</v>
      </c>
      <c r="E1031" t="s">
        <v>43</v>
      </c>
      <c r="F1031" t="s">
        <v>3050</v>
      </c>
      <c r="G1031" t="s">
        <v>3051</v>
      </c>
      <c r="H1031" t="s">
        <v>3385</v>
      </c>
      <c r="I1031">
        <v>67663</v>
      </c>
      <c r="J1031" t="s">
        <v>43</v>
      </c>
      <c r="K1031" t="s">
        <v>47</v>
      </c>
      <c r="L1031" t="s">
        <v>41</v>
      </c>
      <c r="M1031" t="s">
        <v>2946</v>
      </c>
      <c r="N1031" t="s">
        <v>707</v>
      </c>
    </row>
    <row r="1032" spans="1:14" hidden="1" x14ac:dyDescent="0.25">
      <c r="A1032" t="s">
        <v>3048</v>
      </c>
      <c r="B1032" t="s">
        <v>3556</v>
      </c>
      <c r="C1032" t="s">
        <v>3743</v>
      </c>
      <c r="D1032">
        <v>67663</v>
      </c>
      <c r="E1032" t="s">
        <v>2898</v>
      </c>
      <c r="F1032" t="s">
        <v>3050</v>
      </c>
      <c r="G1032" t="s">
        <v>3051</v>
      </c>
      <c r="H1032" t="s">
        <v>3385</v>
      </c>
      <c r="I1032">
        <v>67663</v>
      </c>
      <c r="J1032" t="s">
        <v>46</v>
      </c>
      <c r="K1032" t="s">
        <v>47</v>
      </c>
      <c r="L1032" t="s">
        <v>41</v>
      </c>
      <c r="M1032" t="s">
        <v>2946</v>
      </c>
      <c r="N1032" t="s">
        <v>708</v>
      </c>
    </row>
    <row r="1033" spans="1:14" hidden="1" x14ac:dyDescent="0.25">
      <c r="A1033" t="s">
        <v>3048</v>
      </c>
      <c r="B1033" t="s">
        <v>3556</v>
      </c>
      <c r="C1033" t="s">
        <v>3744</v>
      </c>
      <c r="D1033">
        <v>74873</v>
      </c>
      <c r="E1033" t="s">
        <v>3066</v>
      </c>
      <c r="F1033" t="s">
        <v>3050</v>
      </c>
      <c r="G1033" t="s">
        <v>3051</v>
      </c>
      <c r="H1033" t="s">
        <v>3745</v>
      </c>
      <c r="I1033">
        <v>74873</v>
      </c>
      <c r="J1033" t="s">
        <v>39</v>
      </c>
      <c r="K1033" t="s">
        <v>47</v>
      </c>
      <c r="L1033" t="s">
        <v>41</v>
      </c>
      <c r="M1033" t="s">
        <v>2946</v>
      </c>
      <c r="N1033" t="s">
        <v>1749</v>
      </c>
    </row>
    <row r="1034" spans="1:14" hidden="1" x14ac:dyDescent="0.25">
      <c r="A1034" t="s">
        <v>3048</v>
      </c>
      <c r="B1034" t="s">
        <v>3556</v>
      </c>
      <c r="C1034" t="s">
        <v>3744</v>
      </c>
      <c r="D1034">
        <v>74873</v>
      </c>
      <c r="E1034" t="s">
        <v>43</v>
      </c>
      <c r="F1034" t="s">
        <v>3050</v>
      </c>
      <c r="G1034" t="s">
        <v>3051</v>
      </c>
      <c r="H1034" t="s">
        <v>3745</v>
      </c>
      <c r="I1034">
        <v>74873</v>
      </c>
      <c r="J1034" t="s">
        <v>43</v>
      </c>
      <c r="K1034" t="s">
        <v>47</v>
      </c>
      <c r="L1034" t="s">
        <v>41</v>
      </c>
      <c r="M1034" t="s">
        <v>2946</v>
      </c>
      <c r="N1034" t="s">
        <v>1750</v>
      </c>
    </row>
    <row r="1035" spans="1:14" hidden="1" x14ac:dyDescent="0.25">
      <c r="A1035" t="s">
        <v>3048</v>
      </c>
      <c r="B1035" t="s">
        <v>3556</v>
      </c>
      <c r="C1035" t="s">
        <v>3744</v>
      </c>
      <c r="D1035">
        <v>74873</v>
      </c>
      <c r="E1035" t="s">
        <v>2898</v>
      </c>
      <c r="F1035" t="s">
        <v>3050</v>
      </c>
      <c r="G1035" t="s">
        <v>3051</v>
      </c>
      <c r="H1035" t="s">
        <v>3745</v>
      </c>
      <c r="I1035">
        <v>74873</v>
      </c>
      <c r="J1035" t="s">
        <v>46</v>
      </c>
      <c r="K1035" t="s">
        <v>47</v>
      </c>
      <c r="L1035" t="s">
        <v>41</v>
      </c>
      <c r="M1035" t="s">
        <v>2946</v>
      </c>
      <c r="N1035" t="s">
        <v>1751</v>
      </c>
    </row>
    <row r="1036" spans="1:14" hidden="1" x14ac:dyDescent="0.25">
      <c r="A1036" t="s">
        <v>3048</v>
      </c>
      <c r="B1036" t="s">
        <v>3556</v>
      </c>
      <c r="C1036" t="s">
        <v>709</v>
      </c>
      <c r="D1036">
        <v>107302</v>
      </c>
      <c r="E1036" t="s">
        <v>3066</v>
      </c>
      <c r="F1036" t="s">
        <v>3050</v>
      </c>
      <c r="G1036" t="s">
        <v>3051</v>
      </c>
      <c r="H1036" t="s">
        <v>709</v>
      </c>
      <c r="I1036">
        <v>107302</v>
      </c>
      <c r="J1036" t="s">
        <v>39</v>
      </c>
      <c r="K1036" t="s">
        <v>47</v>
      </c>
      <c r="L1036" t="s">
        <v>41</v>
      </c>
      <c r="M1036" t="s">
        <v>2946</v>
      </c>
      <c r="N1036" t="s">
        <v>710</v>
      </c>
    </row>
    <row r="1037" spans="1:14" hidden="1" x14ac:dyDescent="0.25">
      <c r="A1037" t="s">
        <v>3048</v>
      </c>
      <c r="B1037" t="s">
        <v>3556</v>
      </c>
      <c r="C1037" t="s">
        <v>3746</v>
      </c>
      <c r="D1037" t="s">
        <v>3747</v>
      </c>
      <c r="E1037" t="s">
        <v>3066</v>
      </c>
      <c r="F1037" t="s">
        <v>3050</v>
      </c>
      <c r="G1037" t="s">
        <v>2945</v>
      </c>
      <c r="H1037" t="s">
        <v>210</v>
      </c>
      <c r="I1037">
        <v>95578</v>
      </c>
      <c r="J1037" t="s">
        <v>39</v>
      </c>
      <c r="K1037" t="s">
        <v>47</v>
      </c>
      <c r="L1037" t="s">
        <v>41</v>
      </c>
      <c r="M1037" t="s">
        <v>2946</v>
      </c>
      <c r="N1037" t="s">
        <v>211</v>
      </c>
    </row>
    <row r="1038" spans="1:14" hidden="1" x14ac:dyDescent="0.25">
      <c r="A1038" t="s">
        <v>3048</v>
      </c>
      <c r="B1038" t="s">
        <v>3556</v>
      </c>
      <c r="C1038" t="s">
        <v>3746</v>
      </c>
      <c r="D1038" t="s">
        <v>3747</v>
      </c>
      <c r="E1038" t="s">
        <v>43</v>
      </c>
      <c r="F1038" t="s">
        <v>3050</v>
      </c>
      <c r="G1038" t="s">
        <v>2945</v>
      </c>
      <c r="H1038" t="s">
        <v>210</v>
      </c>
      <c r="I1038">
        <v>95578</v>
      </c>
      <c r="J1038" t="s">
        <v>43</v>
      </c>
      <c r="K1038" t="s">
        <v>47</v>
      </c>
      <c r="L1038" t="s">
        <v>41</v>
      </c>
      <c r="M1038" t="s">
        <v>2946</v>
      </c>
      <c r="N1038" t="s">
        <v>212</v>
      </c>
    </row>
    <row r="1039" spans="1:14" hidden="1" x14ac:dyDescent="0.25">
      <c r="A1039" t="s">
        <v>3048</v>
      </c>
      <c r="B1039" t="s">
        <v>3556</v>
      </c>
      <c r="C1039" t="s">
        <v>3746</v>
      </c>
      <c r="D1039" t="s">
        <v>3747</v>
      </c>
      <c r="E1039" t="s">
        <v>2898</v>
      </c>
      <c r="F1039" t="s">
        <v>3050</v>
      </c>
      <c r="G1039" t="s">
        <v>2945</v>
      </c>
      <c r="H1039" t="s">
        <v>210</v>
      </c>
      <c r="I1039">
        <v>95578</v>
      </c>
      <c r="J1039" t="s">
        <v>46</v>
      </c>
      <c r="K1039" t="s">
        <v>47</v>
      </c>
      <c r="L1039" t="s">
        <v>41</v>
      </c>
      <c r="M1039" t="s">
        <v>2946</v>
      </c>
      <c r="N1039" t="s">
        <v>213</v>
      </c>
    </row>
    <row r="1040" spans="1:14" hidden="1" x14ac:dyDescent="0.25">
      <c r="A1040" t="s">
        <v>2942</v>
      </c>
      <c r="B1040" t="s">
        <v>2904</v>
      </c>
      <c r="C1040" t="s">
        <v>3748</v>
      </c>
      <c r="D1040">
        <v>76062</v>
      </c>
      <c r="E1040" t="s">
        <v>3066</v>
      </c>
      <c r="F1040" t="s">
        <v>3050</v>
      </c>
      <c r="G1040" t="s">
        <v>3051</v>
      </c>
      <c r="H1040" t="s">
        <v>713</v>
      </c>
      <c r="I1040">
        <v>76062</v>
      </c>
      <c r="J1040" t="s">
        <v>39</v>
      </c>
      <c r="K1040" t="s">
        <v>40</v>
      </c>
      <c r="L1040" t="s">
        <v>41</v>
      </c>
      <c r="M1040" t="s">
        <v>2946</v>
      </c>
      <c r="N1040" t="s">
        <v>715</v>
      </c>
    </row>
    <row r="1041" spans="1:14" hidden="1" x14ac:dyDescent="0.25">
      <c r="A1041" t="s">
        <v>2942</v>
      </c>
      <c r="B1041" t="s">
        <v>2904</v>
      </c>
      <c r="C1041" t="s">
        <v>3748</v>
      </c>
      <c r="D1041">
        <v>76062</v>
      </c>
      <c r="E1041" t="s">
        <v>2898</v>
      </c>
      <c r="F1041" t="s">
        <v>3050</v>
      </c>
      <c r="G1041" t="s">
        <v>3051</v>
      </c>
      <c r="H1041" t="s">
        <v>713</v>
      </c>
      <c r="I1041">
        <v>76062</v>
      </c>
      <c r="J1041" t="s">
        <v>46</v>
      </c>
      <c r="K1041" t="s">
        <v>47</v>
      </c>
      <c r="L1041" t="s">
        <v>41</v>
      </c>
      <c r="M1041" t="s">
        <v>2946</v>
      </c>
      <c r="N1041" t="s">
        <v>717</v>
      </c>
    </row>
    <row r="1042" spans="1:14" hidden="1" x14ac:dyDescent="0.25">
      <c r="A1042" t="s">
        <v>3048</v>
      </c>
      <c r="B1042" t="s">
        <v>3556</v>
      </c>
      <c r="C1042" t="s">
        <v>3748</v>
      </c>
      <c r="D1042">
        <v>76062</v>
      </c>
      <c r="E1042" t="s">
        <v>3066</v>
      </c>
      <c r="F1042" t="s">
        <v>3050</v>
      </c>
      <c r="G1042" t="s">
        <v>3051</v>
      </c>
      <c r="H1042" t="s">
        <v>713</v>
      </c>
      <c r="I1042">
        <v>76062</v>
      </c>
      <c r="J1042" t="s">
        <v>39</v>
      </c>
      <c r="K1042" t="s">
        <v>47</v>
      </c>
      <c r="L1042" t="s">
        <v>41</v>
      </c>
      <c r="M1042" t="s">
        <v>2946</v>
      </c>
      <c r="N1042" t="s">
        <v>714</v>
      </c>
    </row>
    <row r="1043" spans="1:14" hidden="1" x14ac:dyDescent="0.25">
      <c r="A1043" t="s">
        <v>2942</v>
      </c>
      <c r="B1043" t="s">
        <v>2904</v>
      </c>
      <c r="C1043" t="s">
        <v>3748</v>
      </c>
      <c r="D1043">
        <v>76062</v>
      </c>
      <c r="E1043" t="s">
        <v>3589</v>
      </c>
      <c r="F1043" t="s">
        <v>3050</v>
      </c>
      <c r="G1043" t="s">
        <v>3051</v>
      </c>
      <c r="H1043" t="s">
        <v>713</v>
      </c>
      <c r="I1043">
        <v>76062</v>
      </c>
      <c r="J1043" t="s">
        <v>43</v>
      </c>
      <c r="K1043" t="s">
        <v>44</v>
      </c>
      <c r="L1043" t="s">
        <v>41</v>
      </c>
      <c r="M1043" t="s">
        <v>3056</v>
      </c>
      <c r="N1043" t="s">
        <v>716</v>
      </c>
    </row>
    <row r="1044" spans="1:14" hidden="1" x14ac:dyDescent="0.25">
      <c r="A1044" t="s">
        <v>3048</v>
      </c>
      <c r="B1044" t="s">
        <v>3556</v>
      </c>
      <c r="C1044" t="s">
        <v>718</v>
      </c>
      <c r="D1044">
        <v>126998</v>
      </c>
      <c r="E1044" t="s">
        <v>3066</v>
      </c>
      <c r="F1044" t="s">
        <v>3050</v>
      </c>
      <c r="G1044" t="s">
        <v>3051</v>
      </c>
      <c r="H1044" t="s">
        <v>718</v>
      </c>
      <c r="I1044">
        <v>126998</v>
      </c>
      <c r="J1044" t="s">
        <v>39</v>
      </c>
      <c r="K1044" t="s">
        <v>47</v>
      </c>
      <c r="L1044" t="s">
        <v>41</v>
      </c>
      <c r="M1044" t="s">
        <v>3052</v>
      </c>
      <c r="N1044" t="s">
        <v>719</v>
      </c>
    </row>
    <row r="1045" spans="1:14" hidden="1" x14ac:dyDescent="0.25">
      <c r="A1045" t="s">
        <v>3048</v>
      </c>
      <c r="B1045" t="s">
        <v>3556</v>
      </c>
      <c r="C1045" t="s">
        <v>718</v>
      </c>
      <c r="D1045">
        <v>126998</v>
      </c>
      <c r="E1045" t="s">
        <v>2898</v>
      </c>
      <c r="F1045" t="s">
        <v>3050</v>
      </c>
      <c r="G1045" t="s">
        <v>3051</v>
      </c>
      <c r="H1045" t="s">
        <v>718</v>
      </c>
      <c r="I1045">
        <v>126998</v>
      </c>
      <c r="J1045" t="s">
        <v>46</v>
      </c>
      <c r="K1045" t="s">
        <v>47</v>
      </c>
      <c r="L1045" t="s">
        <v>41</v>
      </c>
      <c r="M1045" t="s">
        <v>3052</v>
      </c>
      <c r="N1045" t="s">
        <v>720</v>
      </c>
    </row>
    <row r="1046" spans="1:14" hidden="1" x14ac:dyDescent="0.25">
      <c r="A1046" t="s">
        <v>2942</v>
      </c>
      <c r="B1046" t="s">
        <v>2904</v>
      </c>
      <c r="C1046" t="s">
        <v>3749</v>
      </c>
      <c r="D1046">
        <v>1897456</v>
      </c>
      <c r="E1046" t="s">
        <v>3066</v>
      </c>
      <c r="F1046" t="s">
        <v>3050</v>
      </c>
      <c r="G1046" t="s">
        <v>3051</v>
      </c>
      <c r="H1046" t="s">
        <v>721</v>
      </c>
      <c r="I1046">
        <v>1897456</v>
      </c>
      <c r="J1046" t="s">
        <v>39</v>
      </c>
      <c r="K1046" t="s">
        <v>40</v>
      </c>
      <c r="L1046" t="s">
        <v>41</v>
      </c>
      <c r="M1046" t="s">
        <v>2946</v>
      </c>
      <c r="N1046" t="s">
        <v>723</v>
      </c>
    </row>
    <row r="1047" spans="1:14" hidden="1" x14ac:dyDescent="0.25">
      <c r="A1047" t="s">
        <v>2942</v>
      </c>
      <c r="B1047" t="s">
        <v>2904</v>
      </c>
      <c r="C1047" t="s">
        <v>3749</v>
      </c>
      <c r="D1047">
        <v>1897456</v>
      </c>
      <c r="E1047" t="s">
        <v>2898</v>
      </c>
      <c r="F1047" t="s">
        <v>3050</v>
      </c>
      <c r="G1047" t="s">
        <v>3051</v>
      </c>
      <c r="H1047" t="s">
        <v>721</v>
      </c>
      <c r="I1047">
        <v>1897456</v>
      </c>
      <c r="J1047" t="s">
        <v>46</v>
      </c>
      <c r="K1047" t="s">
        <v>47</v>
      </c>
      <c r="L1047" t="s">
        <v>41</v>
      </c>
      <c r="M1047" t="s">
        <v>2946</v>
      </c>
      <c r="N1047" t="s">
        <v>725</v>
      </c>
    </row>
    <row r="1048" spans="1:14" hidden="1" x14ac:dyDescent="0.25">
      <c r="A1048" t="s">
        <v>3048</v>
      </c>
      <c r="B1048" t="s">
        <v>3556</v>
      </c>
      <c r="C1048" t="s">
        <v>3749</v>
      </c>
      <c r="D1048">
        <v>1897456</v>
      </c>
      <c r="E1048" t="s">
        <v>3066</v>
      </c>
      <c r="F1048" t="s">
        <v>3050</v>
      </c>
      <c r="G1048" t="s">
        <v>3051</v>
      </c>
      <c r="H1048" t="s">
        <v>721</v>
      </c>
      <c r="I1048">
        <v>1897456</v>
      </c>
      <c r="J1048" t="s">
        <v>39</v>
      </c>
      <c r="K1048" t="s">
        <v>47</v>
      </c>
      <c r="L1048" t="s">
        <v>41</v>
      </c>
      <c r="M1048" t="s">
        <v>2946</v>
      </c>
      <c r="N1048" t="s">
        <v>722</v>
      </c>
    </row>
    <row r="1049" spans="1:14" hidden="1" x14ac:dyDescent="0.25">
      <c r="A1049" t="s">
        <v>3048</v>
      </c>
      <c r="B1049" t="s">
        <v>3556</v>
      </c>
      <c r="C1049" t="s">
        <v>3749</v>
      </c>
      <c r="D1049">
        <v>1897456</v>
      </c>
      <c r="E1049" t="s">
        <v>2898</v>
      </c>
      <c r="F1049" t="s">
        <v>3050</v>
      </c>
      <c r="G1049" t="s">
        <v>3051</v>
      </c>
      <c r="H1049" t="s">
        <v>721</v>
      </c>
      <c r="I1049">
        <v>1897456</v>
      </c>
      <c r="J1049" t="s">
        <v>46</v>
      </c>
      <c r="K1049" t="s">
        <v>47</v>
      </c>
      <c r="L1049" t="s">
        <v>41</v>
      </c>
      <c r="M1049" t="s">
        <v>2946</v>
      </c>
      <c r="N1049" t="s">
        <v>725</v>
      </c>
    </row>
    <row r="1050" spans="1:14" hidden="1" x14ac:dyDescent="0.25">
      <c r="A1050" t="s">
        <v>2942</v>
      </c>
      <c r="B1050" t="s">
        <v>2904</v>
      </c>
      <c r="C1050" t="s">
        <v>3749</v>
      </c>
      <c r="D1050">
        <v>1897456</v>
      </c>
      <c r="E1050" t="s">
        <v>3589</v>
      </c>
      <c r="F1050" t="s">
        <v>3050</v>
      </c>
      <c r="G1050" t="s">
        <v>3051</v>
      </c>
      <c r="H1050" t="s">
        <v>721</v>
      </c>
      <c r="I1050">
        <v>1897456</v>
      </c>
      <c r="J1050" t="s">
        <v>43</v>
      </c>
      <c r="K1050" t="s">
        <v>44</v>
      </c>
      <c r="L1050" t="s">
        <v>41</v>
      </c>
      <c r="M1050" t="s">
        <v>3056</v>
      </c>
      <c r="N1050" t="s">
        <v>724</v>
      </c>
    </row>
    <row r="1051" spans="1:14" hidden="1" x14ac:dyDescent="0.25">
      <c r="A1051" t="s">
        <v>3048</v>
      </c>
      <c r="B1051" t="s">
        <v>3556</v>
      </c>
      <c r="C1051" t="s">
        <v>3750</v>
      </c>
      <c r="D1051">
        <v>75729</v>
      </c>
      <c r="E1051" t="s">
        <v>3066</v>
      </c>
      <c r="F1051" t="s">
        <v>3050</v>
      </c>
      <c r="G1051" t="s">
        <v>3051</v>
      </c>
      <c r="H1051" t="s">
        <v>675</v>
      </c>
      <c r="I1051">
        <v>75729</v>
      </c>
      <c r="J1051" t="s">
        <v>39</v>
      </c>
      <c r="K1051" t="s">
        <v>47</v>
      </c>
      <c r="L1051" t="s">
        <v>41</v>
      </c>
      <c r="M1051" t="s">
        <v>3052</v>
      </c>
      <c r="N1051" t="s">
        <v>676</v>
      </c>
    </row>
    <row r="1052" spans="1:14" hidden="1" x14ac:dyDescent="0.25">
      <c r="A1052" t="s">
        <v>2942</v>
      </c>
      <c r="B1052" t="s">
        <v>2904</v>
      </c>
      <c r="C1052" t="s">
        <v>3751</v>
      </c>
      <c r="D1052">
        <v>2921882</v>
      </c>
      <c r="E1052" t="s">
        <v>3066</v>
      </c>
      <c r="F1052" t="s">
        <v>3050</v>
      </c>
      <c r="G1052" t="s">
        <v>3051</v>
      </c>
      <c r="H1052" t="s">
        <v>726</v>
      </c>
      <c r="I1052">
        <v>2921882</v>
      </c>
      <c r="J1052" t="s">
        <v>39</v>
      </c>
      <c r="K1052" t="s">
        <v>40</v>
      </c>
      <c r="L1052" t="s">
        <v>41</v>
      </c>
      <c r="M1052" t="s">
        <v>2946</v>
      </c>
      <c r="N1052" t="s">
        <v>727</v>
      </c>
    </row>
    <row r="1053" spans="1:14" hidden="1" x14ac:dyDescent="0.25">
      <c r="A1053" t="s">
        <v>2942</v>
      </c>
      <c r="B1053" t="s">
        <v>2904</v>
      </c>
      <c r="C1053" t="s">
        <v>3751</v>
      </c>
      <c r="D1053">
        <v>2921882</v>
      </c>
      <c r="E1053" t="s">
        <v>2898</v>
      </c>
      <c r="F1053" t="s">
        <v>3050</v>
      </c>
      <c r="G1053" t="s">
        <v>3051</v>
      </c>
      <c r="H1053" t="s">
        <v>726</v>
      </c>
      <c r="I1053">
        <v>2921882</v>
      </c>
      <c r="J1053" t="s">
        <v>46</v>
      </c>
      <c r="K1053" t="s">
        <v>47</v>
      </c>
      <c r="L1053" t="s">
        <v>41</v>
      </c>
      <c r="M1053" t="s">
        <v>2946</v>
      </c>
      <c r="N1053" t="s">
        <v>729</v>
      </c>
    </row>
    <row r="1054" spans="1:14" hidden="1" x14ac:dyDescent="0.25">
      <c r="A1054" t="s">
        <v>2942</v>
      </c>
      <c r="B1054" t="s">
        <v>2904</v>
      </c>
      <c r="C1054" t="s">
        <v>3751</v>
      </c>
      <c r="D1054">
        <v>2921882</v>
      </c>
      <c r="E1054" t="s">
        <v>3589</v>
      </c>
      <c r="F1054" t="s">
        <v>3050</v>
      </c>
      <c r="G1054" t="s">
        <v>3051</v>
      </c>
      <c r="H1054" t="s">
        <v>726</v>
      </c>
      <c r="I1054">
        <v>2921882</v>
      </c>
      <c r="J1054" t="s">
        <v>43</v>
      </c>
      <c r="K1054" t="s">
        <v>44</v>
      </c>
      <c r="L1054" t="s">
        <v>41</v>
      </c>
      <c r="M1054" t="s">
        <v>3056</v>
      </c>
      <c r="N1054" t="s">
        <v>728</v>
      </c>
    </row>
    <row r="1055" spans="1:14" hidden="1" x14ac:dyDescent="0.25">
      <c r="A1055" t="s">
        <v>2942</v>
      </c>
      <c r="B1055" t="s">
        <v>2904</v>
      </c>
      <c r="C1055" t="s">
        <v>3752</v>
      </c>
      <c r="D1055">
        <v>64902723</v>
      </c>
      <c r="E1055" t="s">
        <v>3066</v>
      </c>
      <c r="F1055" t="s">
        <v>3050</v>
      </c>
      <c r="G1055" t="s">
        <v>3051</v>
      </c>
      <c r="H1055" t="s">
        <v>730</v>
      </c>
      <c r="I1055">
        <v>64902723</v>
      </c>
      <c r="J1055" t="s">
        <v>39</v>
      </c>
      <c r="K1055" t="s">
        <v>40</v>
      </c>
      <c r="L1055" t="s">
        <v>41</v>
      </c>
      <c r="M1055" t="s">
        <v>2946</v>
      </c>
      <c r="N1055" t="s">
        <v>732</v>
      </c>
    </row>
    <row r="1056" spans="1:14" hidden="1" x14ac:dyDescent="0.25">
      <c r="A1056" t="s">
        <v>2942</v>
      </c>
      <c r="B1056" t="s">
        <v>2904</v>
      </c>
      <c r="C1056" t="s">
        <v>3752</v>
      </c>
      <c r="D1056">
        <v>64902723</v>
      </c>
      <c r="E1056" t="s">
        <v>2898</v>
      </c>
      <c r="F1056" t="s">
        <v>3050</v>
      </c>
      <c r="G1056" t="s">
        <v>3051</v>
      </c>
      <c r="H1056" t="s">
        <v>730</v>
      </c>
      <c r="I1056">
        <v>64902723</v>
      </c>
      <c r="J1056" t="s">
        <v>46</v>
      </c>
      <c r="K1056" t="s">
        <v>47</v>
      </c>
      <c r="L1056" t="s">
        <v>41</v>
      </c>
      <c r="M1056" t="s">
        <v>2946</v>
      </c>
      <c r="N1056" t="s">
        <v>734</v>
      </c>
    </row>
    <row r="1057" spans="1:14" hidden="1" x14ac:dyDescent="0.25">
      <c r="A1057" t="s">
        <v>3048</v>
      </c>
      <c r="B1057" t="s">
        <v>3556</v>
      </c>
      <c r="C1057" t="s">
        <v>3752</v>
      </c>
      <c r="D1057">
        <v>64902723</v>
      </c>
      <c r="E1057" t="s">
        <v>3066</v>
      </c>
      <c r="F1057" t="s">
        <v>3050</v>
      </c>
      <c r="G1057" t="s">
        <v>3051</v>
      </c>
      <c r="H1057" t="s">
        <v>730</v>
      </c>
      <c r="I1057">
        <v>64902723</v>
      </c>
      <c r="J1057" t="s">
        <v>39</v>
      </c>
      <c r="K1057" t="s">
        <v>47</v>
      </c>
      <c r="L1057" t="s">
        <v>41</v>
      </c>
      <c r="M1057" t="s">
        <v>2946</v>
      </c>
      <c r="N1057" t="s">
        <v>731</v>
      </c>
    </row>
    <row r="1058" spans="1:14" hidden="1" x14ac:dyDescent="0.25">
      <c r="A1058" t="s">
        <v>2942</v>
      </c>
      <c r="B1058" t="s">
        <v>2904</v>
      </c>
      <c r="C1058" t="s">
        <v>3752</v>
      </c>
      <c r="D1058">
        <v>64902723</v>
      </c>
      <c r="E1058" t="s">
        <v>3589</v>
      </c>
      <c r="F1058" t="s">
        <v>3050</v>
      </c>
      <c r="G1058" t="s">
        <v>3051</v>
      </c>
      <c r="H1058" t="s">
        <v>730</v>
      </c>
      <c r="I1058">
        <v>64902723</v>
      </c>
      <c r="J1058" t="s">
        <v>43</v>
      </c>
      <c r="K1058" t="s">
        <v>44</v>
      </c>
      <c r="L1058" t="s">
        <v>41</v>
      </c>
      <c r="M1058" t="s">
        <v>3056</v>
      </c>
      <c r="N1058" t="s">
        <v>733</v>
      </c>
    </row>
    <row r="1059" spans="1:14" hidden="1" x14ac:dyDescent="0.25">
      <c r="A1059" t="s">
        <v>3048</v>
      </c>
      <c r="B1059" t="s">
        <v>3556</v>
      </c>
      <c r="C1059" t="s">
        <v>3753</v>
      </c>
      <c r="D1059">
        <v>7440473</v>
      </c>
      <c r="E1059" t="s">
        <v>3066</v>
      </c>
      <c r="F1059" t="s">
        <v>3050</v>
      </c>
      <c r="G1059" t="s">
        <v>3051</v>
      </c>
      <c r="H1059" t="s">
        <v>735</v>
      </c>
      <c r="I1059">
        <v>7440473</v>
      </c>
      <c r="J1059" t="s">
        <v>39</v>
      </c>
      <c r="K1059" t="s">
        <v>47</v>
      </c>
      <c r="L1059" t="s">
        <v>41</v>
      </c>
      <c r="M1059" t="s">
        <v>2946</v>
      </c>
      <c r="N1059" t="s">
        <v>736</v>
      </c>
    </row>
    <row r="1060" spans="1:14" hidden="1" x14ac:dyDescent="0.25">
      <c r="A1060" t="s">
        <v>3048</v>
      </c>
      <c r="B1060" t="s">
        <v>3556</v>
      </c>
      <c r="C1060" t="s">
        <v>3753</v>
      </c>
      <c r="D1060">
        <v>7440473</v>
      </c>
      <c r="E1060" t="s">
        <v>43</v>
      </c>
      <c r="F1060" t="s">
        <v>3050</v>
      </c>
      <c r="G1060" t="s">
        <v>3051</v>
      </c>
      <c r="H1060" t="s">
        <v>735</v>
      </c>
      <c r="I1060">
        <v>7440473</v>
      </c>
      <c r="J1060" t="s">
        <v>43</v>
      </c>
      <c r="K1060" t="s">
        <v>75</v>
      </c>
      <c r="L1060" t="s">
        <v>41</v>
      </c>
      <c r="M1060" t="s">
        <v>2946</v>
      </c>
      <c r="N1060" t="s">
        <v>738</v>
      </c>
    </row>
    <row r="1061" spans="1:14" hidden="1" x14ac:dyDescent="0.25">
      <c r="A1061" t="s">
        <v>3048</v>
      </c>
      <c r="B1061" t="s">
        <v>3556</v>
      </c>
      <c r="C1061" t="s">
        <v>3753</v>
      </c>
      <c r="D1061">
        <v>7440473</v>
      </c>
      <c r="E1061" t="s">
        <v>2898</v>
      </c>
      <c r="F1061" t="s">
        <v>3050</v>
      </c>
      <c r="G1061" t="s">
        <v>3051</v>
      </c>
      <c r="H1061" t="s">
        <v>735</v>
      </c>
      <c r="I1061">
        <v>7440473</v>
      </c>
      <c r="J1061" t="s">
        <v>46</v>
      </c>
      <c r="K1061" t="s">
        <v>47</v>
      </c>
      <c r="L1061" t="s">
        <v>41</v>
      </c>
      <c r="M1061" t="s">
        <v>2946</v>
      </c>
      <c r="N1061" t="s">
        <v>739</v>
      </c>
    </row>
    <row r="1062" spans="1:14" hidden="1" x14ac:dyDescent="0.25">
      <c r="A1062" t="s">
        <v>3048</v>
      </c>
      <c r="B1062" t="s">
        <v>3556</v>
      </c>
      <c r="C1062" t="s">
        <v>3754</v>
      </c>
      <c r="D1062" t="s">
        <v>3755</v>
      </c>
      <c r="E1062" t="s">
        <v>3066</v>
      </c>
      <c r="F1062" t="s">
        <v>3050</v>
      </c>
      <c r="I1062" t="s">
        <v>127</v>
      </c>
    </row>
    <row r="1063" spans="1:14" hidden="1" x14ac:dyDescent="0.25">
      <c r="A1063" t="s">
        <v>3048</v>
      </c>
      <c r="B1063" t="s">
        <v>3556</v>
      </c>
      <c r="C1063" t="s">
        <v>3754</v>
      </c>
      <c r="D1063" t="s">
        <v>3755</v>
      </c>
      <c r="E1063" t="s">
        <v>43</v>
      </c>
      <c r="F1063" t="s">
        <v>3050</v>
      </c>
      <c r="I1063" t="s">
        <v>127</v>
      </c>
    </row>
    <row r="1064" spans="1:14" hidden="1" x14ac:dyDescent="0.25">
      <c r="A1064" t="s">
        <v>3048</v>
      </c>
      <c r="B1064" t="s">
        <v>3556</v>
      </c>
      <c r="C1064" t="s">
        <v>3754</v>
      </c>
      <c r="D1064" t="s">
        <v>3755</v>
      </c>
      <c r="E1064" t="s">
        <v>2898</v>
      </c>
      <c r="F1064" t="s">
        <v>3050</v>
      </c>
      <c r="I1064" t="s">
        <v>127</v>
      </c>
    </row>
    <row r="1065" spans="1:14" hidden="1" x14ac:dyDescent="0.25">
      <c r="A1065" t="s">
        <v>2942</v>
      </c>
      <c r="B1065" t="s">
        <v>2904</v>
      </c>
      <c r="C1065" t="s">
        <v>3756</v>
      </c>
      <c r="D1065">
        <v>99129212</v>
      </c>
      <c r="E1065" t="s">
        <v>3066</v>
      </c>
      <c r="F1065" t="s">
        <v>3050</v>
      </c>
      <c r="G1065" t="s">
        <v>3051</v>
      </c>
      <c r="H1065" t="s">
        <v>752</v>
      </c>
      <c r="I1065">
        <v>99129212</v>
      </c>
      <c r="J1065" t="s">
        <v>39</v>
      </c>
      <c r="K1065" t="s">
        <v>40</v>
      </c>
      <c r="L1065" t="s">
        <v>41</v>
      </c>
      <c r="M1065" t="s">
        <v>2946</v>
      </c>
      <c r="N1065" t="s">
        <v>753</v>
      </c>
    </row>
    <row r="1066" spans="1:14" hidden="1" x14ac:dyDescent="0.25">
      <c r="A1066" t="s">
        <v>2942</v>
      </c>
      <c r="B1066" t="s">
        <v>2904</v>
      </c>
      <c r="C1066" t="s">
        <v>3756</v>
      </c>
      <c r="D1066">
        <v>99129212</v>
      </c>
      <c r="E1066" t="s">
        <v>2898</v>
      </c>
      <c r="F1066" t="s">
        <v>3050</v>
      </c>
      <c r="G1066" t="s">
        <v>3051</v>
      </c>
      <c r="H1066" t="s">
        <v>752</v>
      </c>
      <c r="I1066">
        <v>99129212</v>
      </c>
      <c r="J1066" t="s">
        <v>46</v>
      </c>
      <c r="K1066" t="s">
        <v>47</v>
      </c>
      <c r="L1066" t="s">
        <v>41</v>
      </c>
      <c r="M1066" t="s">
        <v>2946</v>
      </c>
      <c r="N1066" t="s">
        <v>755</v>
      </c>
    </row>
    <row r="1067" spans="1:14" hidden="1" x14ac:dyDescent="0.25">
      <c r="A1067" t="s">
        <v>2942</v>
      </c>
      <c r="B1067" t="s">
        <v>2904</v>
      </c>
      <c r="C1067" t="s">
        <v>3756</v>
      </c>
      <c r="D1067">
        <v>99129212</v>
      </c>
      <c r="E1067" t="s">
        <v>3589</v>
      </c>
      <c r="F1067" t="s">
        <v>3050</v>
      </c>
      <c r="G1067" t="s">
        <v>3051</v>
      </c>
      <c r="H1067" t="s">
        <v>752</v>
      </c>
      <c r="I1067">
        <v>99129212</v>
      </c>
      <c r="J1067" t="s">
        <v>43</v>
      </c>
      <c r="K1067" t="s">
        <v>44</v>
      </c>
      <c r="L1067" t="s">
        <v>41</v>
      </c>
      <c r="M1067" t="s">
        <v>3056</v>
      </c>
      <c r="N1067" t="s">
        <v>754</v>
      </c>
    </row>
    <row r="1068" spans="1:14" hidden="1" x14ac:dyDescent="0.25">
      <c r="A1068" t="s">
        <v>2942</v>
      </c>
      <c r="B1068" t="s">
        <v>2904</v>
      </c>
      <c r="C1068" t="s">
        <v>756</v>
      </c>
      <c r="D1068" t="s">
        <v>3757</v>
      </c>
      <c r="E1068" t="s">
        <v>3066</v>
      </c>
      <c r="F1068" t="s">
        <v>3050</v>
      </c>
      <c r="G1068" t="s">
        <v>3051</v>
      </c>
      <c r="H1068" t="s">
        <v>756</v>
      </c>
      <c r="I1068">
        <v>105512069</v>
      </c>
      <c r="J1068" t="s">
        <v>39</v>
      </c>
      <c r="K1068" t="s">
        <v>40</v>
      </c>
      <c r="L1068" t="s">
        <v>41</v>
      </c>
      <c r="M1068" t="s">
        <v>3056</v>
      </c>
      <c r="N1068" t="s">
        <v>757</v>
      </c>
    </row>
    <row r="1069" spans="1:14" hidden="1" x14ac:dyDescent="0.25">
      <c r="A1069" t="s">
        <v>2942</v>
      </c>
      <c r="B1069" t="s">
        <v>2904</v>
      </c>
      <c r="C1069" t="s">
        <v>756</v>
      </c>
      <c r="D1069" t="s">
        <v>3757</v>
      </c>
      <c r="E1069" t="s">
        <v>2898</v>
      </c>
      <c r="F1069" t="s">
        <v>3050</v>
      </c>
      <c r="G1069" t="s">
        <v>3051</v>
      </c>
      <c r="H1069" t="s">
        <v>756</v>
      </c>
      <c r="I1069">
        <v>105512069</v>
      </c>
      <c r="J1069" t="s">
        <v>46</v>
      </c>
      <c r="K1069" t="s">
        <v>47</v>
      </c>
      <c r="L1069" t="s">
        <v>41</v>
      </c>
      <c r="M1069" t="s">
        <v>3056</v>
      </c>
      <c r="N1069" t="s">
        <v>759</v>
      </c>
    </row>
    <row r="1070" spans="1:14" hidden="1" x14ac:dyDescent="0.25">
      <c r="A1070" t="s">
        <v>2942</v>
      </c>
      <c r="B1070" t="s">
        <v>2904</v>
      </c>
      <c r="C1070" t="s">
        <v>756</v>
      </c>
      <c r="D1070" t="s">
        <v>3757</v>
      </c>
      <c r="E1070" t="s">
        <v>3589</v>
      </c>
      <c r="F1070" t="s">
        <v>3050</v>
      </c>
      <c r="G1070" t="s">
        <v>3051</v>
      </c>
      <c r="H1070" t="s">
        <v>756</v>
      </c>
      <c r="I1070">
        <v>105512069</v>
      </c>
      <c r="J1070" t="s">
        <v>43</v>
      </c>
      <c r="K1070" t="s">
        <v>44</v>
      </c>
      <c r="L1070" t="s">
        <v>41</v>
      </c>
      <c r="M1070" t="s">
        <v>3056</v>
      </c>
      <c r="N1070" t="s">
        <v>758</v>
      </c>
    </row>
    <row r="1071" spans="1:14" hidden="1" x14ac:dyDescent="0.25">
      <c r="A1071" t="s">
        <v>2942</v>
      </c>
      <c r="B1071" t="s">
        <v>2904</v>
      </c>
      <c r="C1071" t="s">
        <v>760</v>
      </c>
      <c r="D1071">
        <v>74115245</v>
      </c>
      <c r="E1071" t="s">
        <v>3066</v>
      </c>
      <c r="F1071" t="s">
        <v>3050</v>
      </c>
      <c r="G1071" t="s">
        <v>3051</v>
      </c>
      <c r="H1071" t="s">
        <v>760</v>
      </c>
      <c r="I1071">
        <v>74115245</v>
      </c>
      <c r="J1071" t="s">
        <v>39</v>
      </c>
      <c r="K1071" t="s">
        <v>40</v>
      </c>
      <c r="L1071" t="s">
        <v>41</v>
      </c>
      <c r="M1071" t="s">
        <v>2946</v>
      </c>
      <c r="N1071" t="s">
        <v>761</v>
      </c>
    </row>
    <row r="1072" spans="1:14" hidden="1" x14ac:dyDescent="0.25">
      <c r="A1072" t="s">
        <v>2942</v>
      </c>
      <c r="B1072" t="s">
        <v>2904</v>
      </c>
      <c r="C1072" t="s">
        <v>760</v>
      </c>
      <c r="D1072">
        <v>74115245</v>
      </c>
      <c r="E1072" t="s">
        <v>2898</v>
      </c>
      <c r="F1072" t="s">
        <v>3050</v>
      </c>
      <c r="G1072" t="s">
        <v>3051</v>
      </c>
      <c r="H1072" t="s">
        <v>760</v>
      </c>
      <c r="I1072">
        <v>74115245</v>
      </c>
      <c r="J1072" t="s">
        <v>46</v>
      </c>
      <c r="K1072" t="s">
        <v>47</v>
      </c>
      <c r="L1072" t="s">
        <v>41</v>
      </c>
      <c r="M1072" t="s">
        <v>3056</v>
      </c>
      <c r="N1072" t="s">
        <v>763</v>
      </c>
    </row>
    <row r="1073" spans="1:14" hidden="1" x14ac:dyDescent="0.25">
      <c r="A1073" t="s">
        <v>2942</v>
      </c>
      <c r="B1073" t="s">
        <v>2904</v>
      </c>
      <c r="C1073" t="s">
        <v>760</v>
      </c>
      <c r="D1073">
        <v>74115245</v>
      </c>
      <c r="E1073" t="s">
        <v>3589</v>
      </c>
      <c r="F1073" t="s">
        <v>3050</v>
      </c>
      <c r="G1073" t="s">
        <v>3051</v>
      </c>
      <c r="H1073" t="s">
        <v>760</v>
      </c>
      <c r="I1073">
        <v>74115245</v>
      </c>
      <c r="J1073" t="s">
        <v>43</v>
      </c>
      <c r="K1073" t="s">
        <v>44</v>
      </c>
      <c r="L1073" t="s">
        <v>41</v>
      </c>
      <c r="M1073" t="s">
        <v>3056</v>
      </c>
      <c r="N1073" t="s">
        <v>762</v>
      </c>
    </row>
    <row r="1074" spans="1:14" hidden="1" x14ac:dyDescent="0.25">
      <c r="A1074" t="s">
        <v>2942</v>
      </c>
      <c r="B1074" t="s">
        <v>2904</v>
      </c>
      <c r="C1074" t="s">
        <v>3758</v>
      </c>
      <c r="D1074">
        <v>81777891</v>
      </c>
      <c r="E1074" t="s">
        <v>3066</v>
      </c>
      <c r="F1074" t="s">
        <v>3050</v>
      </c>
      <c r="G1074" t="s">
        <v>3051</v>
      </c>
      <c r="H1074" t="s">
        <v>764</v>
      </c>
      <c r="I1074">
        <v>81777891</v>
      </c>
      <c r="J1074" t="s">
        <v>39</v>
      </c>
      <c r="K1074" t="s">
        <v>40</v>
      </c>
      <c r="L1074" t="s">
        <v>41</v>
      </c>
      <c r="M1074" t="s">
        <v>2946</v>
      </c>
      <c r="N1074" t="s">
        <v>765</v>
      </c>
    </row>
    <row r="1075" spans="1:14" hidden="1" x14ac:dyDescent="0.25">
      <c r="A1075" t="s">
        <v>2942</v>
      </c>
      <c r="B1075" t="s">
        <v>2904</v>
      </c>
      <c r="C1075" t="s">
        <v>3758</v>
      </c>
      <c r="D1075">
        <v>81777891</v>
      </c>
      <c r="E1075" t="s">
        <v>2898</v>
      </c>
      <c r="F1075" t="s">
        <v>3050</v>
      </c>
      <c r="G1075" t="s">
        <v>3051</v>
      </c>
      <c r="H1075" t="s">
        <v>764</v>
      </c>
      <c r="I1075">
        <v>81777891</v>
      </c>
      <c r="J1075" t="s">
        <v>46</v>
      </c>
      <c r="K1075" t="s">
        <v>47</v>
      </c>
      <c r="L1075" t="s">
        <v>41</v>
      </c>
      <c r="M1075" t="s">
        <v>2946</v>
      </c>
      <c r="N1075" t="s">
        <v>767</v>
      </c>
    </row>
    <row r="1076" spans="1:14" hidden="1" x14ac:dyDescent="0.25">
      <c r="A1076" t="s">
        <v>2942</v>
      </c>
      <c r="B1076" t="s">
        <v>2904</v>
      </c>
      <c r="C1076" t="s">
        <v>3758</v>
      </c>
      <c r="D1076">
        <v>81777891</v>
      </c>
      <c r="E1076" t="s">
        <v>3589</v>
      </c>
      <c r="F1076" t="s">
        <v>3050</v>
      </c>
      <c r="G1076" t="s">
        <v>3051</v>
      </c>
      <c r="H1076" t="s">
        <v>764</v>
      </c>
      <c r="I1076">
        <v>81777891</v>
      </c>
      <c r="J1076" t="s">
        <v>43</v>
      </c>
      <c r="K1076" t="s">
        <v>44</v>
      </c>
      <c r="L1076" t="s">
        <v>41</v>
      </c>
      <c r="M1076" t="s">
        <v>3056</v>
      </c>
      <c r="N1076" t="s">
        <v>766</v>
      </c>
    </row>
    <row r="1077" spans="1:14" hidden="1" x14ac:dyDescent="0.25">
      <c r="A1077" t="s">
        <v>2942</v>
      </c>
      <c r="B1077" t="s">
        <v>2904</v>
      </c>
      <c r="C1077" t="s">
        <v>3759</v>
      </c>
      <c r="D1077">
        <v>1702176</v>
      </c>
      <c r="E1077" t="s">
        <v>3066</v>
      </c>
      <c r="F1077" t="s">
        <v>3050</v>
      </c>
      <c r="G1077" t="s">
        <v>3051</v>
      </c>
      <c r="H1077" t="s">
        <v>768</v>
      </c>
      <c r="I1077">
        <v>1702176</v>
      </c>
      <c r="J1077" t="s">
        <v>39</v>
      </c>
      <c r="K1077" t="s">
        <v>40</v>
      </c>
      <c r="L1077" t="s">
        <v>41</v>
      </c>
      <c r="M1077" t="s">
        <v>2946</v>
      </c>
      <c r="N1077" t="s">
        <v>769</v>
      </c>
    </row>
    <row r="1078" spans="1:14" hidden="1" x14ac:dyDescent="0.25">
      <c r="A1078" t="s">
        <v>2942</v>
      </c>
      <c r="B1078" t="s">
        <v>2904</v>
      </c>
      <c r="C1078" t="s">
        <v>3759</v>
      </c>
      <c r="D1078">
        <v>1702176</v>
      </c>
      <c r="E1078" t="s">
        <v>2898</v>
      </c>
      <c r="F1078" t="s">
        <v>3050</v>
      </c>
      <c r="G1078" t="s">
        <v>3051</v>
      </c>
      <c r="H1078" t="s">
        <v>768</v>
      </c>
      <c r="I1078">
        <v>1702176</v>
      </c>
      <c r="J1078" t="s">
        <v>46</v>
      </c>
      <c r="K1078" t="s">
        <v>47</v>
      </c>
      <c r="L1078" t="s">
        <v>41</v>
      </c>
      <c r="M1078" t="s">
        <v>2946</v>
      </c>
      <c r="N1078" t="s">
        <v>771</v>
      </c>
    </row>
    <row r="1079" spans="1:14" hidden="1" x14ac:dyDescent="0.25">
      <c r="A1079" t="s">
        <v>2942</v>
      </c>
      <c r="B1079" t="s">
        <v>2904</v>
      </c>
      <c r="C1079" t="s">
        <v>3759</v>
      </c>
      <c r="D1079">
        <v>1702176</v>
      </c>
      <c r="E1079" t="s">
        <v>3589</v>
      </c>
      <c r="F1079" t="s">
        <v>3050</v>
      </c>
      <c r="G1079" t="s">
        <v>3051</v>
      </c>
      <c r="H1079" t="s">
        <v>768</v>
      </c>
      <c r="I1079">
        <v>1702176</v>
      </c>
      <c r="J1079" t="s">
        <v>43</v>
      </c>
      <c r="K1079" t="s">
        <v>44</v>
      </c>
      <c r="L1079" t="s">
        <v>41</v>
      </c>
      <c r="M1079" t="s">
        <v>3056</v>
      </c>
      <c r="N1079" t="s">
        <v>770</v>
      </c>
    </row>
    <row r="1080" spans="1:14" hidden="1" x14ac:dyDescent="0.25">
      <c r="A1080" t="s">
        <v>2942</v>
      </c>
      <c r="B1080" t="s">
        <v>2904</v>
      </c>
      <c r="C1080" t="s">
        <v>3760</v>
      </c>
      <c r="D1080">
        <v>57754855</v>
      </c>
      <c r="E1080" t="s">
        <v>3066</v>
      </c>
      <c r="F1080" t="s">
        <v>3050</v>
      </c>
      <c r="G1080" t="s">
        <v>2945</v>
      </c>
      <c r="H1080" t="s">
        <v>768</v>
      </c>
      <c r="I1080">
        <v>1702176</v>
      </c>
      <c r="J1080" t="s">
        <v>39</v>
      </c>
      <c r="K1080" t="s">
        <v>40</v>
      </c>
      <c r="L1080" t="s">
        <v>41</v>
      </c>
      <c r="M1080" t="s">
        <v>2946</v>
      </c>
      <c r="N1080" t="s">
        <v>769</v>
      </c>
    </row>
    <row r="1081" spans="1:14" hidden="1" x14ac:dyDescent="0.25">
      <c r="A1081" t="s">
        <v>2942</v>
      </c>
      <c r="B1081" t="s">
        <v>2904</v>
      </c>
      <c r="C1081" t="s">
        <v>3760</v>
      </c>
      <c r="D1081">
        <v>57754855</v>
      </c>
      <c r="E1081" t="s">
        <v>2898</v>
      </c>
      <c r="F1081" t="s">
        <v>3050</v>
      </c>
      <c r="G1081" t="s">
        <v>2945</v>
      </c>
      <c r="H1081" t="s">
        <v>768</v>
      </c>
      <c r="I1081">
        <v>1702176</v>
      </c>
      <c r="J1081" t="s">
        <v>46</v>
      </c>
      <c r="K1081" t="s">
        <v>47</v>
      </c>
      <c r="L1081" t="s">
        <v>41</v>
      </c>
      <c r="M1081" t="s">
        <v>2946</v>
      </c>
      <c r="N1081" t="s">
        <v>771</v>
      </c>
    </row>
    <row r="1082" spans="1:14" hidden="1" x14ac:dyDescent="0.25">
      <c r="A1082" t="s">
        <v>2942</v>
      </c>
      <c r="B1082" t="s">
        <v>2904</v>
      </c>
      <c r="C1082" t="s">
        <v>3760</v>
      </c>
      <c r="D1082">
        <v>57754855</v>
      </c>
      <c r="E1082" t="s">
        <v>3589</v>
      </c>
      <c r="F1082" t="s">
        <v>3050</v>
      </c>
      <c r="G1082" t="s">
        <v>2945</v>
      </c>
      <c r="H1082" t="s">
        <v>768</v>
      </c>
      <c r="I1082">
        <v>1702176</v>
      </c>
      <c r="J1082" t="s">
        <v>43</v>
      </c>
      <c r="K1082" t="s">
        <v>44</v>
      </c>
      <c r="L1082" t="s">
        <v>41</v>
      </c>
      <c r="M1082" t="s">
        <v>3056</v>
      </c>
      <c r="N1082" t="s">
        <v>770</v>
      </c>
    </row>
    <row r="1083" spans="1:14" hidden="1" x14ac:dyDescent="0.25">
      <c r="A1083" t="s">
        <v>2942</v>
      </c>
      <c r="B1083" t="s">
        <v>2904</v>
      </c>
      <c r="C1083" t="s">
        <v>3761</v>
      </c>
      <c r="D1083">
        <v>58509834</v>
      </c>
      <c r="E1083" t="s">
        <v>3066</v>
      </c>
      <c r="F1083" t="s">
        <v>3050</v>
      </c>
      <c r="G1083" t="s">
        <v>2945</v>
      </c>
      <c r="H1083" t="s">
        <v>768</v>
      </c>
      <c r="I1083">
        <v>1702176</v>
      </c>
      <c r="J1083" t="s">
        <v>39</v>
      </c>
      <c r="K1083" t="s">
        <v>40</v>
      </c>
      <c r="L1083" t="s">
        <v>41</v>
      </c>
      <c r="M1083" t="s">
        <v>2946</v>
      </c>
      <c r="N1083" t="s">
        <v>769</v>
      </c>
    </row>
    <row r="1084" spans="1:14" hidden="1" x14ac:dyDescent="0.25">
      <c r="A1084" t="s">
        <v>2942</v>
      </c>
      <c r="B1084" t="s">
        <v>2904</v>
      </c>
      <c r="C1084" t="s">
        <v>3761</v>
      </c>
      <c r="D1084">
        <v>58509834</v>
      </c>
      <c r="E1084" t="s">
        <v>2898</v>
      </c>
      <c r="F1084" t="s">
        <v>3050</v>
      </c>
      <c r="G1084" t="s">
        <v>2945</v>
      </c>
      <c r="H1084" t="s">
        <v>768</v>
      </c>
      <c r="I1084">
        <v>1702176</v>
      </c>
      <c r="J1084" t="s">
        <v>46</v>
      </c>
      <c r="K1084" t="s">
        <v>47</v>
      </c>
      <c r="L1084" t="s">
        <v>41</v>
      </c>
      <c r="M1084" t="s">
        <v>2946</v>
      </c>
      <c r="N1084" t="s">
        <v>771</v>
      </c>
    </row>
    <row r="1085" spans="1:14" hidden="1" x14ac:dyDescent="0.25">
      <c r="A1085" t="s">
        <v>2942</v>
      </c>
      <c r="B1085" t="s">
        <v>2904</v>
      </c>
      <c r="C1085" t="s">
        <v>3761</v>
      </c>
      <c r="D1085">
        <v>58509834</v>
      </c>
      <c r="E1085" t="s">
        <v>3589</v>
      </c>
      <c r="F1085" t="s">
        <v>3050</v>
      </c>
      <c r="G1085" t="s">
        <v>2945</v>
      </c>
      <c r="H1085" t="s">
        <v>768</v>
      </c>
      <c r="I1085">
        <v>1702176</v>
      </c>
      <c r="J1085" t="s">
        <v>43</v>
      </c>
      <c r="K1085" t="s">
        <v>44</v>
      </c>
      <c r="L1085" t="s">
        <v>41</v>
      </c>
      <c r="M1085" t="s">
        <v>3056</v>
      </c>
      <c r="N1085" t="s">
        <v>770</v>
      </c>
    </row>
    <row r="1086" spans="1:14" hidden="1" x14ac:dyDescent="0.25">
      <c r="A1086" t="s">
        <v>2942</v>
      </c>
      <c r="B1086" t="s">
        <v>2904</v>
      </c>
      <c r="C1086" t="s">
        <v>772</v>
      </c>
      <c r="D1086">
        <v>147150354</v>
      </c>
      <c r="E1086" t="s">
        <v>3066</v>
      </c>
      <c r="F1086" t="s">
        <v>3050</v>
      </c>
      <c r="G1086" t="s">
        <v>3051</v>
      </c>
      <c r="H1086" t="s">
        <v>772</v>
      </c>
      <c r="I1086">
        <v>147150354</v>
      </c>
      <c r="J1086" t="s">
        <v>39</v>
      </c>
      <c r="K1086" t="s">
        <v>40</v>
      </c>
      <c r="L1086" t="s">
        <v>41</v>
      </c>
      <c r="M1086" t="s">
        <v>2946</v>
      </c>
      <c r="N1086" t="s">
        <v>773</v>
      </c>
    </row>
    <row r="1087" spans="1:14" hidden="1" x14ac:dyDescent="0.25">
      <c r="A1087" t="s">
        <v>2942</v>
      </c>
      <c r="B1087" t="s">
        <v>2904</v>
      </c>
      <c r="C1087" t="s">
        <v>772</v>
      </c>
      <c r="D1087">
        <v>147150354</v>
      </c>
      <c r="E1087" t="s">
        <v>2898</v>
      </c>
      <c r="F1087" t="s">
        <v>3050</v>
      </c>
      <c r="G1087" t="s">
        <v>3051</v>
      </c>
      <c r="H1087" t="s">
        <v>772</v>
      </c>
      <c r="I1087">
        <v>147150354</v>
      </c>
      <c r="J1087" t="s">
        <v>46</v>
      </c>
      <c r="K1087" t="s">
        <v>47</v>
      </c>
      <c r="L1087" t="s">
        <v>41</v>
      </c>
      <c r="M1087" t="s">
        <v>2946</v>
      </c>
      <c r="N1087" t="s">
        <v>775</v>
      </c>
    </row>
    <row r="1088" spans="1:14" hidden="1" x14ac:dyDescent="0.25">
      <c r="A1088" t="s">
        <v>2942</v>
      </c>
      <c r="B1088" t="s">
        <v>2904</v>
      </c>
      <c r="C1088" t="s">
        <v>772</v>
      </c>
      <c r="D1088">
        <v>147150354</v>
      </c>
      <c r="E1088" t="s">
        <v>3589</v>
      </c>
      <c r="F1088" t="s">
        <v>3050</v>
      </c>
      <c r="G1088" t="s">
        <v>3051</v>
      </c>
      <c r="H1088" t="s">
        <v>772</v>
      </c>
      <c r="I1088">
        <v>147150354</v>
      </c>
      <c r="J1088" t="s">
        <v>43</v>
      </c>
      <c r="K1088" t="s">
        <v>44</v>
      </c>
      <c r="L1088" t="s">
        <v>41</v>
      </c>
      <c r="M1088" t="s">
        <v>3056</v>
      </c>
      <c r="N1088" t="s">
        <v>774</v>
      </c>
    </row>
    <row r="1089" spans="1:14" hidden="1" x14ac:dyDescent="0.25">
      <c r="A1089" t="s">
        <v>2942</v>
      </c>
      <c r="B1089" t="s">
        <v>2904</v>
      </c>
      <c r="C1089" t="s">
        <v>776</v>
      </c>
      <c r="D1089" t="s">
        <v>3762</v>
      </c>
      <c r="E1089" t="s">
        <v>3066</v>
      </c>
      <c r="F1089" t="s">
        <v>3050</v>
      </c>
      <c r="G1089" t="s">
        <v>3051</v>
      </c>
      <c r="H1089" t="s">
        <v>776</v>
      </c>
      <c r="I1089">
        <v>205510538</v>
      </c>
      <c r="J1089" t="s">
        <v>39</v>
      </c>
      <c r="K1089" t="s">
        <v>40</v>
      </c>
      <c r="L1089" t="s">
        <v>41</v>
      </c>
      <c r="M1089" t="s">
        <v>3056</v>
      </c>
      <c r="N1089" t="s">
        <v>777</v>
      </c>
    </row>
    <row r="1090" spans="1:14" hidden="1" x14ac:dyDescent="0.25">
      <c r="A1090" t="s">
        <v>2942</v>
      </c>
      <c r="B1090" t="s">
        <v>2904</v>
      </c>
      <c r="C1090" t="s">
        <v>776</v>
      </c>
      <c r="D1090" t="s">
        <v>3762</v>
      </c>
      <c r="E1090" t="s">
        <v>2898</v>
      </c>
      <c r="F1090" t="s">
        <v>3050</v>
      </c>
      <c r="G1090" t="s">
        <v>3051</v>
      </c>
      <c r="H1090" t="s">
        <v>776</v>
      </c>
      <c r="I1090">
        <v>205510538</v>
      </c>
      <c r="J1090" t="s">
        <v>46</v>
      </c>
      <c r="K1090" t="s">
        <v>47</v>
      </c>
      <c r="L1090" t="s">
        <v>41</v>
      </c>
      <c r="M1090" t="s">
        <v>3056</v>
      </c>
      <c r="N1090" t="s">
        <v>779</v>
      </c>
    </row>
    <row r="1091" spans="1:14" hidden="1" x14ac:dyDescent="0.25">
      <c r="A1091" t="s">
        <v>2942</v>
      </c>
      <c r="B1091" t="s">
        <v>2904</v>
      </c>
      <c r="C1091" t="s">
        <v>776</v>
      </c>
      <c r="D1091" t="s">
        <v>3762</v>
      </c>
      <c r="E1091" t="s">
        <v>3589</v>
      </c>
      <c r="F1091" t="s">
        <v>3050</v>
      </c>
      <c r="G1091" t="s">
        <v>3051</v>
      </c>
      <c r="H1091" t="s">
        <v>776</v>
      </c>
      <c r="I1091">
        <v>205510538</v>
      </c>
      <c r="J1091" t="s">
        <v>43</v>
      </c>
      <c r="K1091" t="s">
        <v>44</v>
      </c>
      <c r="L1091" t="s">
        <v>41</v>
      </c>
      <c r="M1091" t="s">
        <v>3056</v>
      </c>
      <c r="N1091" t="s">
        <v>778</v>
      </c>
    </row>
    <row r="1092" spans="1:14" hidden="1" x14ac:dyDescent="0.25">
      <c r="A1092" t="s">
        <v>3048</v>
      </c>
      <c r="B1092" t="s">
        <v>3556</v>
      </c>
      <c r="C1092" t="s">
        <v>3763</v>
      </c>
      <c r="D1092">
        <v>7440484</v>
      </c>
      <c r="E1092" t="s">
        <v>3066</v>
      </c>
      <c r="F1092" t="s">
        <v>3050</v>
      </c>
      <c r="G1092" t="s">
        <v>3051</v>
      </c>
      <c r="H1092" t="s">
        <v>3764</v>
      </c>
      <c r="I1092">
        <v>7440484</v>
      </c>
      <c r="J1092" t="s">
        <v>39</v>
      </c>
      <c r="K1092" t="s">
        <v>47</v>
      </c>
      <c r="L1092" t="s">
        <v>41</v>
      </c>
      <c r="M1092" t="s">
        <v>2946</v>
      </c>
      <c r="N1092" t="s">
        <v>784</v>
      </c>
    </row>
    <row r="1093" spans="1:14" hidden="1" x14ac:dyDescent="0.25">
      <c r="A1093" t="s">
        <v>3048</v>
      </c>
      <c r="B1093" t="s">
        <v>3556</v>
      </c>
      <c r="C1093" t="s">
        <v>3763</v>
      </c>
      <c r="D1093">
        <v>7440484</v>
      </c>
      <c r="E1093" t="s">
        <v>43</v>
      </c>
      <c r="F1093" t="s">
        <v>3050</v>
      </c>
      <c r="G1093" t="s">
        <v>3051</v>
      </c>
      <c r="H1093" t="s">
        <v>783</v>
      </c>
      <c r="I1093">
        <v>7440484</v>
      </c>
      <c r="J1093" t="s">
        <v>43</v>
      </c>
      <c r="K1093" t="s">
        <v>47</v>
      </c>
      <c r="L1093" t="s">
        <v>41</v>
      </c>
      <c r="M1093" t="s">
        <v>2946</v>
      </c>
      <c r="N1093" t="s">
        <v>786</v>
      </c>
    </row>
    <row r="1094" spans="1:14" hidden="1" x14ac:dyDescent="0.25">
      <c r="A1094" t="s">
        <v>3048</v>
      </c>
      <c r="B1094" t="s">
        <v>3556</v>
      </c>
      <c r="C1094" t="s">
        <v>3763</v>
      </c>
      <c r="D1094">
        <v>7440484</v>
      </c>
      <c r="E1094" t="s">
        <v>2898</v>
      </c>
      <c r="F1094" t="s">
        <v>3050</v>
      </c>
      <c r="G1094" t="s">
        <v>3051</v>
      </c>
      <c r="H1094" t="s">
        <v>3764</v>
      </c>
      <c r="I1094">
        <v>7440484</v>
      </c>
      <c r="J1094" t="s">
        <v>46</v>
      </c>
      <c r="K1094" t="s">
        <v>47</v>
      </c>
      <c r="L1094" t="s">
        <v>41</v>
      </c>
      <c r="M1094" t="s">
        <v>2946</v>
      </c>
      <c r="N1094" t="s">
        <v>787</v>
      </c>
    </row>
    <row r="1095" spans="1:14" hidden="1" x14ac:dyDescent="0.25">
      <c r="A1095" t="s">
        <v>3048</v>
      </c>
      <c r="B1095" t="s">
        <v>3556</v>
      </c>
      <c r="C1095" t="s">
        <v>3765</v>
      </c>
      <c r="D1095" t="s">
        <v>3766</v>
      </c>
      <c r="E1095" t="s">
        <v>3066</v>
      </c>
      <c r="F1095" t="s">
        <v>3050</v>
      </c>
      <c r="I1095" t="s">
        <v>127</v>
      </c>
    </row>
    <row r="1096" spans="1:14" hidden="1" x14ac:dyDescent="0.25">
      <c r="A1096" t="s">
        <v>3048</v>
      </c>
      <c r="B1096" t="s">
        <v>3556</v>
      </c>
      <c r="C1096" t="s">
        <v>3765</v>
      </c>
      <c r="D1096" t="s">
        <v>3766</v>
      </c>
      <c r="E1096" t="s">
        <v>43</v>
      </c>
      <c r="F1096" t="s">
        <v>3050</v>
      </c>
      <c r="I1096" t="s">
        <v>127</v>
      </c>
    </row>
    <row r="1097" spans="1:14" hidden="1" x14ac:dyDescent="0.25">
      <c r="A1097" t="s">
        <v>3048</v>
      </c>
      <c r="B1097" t="s">
        <v>3556</v>
      </c>
      <c r="C1097" t="s">
        <v>3765</v>
      </c>
      <c r="D1097" t="s">
        <v>3766</v>
      </c>
      <c r="E1097" t="s">
        <v>2898</v>
      </c>
      <c r="F1097" t="s">
        <v>3050</v>
      </c>
      <c r="I1097" t="s">
        <v>127</v>
      </c>
    </row>
    <row r="1098" spans="1:14" hidden="1" x14ac:dyDescent="0.25">
      <c r="A1098" t="s">
        <v>3048</v>
      </c>
      <c r="B1098" t="s">
        <v>3556</v>
      </c>
      <c r="C1098" t="s">
        <v>3767</v>
      </c>
      <c r="D1098">
        <v>7440508</v>
      </c>
      <c r="E1098" t="s">
        <v>3066</v>
      </c>
      <c r="F1098" t="s">
        <v>3050</v>
      </c>
      <c r="G1098" t="s">
        <v>3051</v>
      </c>
      <c r="H1098" t="s">
        <v>790</v>
      </c>
      <c r="I1098">
        <v>7440508</v>
      </c>
      <c r="J1098" t="s">
        <v>39</v>
      </c>
      <c r="K1098" t="s">
        <v>47</v>
      </c>
      <c r="L1098" t="s">
        <v>41</v>
      </c>
      <c r="M1098" t="s">
        <v>2946</v>
      </c>
      <c r="N1098" t="s">
        <v>791</v>
      </c>
    </row>
    <row r="1099" spans="1:14" hidden="1" x14ac:dyDescent="0.25">
      <c r="A1099" t="s">
        <v>3048</v>
      </c>
      <c r="B1099" t="s">
        <v>3556</v>
      </c>
      <c r="C1099" t="s">
        <v>3767</v>
      </c>
      <c r="D1099">
        <v>7440508</v>
      </c>
      <c r="E1099" t="s">
        <v>43</v>
      </c>
      <c r="F1099" t="s">
        <v>3050</v>
      </c>
      <c r="G1099" t="s">
        <v>3051</v>
      </c>
      <c r="H1099" t="s">
        <v>790</v>
      </c>
      <c r="I1099">
        <v>7440508</v>
      </c>
      <c r="J1099" t="s">
        <v>43</v>
      </c>
      <c r="K1099" t="s">
        <v>75</v>
      </c>
      <c r="L1099" t="s">
        <v>41</v>
      </c>
      <c r="M1099" t="s">
        <v>2946</v>
      </c>
      <c r="N1099" t="s">
        <v>793</v>
      </c>
    </row>
    <row r="1100" spans="1:14" hidden="1" x14ac:dyDescent="0.25">
      <c r="A1100" t="s">
        <v>3048</v>
      </c>
      <c r="B1100" t="s">
        <v>3556</v>
      </c>
      <c r="C1100" t="s">
        <v>3767</v>
      </c>
      <c r="D1100">
        <v>7440508</v>
      </c>
      <c r="E1100" t="s">
        <v>2898</v>
      </c>
      <c r="F1100" t="s">
        <v>3050</v>
      </c>
      <c r="G1100" t="s">
        <v>3051</v>
      </c>
      <c r="H1100" t="s">
        <v>790</v>
      </c>
      <c r="I1100">
        <v>7440508</v>
      </c>
      <c r="J1100" t="s">
        <v>46</v>
      </c>
      <c r="K1100" t="s">
        <v>47</v>
      </c>
      <c r="L1100" t="s">
        <v>41</v>
      </c>
      <c r="M1100" t="s">
        <v>2946</v>
      </c>
      <c r="N1100" t="s">
        <v>794</v>
      </c>
    </row>
    <row r="1101" spans="1:14" hidden="1" x14ac:dyDescent="0.25">
      <c r="A1101" t="s">
        <v>2942</v>
      </c>
      <c r="B1101" t="s">
        <v>2904</v>
      </c>
      <c r="C1101" t="s">
        <v>799</v>
      </c>
      <c r="D1101">
        <v>10125130</v>
      </c>
      <c r="E1101" t="s">
        <v>3066</v>
      </c>
      <c r="F1101" t="s">
        <v>3050</v>
      </c>
      <c r="G1101" t="s">
        <v>3051</v>
      </c>
      <c r="H1101" t="s">
        <v>799</v>
      </c>
      <c r="I1101">
        <v>10125130</v>
      </c>
      <c r="J1101" t="s">
        <v>39</v>
      </c>
      <c r="K1101" t="s">
        <v>40</v>
      </c>
      <c r="L1101" t="s">
        <v>41</v>
      </c>
      <c r="M1101" t="s">
        <v>3056</v>
      </c>
      <c r="N1101" t="s">
        <v>800</v>
      </c>
    </row>
    <row r="1102" spans="1:14" hidden="1" x14ac:dyDescent="0.25">
      <c r="A1102" t="s">
        <v>2942</v>
      </c>
      <c r="B1102" t="s">
        <v>2904</v>
      </c>
      <c r="C1102" t="s">
        <v>799</v>
      </c>
      <c r="D1102">
        <v>10125130</v>
      </c>
      <c r="E1102" t="s">
        <v>2898</v>
      </c>
      <c r="F1102" t="s">
        <v>3050</v>
      </c>
      <c r="G1102" t="s">
        <v>3051</v>
      </c>
      <c r="H1102" t="s">
        <v>799</v>
      </c>
      <c r="I1102">
        <v>10125130</v>
      </c>
      <c r="J1102" t="s">
        <v>46</v>
      </c>
      <c r="K1102" t="s">
        <v>47</v>
      </c>
      <c r="L1102" t="s">
        <v>41</v>
      </c>
      <c r="M1102" t="s">
        <v>3056</v>
      </c>
      <c r="N1102" t="s">
        <v>802</v>
      </c>
    </row>
    <row r="1103" spans="1:14" hidden="1" x14ac:dyDescent="0.25">
      <c r="A1103" t="s">
        <v>2942</v>
      </c>
      <c r="B1103" t="s">
        <v>2904</v>
      </c>
      <c r="C1103" t="s">
        <v>799</v>
      </c>
      <c r="D1103">
        <v>10125130</v>
      </c>
      <c r="E1103" t="s">
        <v>3589</v>
      </c>
      <c r="F1103" t="s">
        <v>3050</v>
      </c>
      <c r="G1103" t="s">
        <v>3051</v>
      </c>
      <c r="H1103" t="s">
        <v>799</v>
      </c>
      <c r="I1103">
        <v>10125130</v>
      </c>
      <c r="J1103" t="s">
        <v>43</v>
      </c>
      <c r="K1103" t="s">
        <v>44</v>
      </c>
      <c r="L1103" t="s">
        <v>41</v>
      </c>
      <c r="M1103" t="s">
        <v>3056</v>
      </c>
      <c r="N1103" t="s">
        <v>801</v>
      </c>
    </row>
    <row r="1104" spans="1:14" hidden="1" x14ac:dyDescent="0.25">
      <c r="A1104" t="s">
        <v>3048</v>
      </c>
      <c r="B1104" t="s">
        <v>3556</v>
      </c>
      <c r="C1104" t="s">
        <v>3768</v>
      </c>
      <c r="D1104" t="s">
        <v>3769</v>
      </c>
      <c r="E1104" t="s">
        <v>3066</v>
      </c>
      <c r="F1104" t="s">
        <v>3050</v>
      </c>
      <c r="I1104" t="s">
        <v>127</v>
      </c>
    </row>
    <row r="1105" spans="1:14" hidden="1" x14ac:dyDescent="0.25">
      <c r="A1105" t="s">
        <v>3048</v>
      </c>
      <c r="B1105" t="s">
        <v>3556</v>
      </c>
      <c r="C1105" t="s">
        <v>3768</v>
      </c>
      <c r="D1105" t="s">
        <v>3769</v>
      </c>
      <c r="E1105" t="s">
        <v>43</v>
      </c>
      <c r="F1105" t="s">
        <v>3050</v>
      </c>
      <c r="I1105" t="s">
        <v>127</v>
      </c>
    </row>
    <row r="1106" spans="1:14" hidden="1" x14ac:dyDescent="0.25">
      <c r="A1106" t="s">
        <v>3048</v>
      </c>
      <c r="B1106" t="s">
        <v>3556</v>
      </c>
      <c r="C1106" t="s">
        <v>3768</v>
      </c>
      <c r="D1106" t="s">
        <v>3769</v>
      </c>
      <c r="E1106" t="s">
        <v>2898</v>
      </c>
      <c r="F1106" t="s">
        <v>3050</v>
      </c>
      <c r="I1106" t="s">
        <v>127</v>
      </c>
    </row>
    <row r="1107" spans="1:14" hidden="1" x14ac:dyDescent="0.25">
      <c r="A1107" t="s">
        <v>2942</v>
      </c>
      <c r="B1107" t="s">
        <v>2904</v>
      </c>
      <c r="C1107" t="s">
        <v>803</v>
      </c>
      <c r="D1107">
        <v>20427592</v>
      </c>
      <c r="E1107" t="s">
        <v>3066</v>
      </c>
      <c r="F1107" t="s">
        <v>3050</v>
      </c>
      <c r="G1107" t="s">
        <v>3051</v>
      </c>
      <c r="H1107" t="s">
        <v>803</v>
      </c>
      <c r="I1107">
        <v>20427592</v>
      </c>
      <c r="J1107" t="s">
        <v>39</v>
      </c>
      <c r="K1107" t="s">
        <v>40</v>
      </c>
      <c r="L1107" t="s">
        <v>41</v>
      </c>
      <c r="M1107" t="s">
        <v>3056</v>
      </c>
      <c r="N1107" t="s">
        <v>804</v>
      </c>
    </row>
    <row r="1108" spans="1:14" hidden="1" x14ac:dyDescent="0.25">
      <c r="A1108" t="s">
        <v>2942</v>
      </c>
      <c r="B1108" t="s">
        <v>2904</v>
      </c>
      <c r="C1108" t="s">
        <v>803</v>
      </c>
      <c r="D1108">
        <v>20427592</v>
      </c>
      <c r="E1108" t="s">
        <v>2898</v>
      </c>
      <c r="F1108" t="s">
        <v>3050</v>
      </c>
      <c r="G1108" t="s">
        <v>3051</v>
      </c>
      <c r="H1108" t="s">
        <v>803</v>
      </c>
      <c r="I1108">
        <v>20427592</v>
      </c>
      <c r="J1108" t="s">
        <v>46</v>
      </c>
      <c r="K1108" t="s">
        <v>47</v>
      </c>
      <c r="L1108" t="s">
        <v>41</v>
      </c>
      <c r="M1108" t="s">
        <v>3056</v>
      </c>
      <c r="N1108" t="s">
        <v>806</v>
      </c>
    </row>
    <row r="1109" spans="1:14" hidden="1" x14ac:dyDescent="0.25">
      <c r="A1109" t="s">
        <v>2942</v>
      </c>
      <c r="B1109" t="s">
        <v>2904</v>
      </c>
      <c r="C1109" t="s">
        <v>803</v>
      </c>
      <c r="D1109">
        <v>20427592</v>
      </c>
      <c r="E1109" t="s">
        <v>3589</v>
      </c>
      <c r="F1109" t="s">
        <v>3050</v>
      </c>
      <c r="G1109" t="s">
        <v>3051</v>
      </c>
      <c r="H1109" t="s">
        <v>803</v>
      </c>
      <c r="I1109">
        <v>20427592</v>
      </c>
      <c r="J1109" t="s">
        <v>43</v>
      </c>
      <c r="K1109" t="s">
        <v>44</v>
      </c>
      <c r="L1109" t="s">
        <v>41</v>
      </c>
      <c r="M1109" t="s">
        <v>3056</v>
      </c>
      <c r="N1109" t="s">
        <v>805</v>
      </c>
    </row>
    <row r="1110" spans="1:14" hidden="1" x14ac:dyDescent="0.25">
      <c r="A1110" t="s">
        <v>2942</v>
      </c>
      <c r="B1110" t="s">
        <v>2904</v>
      </c>
      <c r="C1110" t="s">
        <v>807</v>
      </c>
      <c r="D1110">
        <v>20543048</v>
      </c>
      <c r="E1110" t="s">
        <v>3066</v>
      </c>
      <c r="F1110" t="s">
        <v>3050</v>
      </c>
      <c r="G1110" t="s">
        <v>3051</v>
      </c>
      <c r="H1110" t="s">
        <v>807</v>
      </c>
      <c r="I1110">
        <v>20543048</v>
      </c>
      <c r="J1110" t="s">
        <v>39</v>
      </c>
      <c r="K1110" t="s">
        <v>40</v>
      </c>
      <c r="L1110" t="s">
        <v>41</v>
      </c>
      <c r="M1110" t="s">
        <v>3056</v>
      </c>
      <c r="N1110" t="s">
        <v>808</v>
      </c>
    </row>
    <row r="1111" spans="1:14" hidden="1" x14ac:dyDescent="0.25">
      <c r="A1111" t="s">
        <v>2942</v>
      </c>
      <c r="B1111" t="s">
        <v>2904</v>
      </c>
      <c r="C1111" t="s">
        <v>807</v>
      </c>
      <c r="D1111">
        <v>20543048</v>
      </c>
      <c r="E1111" t="s">
        <v>2898</v>
      </c>
      <c r="F1111" t="s">
        <v>3050</v>
      </c>
      <c r="G1111" t="s">
        <v>3051</v>
      </c>
      <c r="H1111" t="s">
        <v>807</v>
      </c>
      <c r="I1111">
        <v>20543048</v>
      </c>
      <c r="J1111" t="s">
        <v>46</v>
      </c>
      <c r="K1111" t="s">
        <v>47</v>
      </c>
      <c r="L1111" t="s">
        <v>41</v>
      </c>
      <c r="M1111" t="s">
        <v>3056</v>
      </c>
      <c r="N1111" t="s">
        <v>810</v>
      </c>
    </row>
    <row r="1112" spans="1:14" hidden="1" x14ac:dyDescent="0.25">
      <c r="A1112" t="s">
        <v>2942</v>
      </c>
      <c r="B1112" t="s">
        <v>2904</v>
      </c>
      <c r="C1112" t="s">
        <v>807</v>
      </c>
      <c r="D1112">
        <v>20543048</v>
      </c>
      <c r="E1112" t="s">
        <v>3589</v>
      </c>
      <c r="F1112" t="s">
        <v>3050</v>
      </c>
      <c r="G1112" t="s">
        <v>3051</v>
      </c>
      <c r="H1112" t="s">
        <v>807</v>
      </c>
      <c r="I1112">
        <v>20543048</v>
      </c>
      <c r="J1112" t="s">
        <v>43</v>
      </c>
      <c r="K1112" t="s">
        <v>44</v>
      </c>
      <c r="L1112" t="s">
        <v>41</v>
      </c>
      <c r="M1112" t="s">
        <v>3056</v>
      </c>
      <c r="N1112" t="s">
        <v>809</v>
      </c>
    </row>
    <row r="1113" spans="1:14" hidden="1" x14ac:dyDescent="0.25">
      <c r="A1113" t="s">
        <v>2942</v>
      </c>
      <c r="B1113" t="s">
        <v>2904</v>
      </c>
      <c r="C1113" t="s">
        <v>811</v>
      </c>
      <c r="D1113">
        <v>1317380</v>
      </c>
      <c r="E1113" t="s">
        <v>3066</v>
      </c>
      <c r="F1113" t="s">
        <v>3050</v>
      </c>
      <c r="G1113" t="s">
        <v>3051</v>
      </c>
      <c r="H1113" t="s">
        <v>811</v>
      </c>
      <c r="I1113">
        <v>1317380</v>
      </c>
      <c r="J1113" t="s">
        <v>39</v>
      </c>
      <c r="K1113" t="s">
        <v>40</v>
      </c>
      <c r="L1113" t="s">
        <v>41</v>
      </c>
      <c r="M1113" t="s">
        <v>3056</v>
      </c>
      <c r="N1113" t="s">
        <v>812</v>
      </c>
    </row>
    <row r="1114" spans="1:14" hidden="1" x14ac:dyDescent="0.25">
      <c r="A1114" t="s">
        <v>2942</v>
      </c>
      <c r="B1114" t="s">
        <v>2904</v>
      </c>
      <c r="C1114" t="s">
        <v>811</v>
      </c>
      <c r="D1114">
        <v>1317380</v>
      </c>
      <c r="E1114" t="s">
        <v>2898</v>
      </c>
      <c r="F1114" t="s">
        <v>3050</v>
      </c>
      <c r="G1114" t="s">
        <v>3051</v>
      </c>
      <c r="H1114" t="s">
        <v>811</v>
      </c>
      <c r="I1114">
        <v>1317380</v>
      </c>
      <c r="J1114" t="s">
        <v>46</v>
      </c>
      <c r="K1114" t="s">
        <v>47</v>
      </c>
      <c r="L1114" t="s">
        <v>41</v>
      </c>
      <c r="M1114" t="s">
        <v>3056</v>
      </c>
      <c r="N1114" t="s">
        <v>814</v>
      </c>
    </row>
    <row r="1115" spans="1:14" hidden="1" x14ac:dyDescent="0.25">
      <c r="A1115" t="s">
        <v>2942</v>
      </c>
      <c r="B1115" t="s">
        <v>2904</v>
      </c>
      <c r="C1115" t="s">
        <v>811</v>
      </c>
      <c r="D1115">
        <v>1317380</v>
      </c>
      <c r="E1115" t="s">
        <v>3589</v>
      </c>
      <c r="F1115" t="s">
        <v>3050</v>
      </c>
      <c r="G1115" t="s">
        <v>3051</v>
      </c>
      <c r="H1115" t="s">
        <v>811</v>
      </c>
      <c r="I1115">
        <v>1317380</v>
      </c>
      <c r="J1115" t="s">
        <v>43</v>
      </c>
      <c r="K1115" t="s">
        <v>44</v>
      </c>
      <c r="L1115" t="s">
        <v>41</v>
      </c>
      <c r="M1115" t="s">
        <v>3056</v>
      </c>
      <c r="N1115" t="s">
        <v>813</v>
      </c>
    </row>
    <row r="1116" spans="1:14" hidden="1" x14ac:dyDescent="0.25">
      <c r="A1116" t="s">
        <v>2942</v>
      </c>
      <c r="B1116" t="s">
        <v>2904</v>
      </c>
      <c r="C1116" t="s">
        <v>815</v>
      </c>
      <c r="D1116">
        <v>1332407</v>
      </c>
      <c r="E1116" t="s">
        <v>3066</v>
      </c>
      <c r="F1116" t="s">
        <v>3050</v>
      </c>
      <c r="G1116" t="s">
        <v>3051</v>
      </c>
      <c r="H1116" t="s">
        <v>815</v>
      </c>
      <c r="I1116">
        <v>1332407</v>
      </c>
      <c r="J1116" t="s">
        <v>39</v>
      </c>
      <c r="K1116" t="s">
        <v>40</v>
      </c>
      <c r="L1116" t="s">
        <v>41</v>
      </c>
      <c r="M1116" t="s">
        <v>3056</v>
      </c>
      <c r="N1116" t="s">
        <v>816</v>
      </c>
    </row>
    <row r="1117" spans="1:14" hidden="1" x14ac:dyDescent="0.25">
      <c r="A1117" t="s">
        <v>2942</v>
      </c>
      <c r="B1117" t="s">
        <v>2904</v>
      </c>
      <c r="C1117" t="s">
        <v>815</v>
      </c>
      <c r="D1117">
        <v>1332407</v>
      </c>
      <c r="E1117" t="s">
        <v>2898</v>
      </c>
      <c r="F1117" t="s">
        <v>3050</v>
      </c>
      <c r="G1117" t="s">
        <v>3051</v>
      </c>
      <c r="H1117" t="s">
        <v>815</v>
      </c>
      <c r="I1117">
        <v>1332407</v>
      </c>
      <c r="J1117" t="s">
        <v>46</v>
      </c>
      <c r="K1117" t="s">
        <v>47</v>
      </c>
      <c r="L1117" t="s">
        <v>41</v>
      </c>
      <c r="M1117" t="s">
        <v>3056</v>
      </c>
      <c r="N1117" t="s">
        <v>818</v>
      </c>
    </row>
    <row r="1118" spans="1:14" hidden="1" x14ac:dyDescent="0.25">
      <c r="A1118" t="s">
        <v>2942</v>
      </c>
      <c r="B1118" t="s">
        <v>2904</v>
      </c>
      <c r="C1118" t="s">
        <v>815</v>
      </c>
      <c r="D1118">
        <v>1332407</v>
      </c>
      <c r="E1118" t="s">
        <v>3589</v>
      </c>
      <c r="F1118" t="s">
        <v>3050</v>
      </c>
      <c r="G1118" t="s">
        <v>3051</v>
      </c>
      <c r="H1118" t="s">
        <v>815</v>
      </c>
      <c r="I1118">
        <v>1332407</v>
      </c>
      <c r="J1118" t="s">
        <v>43</v>
      </c>
      <c r="K1118" t="s">
        <v>44</v>
      </c>
      <c r="L1118" t="s">
        <v>41</v>
      </c>
      <c r="M1118" t="s">
        <v>3056</v>
      </c>
      <c r="N1118" t="s">
        <v>817</v>
      </c>
    </row>
    <row r="1119" spans="1:14" hidden="1" x14ac:dyDescent="0.25">
      <c r="A1119" t="s">
        <v>2942</v>
      </c>
      <c r="B1119" t="s">
        <v>2904</v>
      </c>
      <c r="C1119" t="s">
        <v>819</v>
      </c>
      <c r="D1119">
        <v>9007390</v>
      </c>
      <c r="E1119" t="s">
        <v>3066</v>
      </c>
      <c r="F1119" t="s">
        <v>3050</v>
      </c>
      <c r="G1119" t="s">
        <v>3051</v>
      </c>
      <c r="H1119" t="s">
        <v>819</v>
      </c>
      <c r="I1119">
        <v>9007390</v>
      </c>
      <c r="J1119" t="s">
        <v>39</v>
      </c>
      <c r="K1119" t="s">
        <v>40</v>
      </c>
      <c r="L1119" t="s">
        <v>41</v>
      </c>
      <c r="M1119" t="s">
        <v>3056</v>
      </c>
      <c r="N1119" t="s">
        <v>820</v>
      </c>
    </row>
    <row r="1120" spans="1:14" hidden="1" x14ac:dyDescent="0.25">
      <c r="A1120" t="s">
        <v>2942</v>
      </c>
      <c r="B1120" t="s">
        <v>2904</v>
      </c>
      <c r="C1120" t="s">
        <v>819</v>
      </c>
      <c r="D1120">
        <v>9007390</v>
      </c>
      <c r="E1120" t="s">
        <v>2898</v>
      </c>
      <c r="F1120" t="s">
        <v>3050</v>
      </c>
      <c r="G1120" t="s">
        <v>3051</v>
      </c>
      <c r="H1120" t="s">
        <v>819</v>
      </c>
      <c r="I1120">
        <v>9007390</v>
      </c>
      <c r="J1120" t="s">
        <v>46</v>
      </c>
      <c r="K1120" t="s">
        <v>47</v>
      </c>
      <c r="L1120" t="s">
        <v>41</v>
      </c>
      <c r="M1120" t="s">
        <v>3056</v>
      </c>
      <c r="N1120" t="s">
        <v>822</v>
      </c>
    </row>
    <row r="1121" spans="1:14" hidden="1" x14ac:dyDescent="0.25">
      <c r="A1121" t="s">
        <v>2942</v>
      </c>
      <c r="B1121" t="s">
        <v>2904</v>
      </c>
      <c r="C1121" t="s">
        <v>819</v>
      </c>
      <c r="D1121">
        <v>9007390</v>
      </c>
      <c r="E1121" t="s">
        <v>3589</v>
      </c>
      <c r="F1121" t="s">
        <v>3050</v>
      </c>
      <c r="G1121" t="s">
        <v>3051</v>
      </c>
      <c r="H1121" t="s">
        <v>819</v>
      </c>
      <c r="I1121">
        <v>9007390</v>
      </c>
      <c r="J1121" t="s">
        <v>43</v>
      </c>
      <c r="K1121" t="s">
        <v>44</v>
      </c>
      <c r="L1121" t="s">
        <v>41</v>
      </c>
      <c r="M1121" t="s">
        <v>3056</v>
      </c>
      <c r="N1121" t="s">
        <v>821</v>
      </c>
    </row>
    <row r="1122" spans="1:14" hidden="1" x14ac:dyDescent="0.25">
      <c r="A1122" t="s">
        <v>2942</v>
      </c>
      <c r="B1122" t="s">
        <v>2904</v>
      </c>
      <c r="C1122" t="s">
        <v>823</v>
      </c>
      <c r="D1122">
        <v>7758987</v>
      </c>
      <c r="E1122" t="s">
        <v>3066</v>
      </c>
      <c r="F1122" t="s">
        <v>3050</v>
      </c>
      <c r="G1122" t="s">
        <v>3051</v>
      </c>
      <c r="H1122" t="s">
        <v>823</v>
      </c>
      <c r="I1122">
        <v>7758987</v>
      </c>
      <c r="J1122" t="s">
        <v>39</v>
      </c>
      <c r="K1122" t="s">
        <v>40</v>
      </c>
      <c r="L1122" t="s">
        <v>41</v>
      </c>
      <c r="M1122" t="s">
        <v>3056</v>
      </c>
      <c r="N1122" t="s">
        <v>824</v>
      </c>
    </row>
    <row r="1123" spans="1:14" hidden="1" x14ac:dyDescent="0.25">
      <c r="A1123" t="s">
        <v>2942</v>
      </c>
      <c r="B1123" t="s">
        <v>2904</v>
      </c>
      <c r="C1123" t="s">
        <v>823</v>
      </c>
      <c r="D1123">
        <v>7758987</v>
      </c>
      <c r="E1123" t="s">
        <v>2898</v>
      </c>
      <c r="F1123" t="s">
        <v>3050</v>
      </c>
      <c r="G1123" t="s">
        <v>3051</v>
      </c>
      <c r="H1123" t="s">
        <v>823</v>
      </c>
      <c r="I1123">
        <v>7758987</v>
      </c>
      <c r="J1123" t="s">
        <v>46</v>
      </c>
      <c r="K1123" t="s">
        <v>47</v>
      </c>
      <c r="L1123" t="s">
        <v>41</v>
      </c>
      <c r="M1123" t="s">
        <v>3056</v>
      </c>
      <c r="N1123" t="s">
        <v>826</v>
      </c>
    </row>
    <row r="1124" spans="1:14" hidden="1" x14ac:dyDescent="0.25">
      <c r="A1124" t="s">
        <v>2942</v>
      </c>
      <c r="B1124" t="s">
        <v>2904</v>
      </c>
      <c r="C1124" t="s">
        <v>823</v>
      </c>
      <c r="D1124">
        <v>7758987</v>
      </c>
      <c r="E1124" t="s">
        <v>3589</v>
      </c>
      <c r="F1124" t="s">
        <v>3050</v>
      </c>
      <c r="G1124" t="s">
        <v>3051</v>
      </c>
      <c r="H1124" t="s">
        <v>823</v>
      </c>
      <c r="I1124">
        <v>7758987</v>
      </c>
      <c r="J1124" t="s">
        <v>43</v>
      </c>
      <c r="K1124" t="s">
        <v>44</v>
      </c>
      <c r="L1124" t="s">
        <v>41</v>
      </c>
      <c r="M1124" t="s">
        <v>3056</v>
      </c>
      <c r="N1124" t="s">
        <v>825</v>
      </c>
    </row>
    <row r="1125" spans="1:14" hidden="1" x14ac:dyDescent="0.25">
      <c r="A1125" t="s">
        <v>3048</v>
      </c>
      <c r="B1125" t="s">
        <v>3556</v>
      </c>
      <c r="C1125" t="s">
        <v>3770</v>
      </c>
      <c r="D1125">
        <v>8001589</v>
      </c>
      <c r="E1125" t="s">
        <v>3066</v>
      </c>
      <c r="F1125" t="s">
        <v>3050</v>
      </c>
      <c r="G1125" t="s">
        <v>2945</v>
      </c>
      <c r="H1125" t="s">
        <v>827</v>
      </c>
      <c r="I1125">
        <v>93516</v>
      </c>
      <c r="J1125" t="s">
        <v>39</v>
      </c>
      <c r="K1125" t="s">
        <v>47</v>
      </c>
      <c r="L1125" t="s">
        <v>41</v>
      </c>
      <c r="M1125" t="s">
        <v>2946</v>
      </c>
      <c r="N1125" t="s">
        <v>828</v>
      </c>
    </row>
    <row r="1126" spans="1:14" hidden="1" x14ac:dyDescent="0.25">
      <c r="A1126" t="s">
        <v>3048</v>
      </c>
      <c r="B1126" t="s">
        <v>3556</v>
      </c>
      <c r="C1126" t="s">
        <v>3770</v>
      </c>
      <c r="D1126">
        <v>8001589</v>
      </c>
      <c r="E1126" t="s">
        <v>43</v>
      </c>
      <c r="F1126" t="s">
        <v>3050</v>
      </c>
      <c r="G1126" t="s">
        <v>2945</v>
      </c>
      <c r="H1126" t="s">
        <v>827</v>
      </c>
      <c r="I1126">
        <v>93516</v>
      </c>
      <c r="J1126" t="s">
        <v>43</v>
      </c>
      <c r="K1126" t="s">
        <v>47</v>
      </c>
      <c r="L1126" t="s">
        <v>41</v>
      </c>
      <c r="M1126" t="s">
        <v>2946</v>
      </c>
      <c r="N1126" t="s">
        <v>829</v>
      </c>
    </row>
    <row r="1127" spans="1:14" hidden="1" x14ac:dyDescent="0.25">
      <c r="A1127" t="s">
        <v>3048</v>
      </c>
      <c r="B1127" t="s">
        <v>3556</v>
      </c>
      <c r="C1127" t="s">
        <v>3770</v>
      </c>
      <c r="D1127">
        <v>8001589</v>
      </c>
      <c r="E1127" t="s">
        <v>2898</v>
      </c>
      <c r="F1127" t="s">
        <v>3050</v>
      </c>
      <c r="G1127" t="s">
        <v>2945</v>
      </c>
      <c r="H1127" t="s">
        <v>827</v>
      </c>
      <c r="I1127">
        <v>93516</v>
      </c>
      <c r="J1127" t="s">
        <v>46</v>
      </c>
      <c r="K1127" t="s">
        <v>47</v>
      </c>
      <c r="L1127" t="s">
        <v>41</v>
      </c>
      <c r="M1127" t="s">
        <v>2946</v>
      </c>
      <c r="N1127" t="s">
        <v>830</v>
      </c>
    </row>
    <row r="1128" spans="1:14" hidden="1" x14ac:dyDescent="0.25">
      <c r="A1128" t="s">
        <v>3048</v>
      </c>
      <c r="B1128" t="s">
        <v>3556</v>
      </c>
      <c r="C1128" t="s">
        <v>3771</v>
      </c>
      <c r="D1128">
        <v>1319773</v>
      </c>
      <c r="E1128" t="s">
        <v>3066</v>
      </c>
      <c r="F1128" t="s">
        <v>3050</v>
      </c>
      <c r="G1128" s="105" t="s">
        <v>2945</v>
      </c>
      <c r="H1128" t="s">
        <v>831</v>
      </c>
      <c r="I1128">
        <v>1319773</v>
      </c>
      <c r="J1128" t="s">
        <v>39</v>
      </c>
      <c r="K1128" t="s">
        <v>47</v>
      </c>
      <c r="L1128" t="s">
        <v>41</v>
      </c>
      <c r="M1128" t="s">
        <v>2946</v>
      </c>
      <c r="N1128" t="s">
        <v>832</v>
      </c>
    </row>
    <row r="1129" spans="1:14" hidden="1" x14ac:dyDescent="0.25">
      <c r="A1129" t="s">
        <v>3048</v>
      </c>
      <c r="B1129" t="s">
        <v>3556</v>
      </c>
      <c r="C1129" t="s">
        <v>3771</v>
      </c>
      <c r="D1129">
        <v>1319773</v>
      </c>
      <c r="E1129" t="s">
        <v>43</v>
      </c>
      <c r="F1129" t="s">
        <v>3050</v>
      </c>
      <c r="G1129" t="s">
        <v>3051</v>
      </c>
      <c r="H1129" t="s">
        <v>831</v>
      </c>
      <c r="I1129">
        <v>1319773</v>
      </c>
      <c r="J1129" t="s">
        <v>43</v>
      </c>
      <c r="K1129" t="s">
        <v>47</v>
      </c>
      <c r="L1129" t="s">
        <v>41</v>
      </c>
      <c r="M1129" t="s">
        <v>2946</v>
      </c>
      <c r="N1129" t="s">
        <v>833</v>
      </c>
    </row>
    <row r="1130" spans="1:14" hidden="1" x14ac:dyDescent="0.25">
      <c r="A1130" t="s">
        <v>3048</v>
      </c>
      <c r="B1130" t="s">
        <v>3556</v>
      </c>
      <c r="C1130" t="s">
        <v>3771</v>
      </c>
      <c r="D1130">
        <v>1319773</v>
      </c>
      <c r="E1130" t="s">
        <v>2898</v>
      </c>
      <c r="F1130" t="s">
        <v>3050</v>
      </c>
      <c r="G1130" t="s">
        <v>3051</v>
      </c>
      <c r="H1130" t="s">
        <v>831</v>
      </c>
      <c r="I1130">
        <v>1319773</v>
      </c>
      <c r="J1130" t="s">
        <v>46</v>
      </c>
      <c r="K1130" t="s">
        <v>47</v>
      </c>
      <c r="L1130" t="s">
        <v>41</v>
      </c>
      <c r="M1130" t="s">
        <v>2946</v>
      </c>
      <c r="N1130" t="s">
        <v>834</v>
      </c>
    </row>
    <row r="1131" spans="1:14" hidden="1" x14ac:dyDescent="0.25">
      <c r="A1131" t="s">
        <v>3048</v>
      </c>
      <c r="B1131" t="s">
        <v>3556</v>
      </c>
      <c r="C1131" t="s">
        <v>3772</v>
      </c>
      <c r="D1131">
        <v>4170303</v>
      </c>
      <c r="E1131" t="s">
        <v>3066</v>
      </c>
      <c r="F1131" t="s">
        <v>3050</v>
      </c>
      <c r="G1131" t="s">
        <v>3051</v>
      </c>
      <c r="H1131" t="s">
        <v>839</v>
      </c>
      <c r="I1131">
        <v>4170303</v>
      </c>
      <c r="J1131" t="s">
        <v>39</v>
      </c>
      <c r="K1131" t="s">
        <v>47</v>
      </c>
      <c r="L1131" t="s">
        <v>41</v>
      </c>
      <c r="M1131" t="s">
        <v>2946</v>
      </c>
      <c r="N1131" t="s">
        <v>840</v>
      </c>
    </row>
    <row r="1132" spans="1:14" hidden="1" x14ac:dyDescent="0.25">
      <c r="A1132" t="s">
        <v>3048</v>
      </c>
      <c r="B1132" t="s">
        <v>3556</v>
      </c>
      <c r="C1132" t="s">
        <v>3772</v>
      </c>
      <c r="D1132">
        <v>4170303</v>
      </c>
      <c r="E1132" t="s">
        <v>2898</v>
      </c>
      <c r="F1132" t="s">
        <v>3050</v>
      </c>
      <c r="G1132" t="s">
        <v>3051</v>
      </c>
      <c r="H1132" t="s">
        <v>839</v>
      </c>
      <c r="I1132">
        <v>4170303</v>
      </c>
      <c r="J1132" t="s">
        <v>46</v>
      </c>
      <c r="K1132" t="s">
        <v>47</v>
      </c>
      <c r="L1132" t="s">
        <v>41</v>
      </c>
      <c r="M1132" t="s">
        <v>2946</v>
      </c>
      <c r="N1132" t="s">
        <v>841</v>
      </c>
    </row>
    <row r="1133" spans="1:14" hidden="1" x14ac:dyDescent="0.25">
      <c r="A1133" t="s">
        <v>2942</v>
      </c>
      <c r="B1133" t="s">
        <v>2904</v>
      </c>
      <c r="C1133" t="s">
        <v>848</v>
      </c>
      <c r="D1133">
        <v>15096523</v>
      </c>
      <c r="E1133" t="s">
        <v>3066</v>
      </c>
      <c r="F1133" t="s">
        <v>3050</v>
      </c>
      <c r="G1133" t="s">
        <v>3051</v>
      </c>
      <c r="H1133" t="s">
        <v>848</v>
      </c>
      <c r="I1133">
        <v>15096523</v>
      </c>
      <c r="J1133" t="s">
        <v>39</v>
      </c>
      <c r="K1133" t="s">
        <v>40</v>
      </c>
      <c r="L1133" t="s">
        <v>41</v>
      </c>
      <c r="M1133" t="s">
        <v>3056</v>
      </c>
      <c r="N1133" t="s">
        <v>849</v>
      </c>
    </row>
    <row r="1134" spans="1:14" hidden="1" x14ac:dyDescent="0.25">
      <c r="A1134" t="s">
        <v>2942</v>
      </c>
      <c r="B1134" t="s">
        <v>2904</v>
      </c>
      <c r="C1134" t="s">
        <v>848</v>
      </c>
      <c r="D1134">
        <v>15096523</v>
      </c>
      <c r="E1134" t="s">
        <v>2898</v>
      </c>
      <c r="F1134" t="s">
        <v>3050</v>
      </c>
      <c r="G1134" t="s">
        <v>3051</v>
      </c>
      <c r="H1134" t="s">
        <v>848</v>
      </c>
      <c r="I1134">
        <v>15096523</v>
      </c>
      <c r="J1134" t="s">
        <v>46</v>
      </c>
      <c r="K1134" t="s">
        <v>47</v>
      </c>
      <c r="L1134" t="s">
        <v>41</v>
      </c>
      <c r="M1134" t="s">
        <v>3056</v>
      </c>
      <c r="N1134" t="s">
        <v>851</v>
      </c>
    </row>
    <row r="1135" spans="1:14" hidden="1" x14ac:dyDescent="0.25">
      <c r="A1135" t="s">
        <v>2942</v>
      </c>
      <c r="B1135" t="s">
        <v>2904</v>
      </c>
      <c r="C1135" t="s">
        <v>848</v>
      </c>
      <c r="D1135">
        <v>15096523</v>
      </c>
      <c r="E1135" t="s">
        <v>3589</v>
      </c>
      <c r="F1135" t="s">
        <v>3050</v>
      </c>
      <c r="G1135" t="s">
        <v>3051</v>
      </c>
      <c r="H1135" t="s">
        <v>848</v>
      </c>
      <c r="I1135">
        <v>15096523</v>
      </c>
      <c r="J1135" t="s">
        <v>43</v>
      </c>
      <c r="K1135" t="s">
        <v>44</v>
      </c>
      <c r="L1135" t="s">
        <v>41</v>
      </c>
      <c r="M1135" t="s">
        <v>3056</v>
      </c>
      <c r="N1135" t="s">
        <v>850</v>
      </c>
    </row>
    <row r="1136" spans="1:14" hidden="1" x14ac:dyDescent="0.25">
      <c r="A1136" t="s">
        <v>3048</v>
      </c>
      <c r="B1136" t="s">
        <v>3556</v>
      </c>
      <c r="C1136" t="s">
        <v>3773</v>
      </c>
      <c r="D1136">
        <v>98828</v>
      </c>
      <c r="E1136" t="s">
        <v>3066</v>
      </c>
      <c r="F1136" t="s">
        <v>3050</v>
      </c>
      <c r="G1136" t="s">
        <v>3051</v>
      </c>
      <c r="H1136" t="s">
        <v>852</v>
      </c>
      <c r="I1136">
        <v>98828</v>
      </c>
      <c r="J1136" t="s">
        <v>39</v>
      </c>
      <c r="K1136" t="s">
        <v>47</v>
      </c>
      <c r="L1136" t="s">
        <v>41</v>
      </c>
      <c r="M1136" t="s">
        <v>2946</v>
      </c>
      <c r="N1136" t="s">
        <v>853</v>
      </c>
    </row>
    <row r="1137" spans="1:14" hidden="1" x14ac:dyDescent="0.25">
      <c r="A1137" t="s">
        <v>3048</v>
      </c>
      <c r="B1137" t="s">
        <v>3556</v>
      </c>
      <c r="C1137" t="s">
        <v>3773</v>
      </c>
      <c r="D1137">
        <v>98828</v>
      </c>
      <c r="E1137" t="s">
        <v>43</v>
      </c>
      <c r="F1137" t="s">
        <v>3050</v>
      </c>
      <c r="G1137" t="s">
        <v>3051</v>
      </c>
      <c r="H1137" t="s">
        <v>852</v>
      </c>
      <c r="I1137">
        <v>98828</v>
      </c>
      <c r="J1137" t="s">
        <v>43</v>
      </c>
      <c r="K1137" t="s">
        <v>75</v>
      </c>
      <c r="L1137" t="s">
        <v>41</v>
      </c>
      <c r="M1137" t="s">
        <v>2946</v>
      </c>
      <c r="N1137" t="s">
        <v>854</v>
      </c>
    </row>
    <row r="1138" spans="1:14" hidden="1" x14ac:dyDescent="0.25">
      <c r="A1138" t="s">
        <v>3048</v>
      </c>
      <c r="B1138" t="s">
        <v>3556</v>
      </c>
      <c r="C1138" t="s">
        <v>3773</v>
      </c>
      <c r="D1138">
        <v>98828</v>
      </c>
      <c r="E1138" t="s">
        <v>2898</v>
      </c>
      <c r="F1138" t="s">
        <v>3050</v>
      </c>
      <c r="G1138" t="s">
        <v>3051</v>
      </c>
      <c r="H1138" t="s">
        <v>3396</v>
      </c>
      <c r="I1138">
        <v>98828</v>
      </c>
      <c r="J1138" t="s">
        <v>46</v>
      </c>
      <c r="K1138" t="s">
        <v>47</v>
      </c>
      <c r="L1138" t="s">
        <v>41</v>
      </c>
      <c r="M1138" t="s">
        <v>2946</v>
      </c>
      <c r="N1138" t="s">
        <v>855</v>
      </c>
    </row>
    <row r="1139" spans="1:14" hidden="1" x14ac:dyDescent="0.25">
      <c r="A1139" t="s">
        <v>3048</v>
      </c>
      <c r="B1139" t="s">
        <v>3556</v>
      </c>
      <c r="C1139" t="s">
        <v>3774</v>
      </c>
      <c r="D1139">
        <v>80159</v>
      </c>
      <c r="E1139" t="s">
        <v>3066</v>
      </c>
      <c r="F1139" t="s">
        <v>3050</v>
      </c>
      <c r="G1139" t="s">
        <v>3051</v>
      </c>
      <c r="H1139" t="s">
        <v>856</v>
      </c>
      <c r="I1139">
        <v>80159</v>
      </c>
      <c r="J1139" t="s">
        <v>39</v>
      </c>
      <c r="K1139" t="s">
        <v>47</v>
      </c>
      <c r="L1139" t="s">
        <v>41</v>
      </c>
      <c r="M1139" t="s">
        <v>2946</v>
      </c>
      <c r="N1139" t="s">
        <v>857</v>
      </c>
    </row>
    <row r="1140" spans="1:14" hidden="1" x14ac:dyDescent="0.25">
      <c r="A1140" t="s">
        <v>3048</v>
      </c>
      <c r="B1140" t="s">
        <v>3556</v>
      </c>
      <c r="C1140" t="s">
        <v>3774</v>
      </c>
      <c r="D1140">
        <v>80159</v>
      </c>
      <c r="E1140" t="s">
        <v>43</v>
      </c>
      <c r="F1140" t="s">
        <v>3050</v>
      </c>
      <c r="G1140" t="s">
        <v>3051</v>
      </c>
      <c r="H1140" t="s">
        <v>856</v>
      </c>
      <c r="I1140">
        <v>80159</v>
      </c>
      <c r="J1140" t="s">
        <v>43</v>
      </c>
      <c r="K1140" t="s">
        <v>47</v>
      </c>
      <c r="L1140" t="s">
        <v>41</v>
      </c>
      <c r="M1140" t="s">
        <v>2946</v>
      </c>
      <c r="N1140" t="s">
        <v>858</v>
      </c>
    </row>
    <row r="1141" spans="1:14" hidden="1" x14ac:dyDescent="0.25">
      <c r="A1141" t="s">
        <v>3048</v>
      </c>
      <c r="B1141" t="s">
        <v>3556</v>
      </c>
      <c r="C1141" t="s">
        <v>3774</v>
      </c>
      <c r="D1141">
        <v>80159</v>
      </c>
      <c r="E1141" t="s">
        <v>2898</v>
      </c>
      <c r="F1141" t="s">
        <v>3050</v>
      </c>
      <c r="G1141" t="s">
        <v>3051</v>
      </c>
      <c r="H1141" t="s">
        <v>856</v>
      </c>
      <c r="I1141">
        <v>80159</v>
      </c>
      <c r="J1141" t="s">
        <v>46</v>
      </c>
      <c r="K1141" t="s">
        <v>47</v>
      </c>
      <c r="L1141" t="s">
        <v>41</v>
      </c>
      <c r="M1141" t="s">
        <v>2946</v>
      </c>
      <c r="N1141" t="s">
        <v>859</v>
      </c>
    </row>
    <row r="1142" spans="1:14" hidden="1" x14ac:dyDescent="0.25">
      <c r="A1142" t="s">
        <v>2942</v>
      </c>
      <c r="B1142" t="s">
        <v>2904</v>
      </c>
      <c r="C1142" t="s">
        <v>860</v>
      </c>
      <c r="D1142">
        <v>13822805</v>
      </c>
      <c r="E1142" t="s">
        <v>3066</v>
      </c>
      <c r="F1142" t="s">
        <v>3050</v>
      </c>
      <c r="G1142" t="s">
        <v>3051</v>
      </c>
      <c r="H1142" t="s">
        <v>860</v>
      </c>
      <c r="I1142">
        <v>13822805</v>
      </c>
      <c r="J1142" t="s">
        <v>39</v>
      </c>
      <c r="K1142" t="s">
        <v>40</v>
      </c>
      <c r="L1142" t="s">
        <v>41</v>
      </c>
      <c r="M1142" t="s">
        <v>3056</v>
      </c>
      <c r="N1142" t="s">
        <v>861</v>
      </c>
    </row>
    <row r="1143" spans="1:14" hidden="1" x14ac:dyDescent="0.25">
      <c r="A1143" t="s">
        <v>2942</v>
      </c>
      <c r="B1143" t="s">
        <v>2904</v>
      </c>
      <c r="C1143" t="s">
        <v>860</v>
      </c>
      <c r="D1143">
        <v>13822805</v>
      </c>
      <c r="E1143" t="s">
        <v>2898</v>
      </c>
      <c r="F1143" t="s">
        <v>3050</v>
      </c>
      <c r="G1143" t="s">
        <v>3051</v>
      </c>
      <c r="H1143" t="s">
        <v>860</v>
      </c>
      <c r="I1143">
        <v>13822805</v>
      </c>
      <c r="J1143" t="s">
        <v>46</v>
      </c>
      <c r="K1143" t="s">
        <v>47</v>
      </c>
      <c r="L1143" t="s">
        <v>41</v>
      </c>
      <c r="M1143" t="s">
        <v>3056</v>
      </c>
      <c r="N1143" t="s">
        <v>863</v>
      </c>
    </row>
    <row r="1144" spans="1:14" hidden="1" x14ac:dyDescent="0.25">
      <c r="A1144" t="s">
        <v>2942</v>
      </c>
      <c r="B1144" t="s">
        <v>2904</v>
      </c>
      <c r="C1144" t="s">
        <v>860</v>
      </c>
      <c r="D1144">
        <v>13822805</v>
      </c>
      <c r="E1144" t="s">
        <v>3589</v>
      </c>
      <c r="F1144" t="s">
        <v>3050</v>
      </c>
      <c r="G1144" t="s">
        <v>3051</v>
      </c>
      <c r="H1144" t="s">
        <v>860</v>
      </c>
      <c r="I1144">
        <v>13822805</v>
      </c>
      <c r="J1144" t="s">
        <v>43</v>
      </c>
      <c r="K1144" t="s">
        <v>44</v>
      </c>
      <c r="L1144" t="s">
        <v>41</v>
      </c>
      <c r="M1144" t="s">
        <v>3056</v>
      </c>
      <c r="N1144" t="s">
        <v>862</v>
      </c>
    </row>
    <row r="1145" spans="1:14" hidden="1" x14ac:dyDescent="0.25">
      <c r="A1145" t="s">
        <v>2942</v>
      </c>
      <c r="B1145" t="s">
        <v>2904</v>
      </c>
      <c r="C1145" t="s">
        <v>3775</v>
      </c>
      <c r="D1145">
        <v>420042</v>
      </c>
      <c r="E1145" t="s">
        <v>3066</v>
      </c>
      <c r="F1145" t="s">
        <v>3050</v>
      </c>
      <c r="G1145" t="s">
        <v>3051</v>
      </c>
      <c r="H1145" t="s">
        <v>864</v>
      </c>
      <c r="I1145">
        <v>420042</v>
      </c>
      <c r="J1145" t="s">
        <v>39</v>
      </c>
      <c r="K1145" t="s">
        <v>40</v>
      </c>
      <c r="L1145" t="s">
        <v>41</v>
      </c>
      <c r="M1145" t="s">
        <v>3052</v>
      </c>
      <c r="N1145" t="s">
        <v>866</v>
      </c>
    </row>
    <row r="1146" spans="1:14" hidden="1" x14ac:dyDescent="0.25">
      <c r="A1146" t="s">
        <v>2942</v>
      </c>
      <c r="B1146" t="s">
        <v>2904</v>
      </c>
      <c r="C1146" t="s">
        <v>3775</v>
      </c>
      <c r="D1146">
        <v>420042</v>
      </c>
      <c r="E1146" t="s">
        <v>2898</v>
      </c>
      <c r="F1146" t="s">
        <v>3050</v>
      </c>
      <c r="G1146" t="s">
        <v>3051</v>
      </c>
      <c r="H1146" t="s">
        <v>864</v>
      </c>
      <c r="I1146">
        <v>420042</v>
      </c>
      <c r="J1146" t="s">
        <v>46</v>
      </c>
      <c r="K1146" t="s">
        <v>47</v>
      </c>
      <c r="L1146" t="s">
        <v>41</v>
      </c>
      <c r="M1146" t="s">
        <v>3052</v>
      </c>
      <c r="N1146" t="s">
        <v>868</v>
      </c>
    </row>
    <row r="1147" spans="1:14" hidden="1" x14ac:dyDescent="0.25">
      <c r="A1147" t="s">
        <v>2942</v>
      </c>
      <c r="B1147" t="s">
        <v>2904</v>
      </c>
      <c r="C1147" t="s">
        <v>3775</v>
      </c>
      <c r="D1147">
        <v>420042</v>
      </c>
      <c r="E1147" t="s">
        <v>3589</v>
      </c>
      <c r="F1147" t="s">
        <v>3050</v>
      </c>
      <c r="G1147" t="s">
        <v>3051</v>
      </c>
      <c r="H1147" t="s">
        <v>864</v>
      </c>
      <c r="I1147">
        <v>420042</v>
      </c>
      <c r="J1147" t="s">
        <v>43</v>
      </c>
      <c r="K1147" t="s">
        <v>44</v>
      </c>
      <c r="L1147" t="s">
        <v>41</v>
      </c>
      <c r="M1147" t="s">
        <v>3056</v>
      </c>
      <c r="N1147" t="s">
        <v>867</v>
      </c>
    </row>
    <row r="1148" spans="1:14" hidden="1" x14ac:dyDescent="0.25">
      <c r="A1148" t="s">
        <v>3048</v>
      </c>
      <c r="B1148" t="s">
        <v>3556</v>
      </c>
      <c r="C1148" t="s">
        <v>3776</v>
      </c>
      <c r="D1148">
        <v>21725462</v>
      </c>
      <c r="E1148" t="s">
        <v>3066</v>
      </c>
      <c r="F1148" t="s">
        <v>3050</v>
      </c>
      <c r="G1148" t="s">
        <v>3051</v>
      </c>
      <c r="H1148" t="s">
        <v>869</v>
      </c>
      <c r="I1148">
        <v>21725462</v>
      </c>
      <c r="J1148" t="s">
        <v>39</v>
      </c>
      <c r="K1148" t="s">
        <v>47</v>
      </c>
      <c r="L1148" t="s">
        <v>41</v>
      </c>
      <c r="M1148" t="s">
        <v>2946</v>
      </c>
      <c r="N1148" t="s">
        <v>870</v>
      </c>
    </row>
    <row r="1149" spans="1:14" hidden="1" x14ac:dyDescent="0.25">
      <c r="A1149" t="s">
        <v>3048</v>
      </c>
      <c r="B1149" t="s">
        <v>3556</v>
      </c>
      <c r="C1149" t="s">
        <v>3777</v>
      </c>
      <c r="D1149" t="s">
        <v>3778</v>
      </c>
      <c r="E1149" t="s">
        <v>3066</v>
      </c>
      <c r="F1149" t="s">
        <v>3050</v>
      </c>
      <c r="I1149" t="s">
        <v>127</v>
      </c>
    </row>
    <row r="1150" spans="1:14" hidden="1" x14ac:dyDescent="0.25">
      <c r="A1150" t="s">
        <v>3048</v>
      </c>
      <c r="B1150" t="s">
        <v>3556</v>
      </c>
      <c r="C1150" t="s">
        <v>3777</v>
      </c>
      <c r="D1150" t="s">
        <v>3778</v>
      </c>
      <c r="E1150" t="s">
        <v>43</v>
      </c>
      <c r="F1150" t="s">
        <v>3050</v>
      </c>
      <c r="I1150" t="s">
        <v>127</v>
      </c>
    </row>
    <row r="1151" spans="1:14" hidden="1" x14ac:dyDescent="0.25">
      <c r="A1151" t="s">
        <v>3048</v>
      </c>
      <c r="B1151" t="s">
        <v>3556</v>
      </c>
      <c r="C1151" t="s">
        <v>3777</v>
      </c>
      <c r="D1151" t="s">
        <v>3778</v>
      </c>
      <c r="E1151" t="s">
        <v>2898</v>
      </c>
      <c r="F1151" t="s">
        <v>3050</v>
      </c>
      <c r="I1151" t="s">
        <v>127</v>
      </c>
    </row>
    <row r="1152" spans="1:14" hidden="1" x14ac:dyDescent="0.25">
      <c r="A1152" t="s">
        <v>2942</v>
      </c>
      <c r="B1152" t="s">
        <v>2904</v>
      </c>
      <c r="C1152" t="s">
        <v>875</v>
      </c>
      <c r="D1152">
        <v>120116883</v>
      </c>
      <c r="E1152" t="s">
        <v>3066</v>
      </c>
      <c r="F1152" t="s">
        <v>3050</v>
      </c>
      <c r="G1152" t="s">
        <v>3051</v>
      </c>
      <c r="H1152" t="s">
        <v>875</v>
      </c>
      <c r="I1152">
        <v>120116883</v>
      </c>
      <c r="J1152" t="s">
        <v>39</v>
      </c>
      <c r="K1152" t="s">
        <v>40</v>
      </c>
      <c r="L1152" t="s">
        <v>41</v>
      </c>
      <c r="M1152" t="s">
        <v>3056</v>
      </c>
      <c r="N1152" t="s">
        <v>876</v>
      </c>
    </row>
    <row r="1153" spans="1:14" hidden="1" x14ac:dyDescent="0.25">
      <c r="A1153" t="s">
        <v>2942</v>
      </c>
      <c r="B1153" t="s">
        <v>2904</v>
      </c>
      <c r="C1153" t="s">
        <v>875</v>
      </c>
      <c r="D1153">
        <v>120116883</v>
      </c>
      <c r="E1153" t="s">
        <v>2898</v>
      </c>
      <c r="F1153" t="s">
        <v>3050</v>
      </c>
      <c r="G1153" t="s">
        <v>3051</v>
      </c>
      <c r="H1153" t="s">
        <v>875</v>
      </c>
      <c r="I1153">
        <v>120116883</v>
      </c>
      <c r="J1153" t="s">
        <v>46</v>
      </c>
      <c r="K1153" t="s">
        <v>47</v>
      </c>
      <c r="L1153" t="s">
        <v>41</v>
      </c>
      <c r="M1153" t="s">
        <v>3056</v>
      </c>
      <c r="N1153" t="s">
        <v>878</v>
      </c>
    </row>
    <row r="1154" spans="1:14" hidden="1" x14ac:dyDescent="0.25">
      <c r="A1154" t="s">
        <v>2942</v>
      </c>
      <c r="B1154" t="s">
        <v>2904</v>
      </c>
      <c r="C1154" t="s">
        <v>875</v>
      </c>
      <c r="D1154">
        <v>120116883</v>
      </c>
      <c r="E1154" t="s">
        <v>3589</v>
      </c>
      <c r="F1154" t="s">
        <v>3050</v>
      </c>
      <c r="G1154" t="s">
        <v>3051</v>
      </c>
      <c r="H1154" t="s">
        <v>875</v>
      </c>
      <c r="I1154">
        <v>120116883</v>
      </c>
      <c r="J1154" t="s">
        <v>43</v>
      </c>
      <c r="K1154" t="s">
        <v>44</v>
      </c>
      <c r="L1154" t="s">
        <v>41</v>
      </c>
      <c r="M1154" t="s">
        <v>3056</v>
      </c>
      <c r="N1154" t="s">
        <v>877</v>
      </c>
    </row>
    <row r="1155" spans="1:14" hidden="1" x14ac:dyDescent="0.25">
      <c r="A1155" t="s">
        <v>2942</v>
      </c>
      <c r="B1155" t="s">
        <v>2904</v>
      </c>
      <c r="C1155" t="s">
        <v>3779</v>
      </c>
      <c r="D1155">
        <v>113136779</v>
      </c>
      <c r="E1155" t="s">
        <v>3066</v>
      </c>
      <c r="F1155" t="s">
        <v>3050</v>
      </c>
      <c r="G1155" t="s">
        <v>3051</v>
      </c>
      <c r="H1155" t="s">
        <v>879</v>
      </c>
      <c r="I1155">
        <v>113136779</v>
      </c>
      <c r="J1155" t="s">
        <v>39</v>
      </c>
      <c r="K1155" t="s">
        <v>40</v>
      </c>
      <c r="L1155" t="s">
        <v>41</v>
      </c>
      <c r="M1155" t="s">
        <v>2946</v>
      </c>
      <c r="N1155" t="s">
        <v>880</v>
      </c>
    </row>
    <row r="1156" spans="1:14" hidden="1" x14ac:dyDescent="0.25">
      <c r="A1156" t="s">
        <v>2942</v>
      </c>
      <c r="B1156" t="s">
        <v>2904</v>
      </c>
      <c r="C1156" t="s">
        <v>3779</v>
      </c>
      <c r="D1156">
        <v>113136779</v>
      </c>
      <c r="E1156" t="s">
        <v>2898</v>
      </c>
      <c r="F1156" t="s">
        <v>3050</v>
      </c>
      <c r="G1156" t="s">
        <v>3051</v>
      </c>
      <c r="H1156" t="s">
        <v>879</v>
      </c>
      <c r="I1156">
        <v>113136779</v>
      </c>
      <c r="J1156" t="s">
        <v>46</v>
      </c>
      <c r="K1156" t="s">
        <v>47</v>
      </c>
      <c r="L1156" t="s">
        <v>41</v>
      </c>
      <c r="M1156" t="s">
        <v>2946</v>
      </c>
      <c r="N1156" t="s">
        <v>882</v>
      </c>
    </row>
    <row r="1157" spans="1:14" hidden="1" x14ac:dyDescent="0.25">
      <c r="A1157" t="s">
        <v>2942</v>
      </c>
      <c r="B1157" t="s">
        <v>2904</v>
      </c>
      <c r="C1157" t="s">
        <v>3779</v>
      </c>
      <c r="D1157">
        <v>113136779</v>
      </c>
      <c r="E1157" t="s">
        <v>3589</v>
      </c>
      <c r="F1157" t="s">
        <v>3050</v>
      </c>
      <c r="G1157" t="s">
        <v>3051</v>
      </c>
      <c r="H1157" t="s">
        <v>879</v>
      </c>
      <c r="I1157">
        <v>113136779</v>
      </c>
      <c r="J1157" t="s">
        <v>43</v>
      </c>
      <c r="K1157" t="s">
        <v>44</v>
      </c>
      <c r="L1157" t="s">
        <v>41</v>
      </c>
      <c r="M1157" t="s">
        <v>3056</v>
      </c>
      <c r="N1157" t="s">
        <v>881</v>
      </c>
    </row>
    <row r="1158" spans="1:14" hidden="1" x14ac:dyDescent="0.25">
      <c r="A1158" t="s">
        <v>2942</v>
      </c>
      <c r="B1158" t="s">
        <v>2904</v>
      </c>
      <c r="C1158" t="s">
        <v>3780</v>
      </c>
      <c r="D1158">
        <v>1134232</v>
      </c>
      <c r="E1158" t="s">
        <v>3066</v>
      </c>
      <c r="F1158" t="s">
        <v>3050</v>
      </c>
      <c r="G1158" t="s">
        <v>3051</v>
      </c>
      <c r="H1158" t="s">
        <v>883</v>
      </c>
      <c r="I1158">
        <v>1134232</v>
      </c>
      <c r="J1158" t="s">
        <v>39</v>
      </c>
      <c r="K1158" t="s">
        <v>40</v>
      </c>
      <c r="L1158" t="s">
        <v>41</v>
      </c>
      <c r="M1158" t="s">
        <v>2946</v>
      </c>
      <c r="N1158" t="s">
        <v>884</v>
      </c>
    </row>
    <row r="1159" spans="1:14" hidden="1" x14ac:dyDescent="0.25">
      <c r="A1159" t="s">
        <v>2942</v>
      </c>
      <c r="B1159" t="s">
        <v>2904</v>
      </c>
      <c r="C1159" t="s">
        <v>3780</v>
      </c>
      <c r="D1159">
        <v>1134232</v>
      </c>
      <c r="E1159" t="s">
        <v>2898</v>
      </c>
      <c r="F1159" t="s">
        <v>3050</v>
      </c>
      <c r="G1159" t="s">
        <v>3051</v>
      </c>
      <c r="H1159" t="s">
        <v>883</v>
      </c>
      <c r="I1159">
        <v>1134232</v>
      </c>
      <c r="J1159" t="s">
        <v>46</v>
      </c>
      <c r="K1159" t="s">
        <v>47</v>
      </c>
      <c r="L1159" t="s">
        <v>41</v>
      </c>
      <c r="M1159" t="s">
        <v>2946</v>
      </c>
      <c r="N1159" t="s">
        <v>886</v>
      </c>
    </row>
    <row r="1160" spans="1:14" hidden="1" x14ac:dyDescent="0.25">
      <c r="A1160" t="s">
        <v>2942</v>
      </c>
      <c r="B1160" t="s">
        <v>2904</v>
      </c>
      <c r="C1160" t="s">
        <v>3780</v>
      </c>
      <c r="D1160">
        <v>1134232</v>
      </c>
      <c r="E1160" t="s">
        <v>3589</v>
      </c>
      <c r="F1160" t="s">
        <v>3050</v>
      </c>
      <c r="G1160" t="s">
        <v>3051</v>
      </c>
      <c r="H1160" t="s">
        <v>883</v>
      </c>
      <c r="I1160">
        <v>1134232</v>
      </c>
      <c r="J1160" t="s">
        <v>43</v>
      </c>
      <c r="K1160" t="s">
        <v>44</v>
      </c>
      <c r="L1160" t="s">
        <v>41</v>
      </c>
      <c r="M1160" t="s">
        <v>3056</v>
      </c>
      <c r="N1160" t="s">
        <v>885</v>
      </c>
    </row>
    <row r="1161" spans="1:14" hidden="1" x14ac:dyDescent="0.25">
      <c r="A1161" t="s">
        <v>3048</v>
      </c>
      <c r="B1161" t="s">
        <v>3556</v>
      </c>
      <c r="C1161" t="s">
        <v>3781</v>
      </c>
      <c r="D1161">
        <v>110827</v>
      </c>
      <c r="E1161" t="s">
        <v>3066</v>
      </c>
      <c r="F1161" t="s">
        <v>3050</v>
      </c>
      <c r="G1161" t="s">
        <v>3051</v>
      </c>
      <c r="H1161" t="s">
        <v>887</v>
      </c>
      <c r="I1161">
        <v>110827</v>
      </c>
      <c r="J1161" t="s">
        <v>39</v>
      </c>
      <c r="K1161" t="s">
        <v>47</v>
      </c>
      <c r="L1161" t="s">
        <v>41</v>
      </c>
      <c r="M1161" t="s">
        <v>2946</v>
      </c>
      <c r="N1161" t="s">
        <v>888</v>
      </c>
    </row>
    <row r="1162" spans="1:14" hidden="1" x14ac:dyDescent="0.25">
      <c r="A1162" t="s">
        <v>3048</v>
      </c>
      <c r="B1162" t="s">
        <v>3556</v>
      </c>
      <c r="C1162" t="s">
        <v>3781</v>
      </c>
      <c r="D1162">
        <v>110827</v>
      </c>
      <c r="E1162" t="s">
        <v>43</v>
      </c>
      <c r="F1162" t="s">
        <v>3050</v>
      </c>
      <c r="G1162" t="s">
        <v>3051</v>
      </c>
      <c r="H1162" t="s">
        <v>887</v>
      </c>
      <c r="I1162">
        <v>110827</v>
      </c>
      <c r="J1162" t="s">
        <v>43</v>
      </c>
      <c r="K1162" t="s">
        <v>75</v>
      </c>
      <c r="L1162" t="s">
        <v>41</v>
      </c>
      <c r="M1162" t="s">
        <v>2946</v>
      </c>
      <c r="N1162" t="s">
        <v>889</v>
      </c>
    </row>
    <row r="1163" spans="1:14" hidden="1" x14ac:dyDescent="0.25">
      <c r="A1163" t="s">
        <v>3048</v>
      </c>
      <c r="B1163" t="s">
        <v>3556</v>
      </c>
      <c r="C1163" t="s">
        <v>3781</v>
      </c>
      <c r="D1163">
        <v>110827</v>
      </c>
      <c r="E1163" t="s">
        <v>2898</v>
      </c>
      <c r="F1163" t="s">
        <v>3050</v>
      </c>
      <c r="G1163" t="s">
        <v>3051</v>
      </c>
      <c r="H1163" t="s">
        <v>3782</v>
      </c>
      <c r="I1163">
        <v>110827</v>
      </c>
      <c r="J1163" t="s">
        <v>46</v>
      </c>
      <c r="K1163" t="s">
        <v>47</v>
      </c>
      <c r="L1163" t="s">
        <v>41</v>
      </c>
      <c r="M1163" t="s">
        <v>2946</v>
      </c>
      <c r="N1163" t="s">
        <v>890</v>
      </c>
    </row>
    <row r="1164" spans="1:14" hidden="1" x14ac:dyDescent="0.25">
      <c r="A1164" t="s">
        <v>3048</v>
      </c>
      <c r="B1164" t="s">
        <v>3556</v>
      </c>
      <c r="C1164" t="s">
        <v>3783</v>
      </c>
      <c r="D1164">
        <v>108930</v>
      </c>
      <c r="E1164" t="s">
        <v>3066</v>
      </c>
      <c r="F1164" t="s">
        <v>3050</v>
      </c>
      <c r="G1164" t="s">
        <v>3051</v>
      </c>
      <c r="H1164" t="s">
        <v>891</v>
      </c>
      <c r="I1164">
        <v>108930</v>
      </c>
      <c r="J1164" t="s">
        <v>39</v>
      </c>
      <c r="K1164" t="s">
        <v>47</v>
      </c>
      <c r="L1164" t="s">
        <v>41</v>
      </c>
      <c r="M1164" t="s">
        <v>2946</v>
      </c>
      <c r="N1164" t="s">
        <v>892</v>
      </c>
    </row>
    <row r="1165" spans="1:14" hidden="1" x14ac:dyDescent="0.25">
      <c r="A1165" t="s">
        <v>3048</v>
      </c>
      <c r="B1165" t="s">
        <v>3556</v>
      </c>
      <c r="C1165" t="s">
        <v>3783</v>
      </c>
      <c r="D1165">
        <v>108930</v>
      </c>
      <c r="E1165" t="s">
        <v>2898</v>
      </c>
      <c r="F1165" t="s">
        <v>3050</v>
      </c>
      <c r="G1165" t="s">
        <v>3051</v>
      </c>
      <c r="H1165" t="s">
        <v>891</v>
      </c>
      <c r="I1165">
        <v>108930</v>
      </c>
      <c r="J1165" t="s">
        <v>46</v>
      </c>
      <c r="K1165" t="s">
        <v>47</v>
      </c>
      <c r="L1165" t="s">
        <v>41</v>
      </c>
      <c r="M1165" t="s">
        <v>2946</v>
      </c>
      <c r="N1165" t="s">
        <v>893</v>
      </c>
    </row>
    <row r="1166" spans="1:14" hidden="1" x14ac:dyDescent="0.25">
      <c r="A1166" t="s">
        <v>2942</v>
      </c>
      <c r="B1166" t="s">
        <v>2904</v>
      </c>
      <c r="C1166" t="s">
        <v>894</v>
      </c>
      <c r="D1166">
        <v>180409603</v>
      </c>
      <c r="E1166" t="s">
        <v>3066</v>
      </c>
      <c r="F1166" t="s">
        <v>3050</v>
      </c>
      <c r="G1166" t="s">
        <v>3051</v>
      </c>
      <c r="H1166" t="s">
        <v>894</v>
      </c>
      <c r="I1166">
        <v>180409603</v>
      </c>
      <c r="J1166" t="s">
        <v>39</v>
      </c>
      <c r="K1166" t="s">
        <v>40</v>
      </c>
      <c r="L1166" t="s">
        <v>41</v>
      </c>
      <c r="M1166" t="s">
        <v>3056</v>
      </c>
      <c r="N1166" t="s">
        <v>895</v>
      </c>
    </row>
    <row r="1167" spans="1:14" hidden="1" x14ac:dyDescent="0.25">
      <c r="A1167" t="s">
        <v>2942</v>
      </c>
      <c r="B1167" t="s">
        <v>2904</v>
      </c>
      <c r="C1167" t="s">
        <v>894</v>
      </c>
      <c r="D1167">
        <v>180409603</v>
      </c>
      <c r="E1167" t="s">
        <v>2898</v>
      </c>
      <c r="F1167" t="s">
        <v>3050</v>
      </c>
      <c r="G1167" t="s">
        <v>3051</v>
      </c>
      <c r="H1167" t="s">
        <v>894</v>
      </c>
      <c r="I1167">
        <v>180409603</v>
      </c>
      <c r="J1167" t="s">
        <v>46</v>
      </c>
      <c r="K1167" t="s">
        <v>47</v>
      </c>
      <c r="L1167" t="s">
        <v>41</v>
      </c>
      <c r="M1167" t="s">
        <v>3056</v>
      </c>
      <c r="N1167" t="s">
        <v>897</v>
      </c>
    </row>
    <row r="1168" spans="1:14" hidden="1" x14ac:dyDescent="0.25">
      <c r="A1168" t="s">
        <v>2942</v>
      </c>
      <c r="B1168" t="s">
        <v>2904</v>
      </c>
      <c r="C1168" t="s">
        <v>894</v>
      </c>
      <c r="D1168">
        <v>180409603</v>
      </c>
      <c r="E1168" t="s">
        <v>3589</v>
      </c>
      <c r="F1168" t="s">
        <v>3050</v>
      </c>
      <c r="G1168" t="s">
        <v>3051</v>
      </c>
      <c r="H1168" t="s">
        <v>894</v>
      </c>
      <c r="I1168">
        <v>180409603</v>
      </c>
      <c r="J1168" t="s">
        <v>43</v>
      </c>
      <c r="K1168" t="s">
        <v>44</v>
      </c>
      <c r="L1168" t="s">
        <v>41</v>
      </c>
      <c r="M1168" t="s">
        <v>3056</v>
      </c>
      <c r="N1168" t="s">
        <v>896</v>
      </c>
    </row>
    <row r="1169" spans="1:14" hidden="1" x14ac:dyDescent="0.25">
      <c r="A1169" t="s">
        <v>2942</v>
      </c>
      <c r="B1169" t="s">
        <v>2904</v>
      </c>
      <c r="C1169" t="s">
        <v>3784</v>
      </c>
      <c r="D1169">
        <v>68359375</v>
      </c>
      <c r="E1169" t="s">
        <v>3066</v>
      </c>
      <c r="F1169" t="s">
        <v>3050</v>
      </c>
      <c r="G1169" t="s">
        <v>3051</v>
      </c>
      <c r="H1169" t="s">
        <v>898</v>
      </c>
      <c r="I1169">
        <v>68359375</v>
      </c>
      <c r="J1169" t="s">
        <v>39</v>
      </c>
      <c r="K1169" t="s">
        <v>40</v>
      </c>
      <c r="L1169" t="s">
        <v>41</v>
      </c>
      <c r="M1169" t="s">
        <v>2946</v>
      </c>
      <c r="N1169" t="s">
        <v>900</v>
      </c>
    </row>
    <row r="1170" spans="1:14" hidden="1" x14ac:dyDescent="0.25">
      <c r="A1170" t="s">
        <v>2942</v>
      </c>
      <c r="B1170" t="s">
        <v>2904</v>
      </c>
      <c r="C1170" t="s">
        <v>3784</v>
      </c>
      <c r="D1170">
        <v>68359375</v>
      </c>
      <c r="E1170" t="s">
        <v>2898</v>
      </c>
      <c r="F1170" t="s">
        <v>3050</v>
      </c>
      <c r="G1170" t="s">
        <v>3051</v>
      </c>
      <c r="H1170" t="s">
        <v>898</v>
      </c>
      <c r="I1170">
        <v>68359375</v>
      </c>
      <c r="J1170" t="s">
        <v>46</v>
      </c>
      <c r="K1170" t="s">
        <v>47</v>
      </c>
      <c r="L1170" t="s">
        <v>41</v>
      </c>
      <c r="M1170" t="s">
        <v>2946</v>
      </c>
      <c r="N1170" t="s">
        <v>902</v>
      </c>
    </row>
    <row r="1171" spans="1:14" hidden="1" x14ac:dyDescent="0.25">
      <c r="A1171" t="s">
        <v>3048</v>
      </c>
      <c r="B1171" t="s">
        <v>3556</v>
      </c>
      <c r="C1171" t="s">
        <v>3784</v>
      </c>
      <c r="D1171">
        <v>68359375</v>
      </c>
      <c r="E1171" t="s">
        <v>3066</v>
      </c>
      <c r="F1171" t="s">
        <v>3050</v>
      </c>
      <c r="G1171" t="s">
        <v>3051</v>
      </c>
      <c r="H1171" t="s">
        <v>898</v>
      </c>
      <c r="I1171">
        <v>68359375</v>
      </c>
      <c r="J1171" t="s">
        <v>39</v>
      </c>
      <c r="K1171" t="s">
        <v>47</v>
      </c>
      <c r="L1171" t="s">
        <v>41</v>
      </c>
      <c r="M1171" t="s">
        <v>2946</v>
      </c>
      <c r="N1171" t="s">
        <v>899</v>
      </c>
    </row>
    <row r="1172" spans="1:14" hidden="1" x14ac:dyDescent="0.25">
      <c r="A1172" t="s">
        <v>2942</v>
      </c>
      <c r="B1172" t="s">
        <v>2904</v>
      </c>
      <c r="C1172" t="s">
        <v>3784</v>
      </c>
      <c r="D1172">
        <v>68359375</v>
      </c>
      <c r="E1172" t="s">
        <v>3589</v>
      </c>
      <c r="F1172" t="s">
        <v>3050</v>
      </c>
      <c r="G1172" t="s">
        <v>3051</v>
      </c>
      <c r="H1172" t="s">
        <v>898</v>
      </c>
      <c r="I1172">
        <v>68359375</v>
      </c>
      <c r="J1172" t="s">
        <v>43</v>
      </c>
      <c r="K1172" t="s">
        <v>44</v>
      </c>
      <c r="L1172" t="s">
        <v>41</v>
      </c>
      <c r="M1172" t="s">
        <v>3056</v>
      </c>
      <c r="N1172" t="s">
        <v>901</v>
      </c>
    </row>
    <row r="1173" spans="1:14" hidden="1" x14ac:dyDescent="0.25">
      <c r="A1173" t="s">
        <v>2942</v>
      </c>
      <c r="B1173" t="s">
        <v>2904</v>
      </c>
      <c r="C1173" t="s">
        <v>903</v>
      </c>
      <c r="D1173">
        <v>122008859</v>
      </c>
      <c r="E1173" t="s">
        <v>3066</v>
      </c>
      <c r="F1173" t="s">
        <v>3050</v>
      </c>
      <c r="G1173" t="s">
        <v>3051</v>
      </c>
      <c r="H1173" t="s">
        <v>903</v>
      </c>
      <c r="I1173">
        <v>122008859</v>
      </c>
      <c r="J1173" t="s">
        <v>39</v>
      </c>
      <c r="K1173" t="s">
        <v>40</v>
      </c>
      <c r="L1173" t="s">
        <v>41</v>
      </c>
      <c r="M1173" t="s">
        <v>3056</v>
      </c>
      <c r="N1173" t="s">
        <v>904</v>
      </c>
    </row>
    <row r="1174" spans="1:14" hidden="1" x14ac:dyDescent="0.25">
      <c r="A1174" t="s">
        <v>2942</v>
      </c>
      <c r="B1174" t="s">
        <v>2904</v>
      </c>
      <c r="C1174" t="s">
        <v>903</v>
      </c>
      <c r="D1174">
        <v>122008859</v>
      </c>
      <c r="E1174" t="s">
        <v>2898</v>
      </c>
      <c r="F1174" t="s">
        <v>3050</v>
      </c>
      <c r="G1174" t="s">
        <v>3051</v>
      </c>
      <c r="H1174" t="s">
        <v>903</v>
      </c>
      <c r="I1174">
        <v>122008859</v>
      </c>
      <c r="J1174" t="s">
        <v>46</v>
      </c>
      <c r="K1174" t="s">
        <v>47</v>
      </c>
      <c r="L1174" t="s">
        <v>41</v>
      </c>
      <c r="M1174" t="s">
        <v>3056</v>
      </c>
      <c r="N1174" t="s">
        <v>906</v>
      </c>
    </row>
    <row r="1175" spans="1:14" hidden="1" x14ac:dyDescent="0.25">
      <c r="A1175" t="s">
        <v>2942</v>
      </c>
      <c r="B1175" t="s">
        <v>2904</v>
      </c>
      <c r="C1175" t="s">
        <v>903</v>
      </c>
      <c r="D1175">
        <v>122008859</v>
      </c>
      <c r="E1175" t="s">
        <v>3589</v>
      </c>
      <c r="F1175" t="s">
        <v>3050</v>
      </c>
      <c r="G1175" t="s">
        <v>3051</v>
      </c>
      <c r="H1175" t="s">
        <v>903</v>
      </c>
      <c r="I1175">
        <v>122008859</v>
      </c>
      <c r="J1175" t="s">
        <v>43</v>
      </c>
      <c r="K1175" t="s">
        <v>44</v>
      </c>
      <c r="L1175" t="s">
        <v>41</v>
      </c>
      <c r="M1175" t="s">
        <v>3056</v>
      </c>
      <c r="N1175" t="s">
        <v>905</v>
      </c>
    </row>
    <row r="1176" spans="1:14" hidden="1" x14ac:dyDescent="0.25">
      <c r="A1176" t="s">
        <v>2942</v>
      </c>
      <c r="B1176" t="s">
        <v>2904</v>
      </c>
      <c r="C1176" t="s">
        <v>3785</v>
      </c>
      <c r="D1176">
        <v>57966957</v>
      </c>
      <c r="E1176" t="s">
        <v>3066</v>
      </c>
      <c r="F1176" t="s">
        <v>3050</v>
      </c>
      <c r="G1176" t="s">
        <v>3051</v>
      </c>
      <c r="H1176" t="s">
        <v>907</v>
      </c>
      <c r="I1176">
        <v>57966957</v>
      </c>
      <c r="J1176" t="s">
        <v>39</v>
      </c>
      <c r="K1176" t="s">
        <v>40</v>
      </c>
      <c r="L1176" t="s">
        <v>41</v>
      </c>
      <c r="M1176" t="s">
        <v>2946</v>
      </c>
      <c r="N1176" t="s">
        <v>908</v>
      </c>
    </row>
    <row r="1177" spans="1:14" hidden="1" x14ac:dyDescent="0.25">
      <c r="A1177" t="s">
        <v>2942</v>
      </c>
      <c r="B1177" t="s">
        <v>2904</v>
      </c>
      <c r="C1177" t="s">
        <v>3785</v>
      </c>
      <c r="D1177">
        <v>57966957</v>
      </c>
      <c r="E1177" t="s">
        <v>2898</v>
      </c>
      <c r="F1177" t="s">
        <v>3050</v>
      </c>
      <c r="G1177" t="s">
        <v>3051</v>
      </c>
      <c r="H1177" t="s">
        <v>907</v>
      </c>
      <c r="I1177">
        <v>57966957</v>
      </c>
      <c r="J1177" t="s">
        <v>46</v>
      </c>
      <c r="K1177" t="s">
        <v>47</v>
      </c>
      <c r="L1177" t="s">
        <v>41</v>
      </c>
      <c r="M1177" t="s">
        <v>2946</v>
      </c>
      <c r="N1177" t="s">
        <v>910</v>
      </c>
    </row>
    <row r="1178" spans="1:14" hidden="1" x14ac:dyDescent="0.25">
      <c r="A1178" t="s">
        <v>2942</v>
      </c>
      <c r="B1178" t="s">
        <v>2904</v>
      </c>
      <c r="C1178" t="s">
        <v>3785</v>
      </c>
      <c r="D1178">
        <v>57966957</v>
      </c>
      <c r="E1178" t="s">
        <v>3589</v>
      </c>
      <c r="F1178" t="s">
        <v>3050</v>
      </c>
      <c r="G1178" t="s">
        <v>3051</v>
      </c>
      <c r="H1178" t="s">
        <v>907</v>
      </c>
      <c r="I1178">
        <v>57966957</v>
      </c>
      <c r="J1178" t="s">
        <v>43</v>
      </c>
      <c r="K1178" t="s">
        <v>44</v>
      </c>
      <c r="L1178" t="s">
        <v>41</v>
      </c>
      <c r="M1178" t="s">
        <v>3056</v>
      </c>
      <c r="N1178" t="s">
        <v>909</v>
      </c>
    </row>
    <row r="1179" spans="1:14" hidden="1" x14ac:dyDescent="0.25">
      <c r="A1179" t="s">
        <v>2942</v>
      </c>
      <c r="B1179" t="s">
        <v>2904</v>
      </c>
      <c r="C1179" t="s">
        <v>3786</v>
      </c>
      <c r="D1179" t="s">
        <v>3787</v>
      </c>
      <c r="E1179" t="s">
        <v>3066</v>
      </c>
      <c r="F1179" t="s">
        <v>3050</v>
      </c>
      <c r="G1179" t="s">
        <v>3051</v>
      </c>
      <c r="H1179" t="s">
        <v>911</v>
      </c>
      <c r="I1179">
        <v>52315078</v>
      </c>
      <c r="J1179" t="s">
        <v>39</v>
      </c>
      <c r="K1179" t="s">
        <v>40</v>
      </c>
      <c r="L1179" t="s">
        <v>41</v>
      </c>
      <c r="M1179" t="s">
        <v>2946</v>
      </c>
      <c r="N1179" t="s">
        <v>912</v>
      </c>
    </row>
    <row r="1180" spans="1:14" hidden="1" x14ac:dyDescent="0.25">
      <c r="A1180" t="s">
        <v>2942</v>
      </c>
      <c r="B1180" t="s">
        <v>2904</v>
      </c>
      <c r="C1180" t="s">
        <v>3786</v>
      </c>
      <c r="D1180" t="s">
        <v>3787</v>
      </c>
      <c r="E1180" t="s">
        <v>2898</v>
      </c>
      <c r="F1180" t="s">
        <v>3050</v>
      </c>
      <c r="G1180" t="s">
        <v>3051</v>
      </c>
      <c r="H1180" t="s">
        <v>911</v>
      </c>
      <c r="I1180">
        <v>52315078</v>
      </c>
      <c r="J1180" t="s">
        <v>46</v>
      </c>
      <c r="K1180" t="s">
        <v>47</v>
      </c>
      <c r="L1180" t="s">
        <v>41</v>
      </c>
      <c r="M1180" t="s">
        <v>2946</v>
      </c>
      <c r="N1180" t="s">
        <v>914</v>
      </c>
    </row>
    <row r="1181" spans="1:14" hidden="1" x14ac:dyDescent="0.25">
      <c r="A1181" t="s">
        <v>2942</v>
      </c>
      <c r="B1181" t="s">
        <v>2904</v>
      </c>
      <c r="C1181" t="s">
        <v>3786</v>
      </c>
      <c r="D1181" t="s">
        <v>3787</v>
      </c>
      <c r="E1181" t="s">
        <v>3589</v>
      </c>
      <c r="F1181" t="s">
        <v>3050</v>
      </c>
      <c r="G1181" t="s">
        <v>3051</v>
      </c>
      <c r="H1181" t="s">
        <v>911</v>
      </c>
      <c r="I1181">
        <v>52315078</v>
      </c>
      <c r="J1181" t="s">
        <v>43</v>
      </c>
      <c r="K1181" t="s">
        <v>44</v>
      </c>
      <c r="L1181" t="s">
        <v>41</v>
      </c>
      <c r="M1181" t="s">
        <v>3056</v>
      </c>
      <c r="N1181" t="s">
        <v>913</v>
      </c>
    </row>
    <row r="1182" spans="1:14" hidden="1" x14ac:dyDescent="0.25">
      <c r="A1182" t="s">
        <v>2942</v>
      </c>
      <c r="B1182" t="s">
        <v>2904</v>
      </c>
      <c r="C1182" t="s">
        <v>3788</v>
      </c>
      <c r="D1182">
        <v>121552612</v>
      </c>
      <c r="E1182" t="s">
        <v>3066</v>
      </c>
      <c r="F1182" t="s">
        <v>3050</v>
      </c>
      <c r="G1182" t="s">
        <v>3051</v>
      </c>
      <c r="H1182" t="s">
        <v>915</v>
      </c>
      <c r="I1182">
        <v>121552612</v>
      </c>
      <c r="J1182" t="s">
        <v>39</v>
      </c>
      <c r="K1182" t="s">
        <v>40</v>
      </c>
      <c r="L1182" t="s">
        <v>41</v>
      </c>
      <c r="M1182" t="s">
        <v>2946</v>
      </c>
      <c r="N1182" t="s">
        <v>916</v>
      </c>
    </row>
    <row r="1183" spans="1:14" hidden="1" x14ac:dyDescent="0.25">
      <c r="A1183" t="s">
        <v>2942</v>
      </c>
      <c r="B1183" t="s">
        <v>2904</v>
      </c>
      <c r="C1183" t="s">
        <v>3788</v>
      </c>
      <c r="D1183">
        <v>121552612</v>
      </c>
      <c r="E1183" t="s">
        <v>2898</v>
      </c>
      <c r="F1183" t="s">
        <v>3050</v>
      </c>
      <c r="G1183" t="s">
        <v>3051</v>
      </c>
      <c r="H1183" t="s">
        <v>915</v>
      </c>
      <c r="I1183">
        <v>121552612</v>
      </c>
      <c r="J1183" t="s">
        <v>46</v>
      </c>
      <c r="K1183" t="s">
        <v>47</v>
      </c>
      <c r="L1183" t="s">
        <v>41</v>
      </c>
      <c r="M1183" t="s">
        <v>2946</v>
      </c>
      <c r="N1183" t="s">
        <v>918</v>
      </c>
    </row>
    <row r="1184" spans="1:14" hidden="1" x14ac:dyDescent="0.25">
      <c r="A1184" t="s">
        <v>2942</v>
      </c>
      <c r="B1184" t="s">
        <v>2904</v>
      </c>
      <c r="C1184" t="s">
        <v>3788</v>
      </c>
      <c r="D1184">
        <v>121552612</v>
      </c>
      <c r="E1184" t="s">
        <v>3589</v>
      </c>
      <c r="F1184" t="s">
        <v>3050</v>
      </c>
      <c r="G1184" t="s">
        <v>3051</v>
      </c>
      <c r="H1184" t="s">
        <v>915</v>
      </c>
      <c r="I1184">
        <v>121552612</v>
      </c>
      <c r="J1184" t="s">
        <v>43</v>
      </c>
      <c r="K1184" t="s">
        <v>44</v>
      </c>
      <c r="L1184" t="s">
        <v>41</v>
      </c>
      <c r="M1184" t="s">
        <v>3056</v>
      </c>
      <c r="N1184" t="s">
        <v>917</v>
      </c>
    </row>
    <row r="1185" spans="1:14" hidden="1" x14ac:dyDescent="0.25">
      <c r="A1185" t="s">
        <v>2942</v>
      </c>
      <c r="B1185" t="s">
        <v>2904</v>
      </c>
      <c r="C1185" t="s">
        <v>3789</v>
      </c>
      <c r="D1185">
        <v>66215278</v>
      </c>
      <c r="E1185" t="s">
        <v>3066</v>
      </c>
      <c r="F1185" t="s">
        <v>3050</v>
      </c>
      <c r="G1185" t="s">
        <v>3051</v>
      </c>
      <c r="H1185" t="s">
        <v>919</v>
      </c>
      <c r="I1185">
        <v>66215278</v>
      </c>
      <c r="J1185" t="s">
        <v>39</v>
      </c>
      <c r="K1185" t="s">
        <v>40</v>
      </c>
      <c r="L1185" t="s">
        <v>41</v>
      </c>
      <c r="M1185" t="s">
        <v>2946</v>
      </c>
      <c r="N1185" t="s">
        <v>920</v>
      </c>
    </row>
    <row r="1186" spans="1:14" hidden="1" x14ac:dyDescent="0.25">
      <c r="A1186" t="s">
        <v>2942</v>
      </c>
      <c r="B1186" t="s">
        <v>2904</v>
      </c>
      <c r="C1186" t="s">
        <v>3789</v>
      </c>
      <c r="D1186">
        <v>66215278</v>
      </c>
      <c r="E1186" t="s">
        <v>2898</v>
      </c>
      <c r="F1186" t="s">
        <v>3050</v>
      </c>
      <c r="G1186" t="s">
        <v>3051</v>
      </c>
      <c r="H1186" t="s">
        <v>919</v>
      </c>
      <c r="I1186">
        <v>66215278</v>
      </c>
      <c r="J1186" t="s">
        <v>46</v>
      </c>
      <c r="K1186" t="s">
        <v>47</v>
      </c>
      <c r="L1186" t="s">
        <v>41</v>
      </c>
      <c r="M1186" t="s">
        <v>2946</v>
      </c>
      <c r="N1186" t="s">
        <v>922</v>
      </c>
    </row>
    <row r="1187" spans="1:14" hidden="1" x14ac:dyDescent="0.25">
      <c r="A1187" t="s">
        <v>2942</v>
      </c>
      <c r="B1187" t="s">
        <v>2904</v>
      </c>
      <c r="C1187" t="s">
        <v>3789</v>
      </c>
      <c r="D1187">
        <v>66215278</v>
      </c>
      <c r="E1187" t="s">
        <v>3589</v>
      </c>
      <c r="F1187" t="s">
        <v>3050</v>
      </c>
      <c r="G1187" t="s">
        <v>3051</v>
      </c>
      <c r="H1187" t="s">
        <v>919</v>
      </c>
      <c r="I1187">
        <v>66215278</v>
      </c>
      <c r="J1187" t="s">
        <v>43</v>
      </c>
      <c r="K1187" t="s">
        <v>44</v>
      </c>
      <c r="L1187" t="s">
        <v>41</v>
      </c>
      <c r="M1187" t="s">
        <v>3056</v>
      </c>
      <c r="N1187" t="s">
        <v>921</v>
      </c>
    </row>
    <row r="1188" spans="1:14" hidden="1" x14ac:dyDescent="0.25">
      <c r="A1188" t="s">
        <v>3048</v>
      </c>
      <c r="B1188" t="s">
        <v>3556</v>
      </c>
      <c r="C1188" t="s">
        <v>3790</v>
      </c>
      <c r="D1188">
        <v>533744</v>
      </c>
      <c r="E1188" t="s">
        <v>3066</v>
      </c>
      <c r="F1188" t="s">
        <v>3050</v>
      </c>
      <c r="G1188" t="s">
        <v>3051</v>
      </c>
      <c r="H1188" t="s">
        <v>1081</v>
      </c>
      <c r="I1188">
        <v>533744</v>
      </c>
      <c r="J1188" t="s">
        <v>39</v>
      </c>
      <c r="K1188" t="s">
        <v>47</v>
      </c>
      <c r="L1188" t="s">
        <v>41</v>
      </c>
      <c r="M1188" t="s">
        <v>3052</v>
      </c>
      <c r="N1188" t="s">
        <v>1082</v>
      </c>
    </row>
    <row r="1189" spans="1:14" hidden="1" x14ac:dyDescent="0.25">
      <c r="A1189" t="s">
        <v>3048</v>
      </c>
      <c r="B1189" t="s">
        <v>3556</v>
      </c>
      <c r="C1189" t="s">
        <v>3790</v>
      </c>
      <c r="D1189">
        <v>533744</v>
      </c>
      <c r="E1189" t="s">
        <v>2898</v>
      </c>
      <c r="F1189" t="s">
        <v>3050</v>
      </c>
      <c r="G1189" t="s">
        <v>3051</v>
      </c>
      <c r="H1189" t="s">
        <v>1081</v>
      </c>
      <c r="I1189">
        <v>533744</v>
      </c>
      <c r="J1189" t="s">
        <v>46</v>
      </c>
      <c r="K1189" t="s">
        <v>47</v>
      </c>
      <c r="L1189" t="s">
        <v>41</v>
      </c>
      <c r="M1189" t="s">
        <v>3052</v>
      </c>
      <c r="N1189" t="s">
        <v>1083</v>
      </c>
    </row>
    <row r="1190" spans="1:14" hidden="1" x14ac:dyDescent="0.25">
      <c r="A1190" t="s">
        <v>2942</v>
      </c>
      <c r="B1190" t="s">
        <v>2904</v>
      </c>
      <c r="C1190" t="s">
        <v>3791</v>
      </c>
      <c r="D1190">
        <v>1861321</v>
      </c>
      <c r="E1190" t="s">
        <v>3066</v>
      </c>
      <c r="F1190" t="s">
        <v>3050</v>
      </c>
      <c r="G1190" t="s">
        <v>3051</v>
      </c>
      <c r="H1190" t="s">
        <v>1039</v>
      </c>
      <c r="I1190">
        <v>1861321</v>
      </c>
      <c r="J1190" t="s">
        <v>39</v>
      </c>
      <c r="K1190" t="s">
        <v>40</v>
      </c>
      <c r="L1190" t="s">
        <v>41</v>
      </c>
      <c r="M1190" t="s">
        <v>3052</v>
      </c>
      <c r="N1190" t="s">
        <v>1040</v>
      </c>
    </row>
    <row r="1191" spans="1:14" hidden="1" x14ac:dyDescent="0.25">
      <c r="A1191" t="s">
        <v>2942</v>
      </c>
      <c r="B1191" t="s">
        <v>2904</v>
      </c>
      <c r="C1191" t="s">
        <v>3791</v>
      </c>
      <c r="D1191">
        <v>1861321</v>
      </c>
      <c r="E1191" t="s">
        <v>2898</v>
      </c>
      <c r="F1191" t="s">
        <v>3050</v>
      </c>
      <c r="G1191" t="s">
        <v>3051</v>
      </c>
      <c r="H1191" t="s">
        <v>1039</v>
      </c>
      <c r="I1191">
        <v>1861321</v>
      </c>
      <c r="J1191" t="s">
        <v>46</v>
      </c>
      <c r="K1191" t="s">
        <v>47</v>
      </c>
      <c r="L1191" t="s">
        <v>41</v>
      </c>
      <c r="M1191" t="s">
        <v>3052</v>
      </c>
      <c r="N1191" t="s">
        <v>1042</v>
      </c>
    </row>
    <row r="1192" spans="1:14" hidden="1" x14ac:dyDescent="0.25">
      <c r="A1192" t="s">
        <v>2942</v>
      </c>
      <c r="B1192" t="s">
        <v>2904</v>
      </c>
      <c r="C1192" t="s">
        <v>3791</v>
      </c>
      <c r="D1192">
        <v>1861321</v>
      </c>
      <c r="E1192" t="s">
        <v>3589</v>
      </c>
      <c r="F1192" t="s">
        <v>3050</v>
      </c>
      <c r="G1192" t="s">
        <v>3051</v>
      </c>
      <c r="H1192" t="s">
        <v>1039</v>
      </c>
      <c r="I1192">
        <v>1861321</v>
      </c>
      <c r="J1192" t="s">
        <v>43</v>
      </c>
      <c r="K1192" t="s">
        <v>44</v>
      </c>
      <c r="L1192" t="s">
        <v>41</v>
      </c>
      <c r="M1192" t="s">
        <v>3056</v>
      </c>
      <c r="N1192" t="s">
        <v>1041</v>
      </c>
    </row>
    <row r="1193" spans="1:14" hidden="1" x14ac:dyDescent="0.25">
      <c r="A1193" t="s">
        <v>3048</v>
      </c>
      <c r="B1193" t="s">
        <v>3556</v>
      </c>
      <c r="C1193" t="s">
        <v>3792</v>
      </c>
      <c r="D1193">
        <v>1163195</v>
      </c>
      <c r="E1193" t="s">
        <v>3066</v>
      </c>
      <c r="F1193" t="s">
        <v>3050</v>
      </c>
      <c r="G1193" t="s">
        <v>3051</v>
      </c>
      <c r="H1193" t="s">
        <v>923</v>
      </c>
      <c r="I1193">
        <v>1163195</v>
      </c>
      <c r="J1193" t="s">
        <v>39</v>
      </c>
      <c r="K1193" t="s">
        <v>47</v>
      </c>
      <c r="L1193" t="s">
        <v>41</v>
      </c>
      <c r="M1193" t="s">
        <v>2946</v>
      </c>
      <c r="N1193" t="s">
        <v>924</v>
      </c>
    </row>
    <row r="1194" spans="1:14" hidden="1" x14ac:dyDescent="0.25">
      <c r="A1194" t="s">
        <v>3048</v>
      </c>
      <c r="B1194" t="s">
        <v>3556</v>
      </c>
      <c r="C1194" t="s">
        <v>3792</v>
      </c>
      <c r="D1194">
        <v>1163195</v>
      </c>
      <c r="E1194" t="s">
        <v>43</v>
      </c>
      <c r="F1194" t="s">
        <v>3050</v>
      </c>
      <c r="G1194" t="s">
        <v>3051</v>
      </c>
      <c r="H1194" t="s">
        <v>923</v>
      </c>
      <c r="I1194">
        <v>1163195</v>
      </c>
      <c r="J1194" t="s">
        <v>43</v>
      </c>
      <c r="K1194" t="s">
        <v>47</v>
      </c>
      <c r="L1194" t="s">
        <v>41</v>
      </c>
      <c r="M1194" t="s">
        <v>2946</v>
      </c>
      <c r="N1194" t="s">
        <v>925</v>
      </c>
    </row>
    <row r="1195" spans="1:14" hidden="1" x14ac:dyDescent="0.25">
      <c r="A1195" t="s">
        <v>3048</v>
      </c>
      <c r="B1195" t="s">
        <v>3556</v>
      </c>
      <c r="C1195" t="s">
        <v>3792</v>
      </c>
      <c r="D1195">
        <v>1163195</v>
      </c>
      <c r="E1195" t="s">
        <v>2898</v>
      </c>
      <c r="F1195" t="s">
        <v>3050</v>
      </c>
      <c r="G1195" t="s">
        <v>3051</v>
      </c>
      <c r="H1195" t="s">
        <v>923</v>
      </c>
      <c r="I1195">
        <v>1163195</v>
      </c>
      <c r="J1195" t="s">
        <v>46</v>
      </c>
      <c r="K1195" t="s">
        <v>47</v>
      </c>
      <c r="L1195" t="s">
        <v>41</v>
      </c>
      <c r="M1195" t="s">
        <v>2946</v>
      </c>
      <c r="N1195" t="s">
        <v>926</v>
      </c>
    </row>
    <row r="1196" spans="1:14" hidden="1" x14ac:dyDescent="0.25">
      <c r="A1196" t="s">
        <v>3048</v>
      </c>
      <c r="B1196" t="s">
        <v>3556</v>
      </c>
      <c r="C1196" t="s">
        <v>3793</v>
      </c>
      <c r="D1196">
        <v>117817</v>
      </c>
      <c r="E1196" t="s">
        <v>3066</v>
      </c>
      <c r="F1196" t="s">
        <v>3050</v>
      </c>
      <c r="G1196" t="s">
        <v>3051</v>
      </c>
      <c r="H1196" t="s">
        <v>3794</v>
      </c>
      <c r="I1196">
        <v>117817</v>
      </c>
      <c r="J1196" t="s">
        <v>39</v>
      </c>
      <c r="K1196" t="s">
        <v>47</v>
      </c>
      <c r="L1196" t="s">
        <v>41</v>
      </c>
      <c r="M1196" t="s">
        <v>2946</v>
      </c>
      <c r="N1196" t="s">
        <v>2200</v>
      </c>
    </row>
    <row r="1197" spans="1:14" hidden="1" x14ac:dyDescent="0.25">
      <c r="A1197" t="s">
        <v>3048</v>
      </c>
      <c r="B1197" t="s">
        <v>3556</v>
      </c>
      <c r="C1197" t="s">
        <v>3793</v>
      </c>
      <c r="D1197">
        <v>117817</v>
      </c>
      <c r="E1197" t="s">
        <v>43</v>
      </c>
      <c r="F1197" t="s">
        <v>3050</v>
      </c>
      <c r="G1197" t="s">
        <v>3051</v>
      </c>
      <c r="H1197" t="s">
        <v>3794</v>
      </c>
      <c r="I1197">
        <v>117817</v>
      </c>
      <c r="J1197" t="s">
        <v>43</v>
      </c>
      <c r="K1197" t="s">
        <v>47</v>
      </c>
      <c r="L1197" t="s">
        <v>41</v>
      </c>
      <c r="M1197" t="s">
        <v>2946</v>
      </c>
      <c r="N1197" t="s">
        <v>2201</v>
      </c>
    </row>
    <row r="1198" spans="1:14" hidden="1" x14ac:dyDescent="0.25">
      <c r="A1198" t="s">
        <v>3048</v>
      </c>
      <c r="B1198" t="s">
        <v>3556</v>
      </c>
      <c r="C1198" t="s">
        <v>3793</v>
      </c>
      <c r="D1198">
        <v>117817</v>
      </c>
      <c r="E1198" t="s">
        <v>2898</v>
      </c>
      <c r="F1198" t="s">
        <v>3050</v>
      </c>
      <c r="G1198" t="s">
        <v>3051</v>
      </c>
      <c r="H1198" t="s">
        <v>3794</v>
      </c>
      <c r="I1198">
        <v>117817</v>
      </c>
      <c r="J1198" t="s">
        <v>46</v>
      </c>
      <c r="K1198" t="s">
        <v>47</v>
      </c>
      <c r="L1198" t="s">
        <v>41</v>
      </c>
      <c r="M1198" t="s">
        <v>2946</v>
      </c>
      <c r="N1198" t="s">
        <v>2202</v>
      </c>
    </row>
    <row r="1199" spans="1:14" hidden="1" x14ac:dyDescent="0.25">
      <c r="A1199" t="s">
        <v>3048</v>
      </c>
      <c r="B1199" t="s">
        <v>3556</v>
      </c>
      <c r="C1199" t="s">
        <v>927</v>
      </c>
      <c r="D1199">
        <v>2303164</v>
      </c>
      <c r="E1199" t="s">
        <v>3066</v>
      </c>
      <c r="F1199" t="s">
        <v>3050</v>
      </c>
      <c r="G1199" t="s">
        <v>3051</v>
      </c>
      <c r="H1199" t="s">
        <v>927</v>
      </c>
      <c r="I1199">
        <v>2303164</v>
      </c>
      <c r="J1199" t="s">
        <v>39</v>
      </c>
      <c r="K1199" t="s">
        <v>47</v>
      </c>
      <c r="L1199" t="s">
        <v>41</v>
      </c>
      <c r="M1199" t="s">
        <v>3052</v>
      </c>
      <c r="N1199" t="s">
        <v>928</v>
      </c>
    </row>
    <row r="1200" spans="1:14" hidden="1" x14ac:dyDescent="0.25">
      <c r="A1200" t="s">
        <v>3048</v>
      </c>
      <c r="B1200" t="s">
        <v>3556</v>
      </c>
      <c r="C1200" t="s">
        <v>3795</v>
      </c>
      <c r="D1200">
        <v>25376458</v>
      </c>
      <c r="E1200" t="s">
        <v>3066</v>
      </c>
      <c r="F1200" t="s">
        <v>3050</v>
      </c>
      <c r="G1200" t="s">
        <v>3051</v>
      </c>
      <c r="H1200" t="s">
        <v>929</v>
      </c>
      <c r="I1200">
        <v>25376458</v>
      </c>
      <c r="J1200" t="s">
        <v>39</v>
      </c>
      <c r="K1200" t="s">
        <v>47</v>
      </c>
      <c r="L1200" t="s">
        <v>41</v>
      </c>
      <c r="M1200" t="s">
        <v>3052</v>
      </c>
      <c r="N1200" t="s">
        <v>930</v>
      </c>
    </row>
    <row r="1201" spans="1:14" hidden="1" x14ac:dyDescent="0.25">
      <c r="A1201" t="s">
        <v>3048</v>
      </c>
      <c r="B1201" t="s">
        <v>3556</v>
      </c>
      <c r="C1201" t="s">
        <v>3795</v>
      </c>
      <c r="D1201">
        <v>25376458</v>
      </c>
      <c r="E1201" t="s">
        <v>43</v>
      </c>
      <c r="F1201" t="s">
        <v>3050</v>
      </c>
      <c r="G1201" t="s">
        <v>3051</v>
      </c>
      <c r="H1201" t="s">
        <v>929</v>
      </c>
      <c r="I1201">
        <v>25376458</v>
      </c>
      <c r="J1201" t="s">
        <v>43</v>
      </c>
      <c r="K1201" t="s">
        <v>47</v>
      </c>
      <c r="L1201" t="s">
        <v>41</v>
      </c>
      <c r="M1201" t="s">
        <v>3052</v>
      </c>
      <c r="N1201" t="s">
        <v>931</v>
      </c>
    </row>
    <row r="1202" spans="1:14" hidden="1" x14ac:dyDescent="0.25">
      <c r="A1202" t="s">
        <v>3048</v>
      </c>
      <c r="B1202" t="s">
        <v>3556</v>
      </c>
      <c r="C1202" t="s">
        <v>3795</v>
      </c>
      <c r="D1202">
        <v>25376458</v>
      </c>
      <c r="E1202" t="s">
        <v>2898</v>
      </c>
      <c r="F1202" t="s">
        <v>3050</v>
      </c>
      <c r="G1202" t="s">
        <v>3051</v>
      </c>
      <c r="H1202" t="s">
        <v>929</v>
      </c>
      <c r="I1202">
        <v>25376458</v>
      </c>
      <c r="J1202" t="s">
        <v>46</v>
      </c>
      <c r="K1202" t="s">
        <v>47</v>
      </c>
      <c r="L1202" t="s">
        <v>41</v>
      </c>
      <c r="M1202" t="s">
        <v>3052</v>
      </c>
      <c r="N1202" t="s">
        <v>932</v>
      </c>
    </row>
    <row r="1203" spans="1:14" hidden="1" x14ac:dyDescent="0.25">
      <c r="A1203" t="s">
        <v>2942</v>
      </c>
      <c r="B1203" t="s">
        <v>2904</v>
      </c>
      <c r="C1203" t="s">
        <v>3796</v>
      </c>
      <c r="D1203">
        <v>333415</v>
      </c>
      <c r="E1203" t="s">
        <v>3066</v>
      </c>
      <c r="F1203" t="s">
        <v>3050</v>
      </c>
      <c r="G1203" t="s">
        <v>3051</v>
      </c>
      <c r="H1203" t="s">
        <v>935</v>
      </c>
      <c r="I1203">
        <v>333415</v>
      </c>
      <c r="J1203" t="s">
        <v>39</v>
      </c>
      <c r="K1203" t="s">
        <v>40</v>
      </c>
      <c r="L1203" t="s">
        <v>41</v>
      </c>
      <c r="M1203" t="s">
        <v>2946</v>
      </c>
      <c r="N1203" t="s">
        <v>937</v>
      </c>
    </row>
    <row r="1204" spans="1:14" hidden="1" x14ac:dyDescent="0.25">
      <c r="A1204" t="s">
        <v>2942</v>
      </c>
      <c r="B1204" t="s">
        <v>2904</v>
      </c>
      <c r="C1204" t="s">
        <v>3796</v>
      </c>
      <c r="D1204">
        <v>333415</v>
      </c>
      <c r="E1204" t="s">
        <v>2898</v>
      </c>
      <c r="F1204" t="s">
        <v>3050</v>
      </c>
      <c r="G1204" t="s">
        <v>3051</v>
      </c>
      <c r="H1204" t="s">
        <v>935</v>
      </c>
      <c r="I1204">
        <v>333415</v>
      </c>
      <c r="J1204" t="s">
        <v>46</v>
      </c>
      <c r="K1204" t="s">
        <v>47</v>
      </c>
      <c r="L1204" t="s">
        <v>41</v>
      </c>
      <c r="M1204" t="s">
        <v>2946</v>
      </c>
      <c r="N1204" t="s">
        <v>939</v>
      </c>
    </row>
    <row r="1205" spans="1:14" hidden="1" x14ac:dyDescent="0.25">
      <c r="A1205" t="s">
        <v>3048</v>
      </c>
      <c r="B1205" t="s">
        <v>3556</v>
      </c>
      <c r="C1205" t="s">
        <v>3796</v>
      </c>
      <c r="D1205">
        <v>333415</v>
      </c>
      <c r="E1205" t="s">
        <v>3066</v>
      </c>
      <c r="F1205" t="s">
        <v>3050</v>
      </c>
      <c r="G1205" t="s">
        <v>3051</v>
      </c>
      <c r="H1205" t="s">
        <v>935</v>
      </c>
      <c r="I1205">
        <v>333415</v>
      </c>
      <c r="J1205" t="s">
        <v>39</v>
      </c>
      <c r="K1205" t="s">
        <v>47</v>
      </c>
      <c r="L1205" t="s">
        <v>41</v>
      </c>
      <c r="M1205" t="s">
        <v>2946</v>
      </c>
      <c r="N1205" t="s">
        <v>936</v>
      </c>
    </row>
    <row r="1206" spans="1:14" hidden="1" x14ac:dyDescent="0.25">
      <c r="A1206" t="s">
        <v>3048</v>
      </c>
      <c r="B1206" t="s">
        <v>3556</v>
      </c>
      <c r="C1206" t="s">
        <v>3796</v>
      </c>
      <c r="D1206">
        <v>333415</v>
      </c>
      <c r="E1206" t="s">
        <v>2898</v>
      </c>
      <c r="F1206" t="s">
        <v>3050</v>
      </c>
      <c r="G1206" t="s">
        <v>3051</v>
      </c>
      <c r="H1206" t="s">
        <v>935</v>
      </c>
      <c r="I1206">
        <v>333415</v>
      </c>
      <c r="J1206" t="s">
        <v>46</v>
      </c>
      <c r="K1206" t="s">
        <v>47</v>
      </c>
      <c r="L1206" t="s">
        <v>41</v>
      </c>
      <c r="M1206" t="s">
        <v>2946</v>
      </c>
      <c r="N1206" t="s">
        <v>939</v>
      </c>
    </row>
    <row r="1207" spans="1:14" hidden="1" x14ac:dyDescent="0.25">
      <c r="A1207" t="s">
        <v>2942</v>
      </c>
      <c r="B1207" t="s">
        <v>2904</v>
      </c>
      <c r="C1207" t="s">
        <v>3796</v>
      </c>
      <c r="D1207">
        <v>333415</v>
      </c>
      <c r="E1207" t="s">
        <v>3589</v>
      </c>
      <c r="F1207" t="s">
        <v>3050</v>
      </c>
      <c r="G1207" t="s">
        <v>3051</v>
      </c>
      <c r="H1207" t="s">
        <v>935</v>
      </c>
      <c r="I1207">
        <v>333415</v>
      </c>
      <c r="J1207" t="s">
        <v>43</v>
      </c>
      <c r="K1207" t="s">
        <v>44</v>
      </c>
      <c r="L1207" t="s">
        <v>41</v>
      </c>
      <c r="M1207" t="s">
        <v>3056</v>
      </c>
      <c r="N1207" t="s">
        <v>938</v>
      </c>
    </row>
    <row r="1208" spans="1:14" hidden="1" x14ac:dyDescent="0.25">
      <c r="A1208" t="s">
        <v>3048</v>
      </c>
      <c r="B1208" t="s">
        <v>3556</v>
      </c>
      <c r="C1208" t="s">
        <v>3797</v>
      </c>
      <c r="D1208">
        <v>132649</v>
      </c>
      <c r="E1208" t="s">
        <v>3066</v>
      </c>
      <c r="F1208" t="s">
        <v>3050</v>
      </c>
      <c r="G1208" t="s">
        <v>3051</v>
      </c>
      <c r="H1208" t="s">
        <v>942</v>
      </c>
      <c r="I1208">
        <v>132649</v>
      </c>
      <c r="J1208" t="s">
        <v>39</v>
      </c>
      <c r="K1208" t="s">
        <v>47</v>
      </c>
      <c r="L1208" t="s">
        <v>41</v>
      </c>
      <c r="M1208" t="s">
        <v>2946</v>
      </c>
      <c r="N1208" t="s">
        <v>943</v>
      </c>
    </row>
    <row r="1209" spans="1:14" hidden="1" x14ac:dyDescent="0.25">
      <c r="A1209" t="s">
        <v>3048</v>
      </c>
      <c r="B1209" t="s">
        <v>3556</v>
      </c>
      <c r="C1209" t="s">
        <v>3797</v>
      </c>
      <c r="D1209">
        <v>132649</v>
      </c>
      <c r="E1209" t="s">
        <v>43</v>
      </c>
      <c r="F1209" t="s">
        <v>3050</v>
      </c>
      <c r="G1209" t="s">
        <v>3051</v>
      </c>
      <c r="H1209" t="s">
        <v>3408</v>
      </c>
      <c r="I1209">
        <v>132649</v>
      </c>
      <c r="J1209" t="s">
        <v>43</v>
      </c>
      <c r="K1209" t="s">
        <v>47</v>
      </c>
      <c r="L1209" t="s">
        <v>41</v>
      </c>
      <c r="M1209" t="s">
        <v>2946</v>
      </c>
      <c r="N1209" t="s">
        <v>944</v>
      </c>
    </row>
    <row r="1210" spans="1:14" hidden="1" x14ac:dyDescent="0.25">
      <c r="A1210" t="s">
        <v>3048</v>
      </c>
      <c r="B1210" t="s">
        <v>3556</v>
      </c>
      <c r="C1210" t="s">
        <v>3797</v>
      </c>
      <c r="D1210">
        <v>132649</v>
      </c>
      <c r="E1210" t="s">
        <v>2898</v>
      </c>
      <c r="F1210" t="s">
        <v>3050</v>
      </c>
      <c r="G1210" t="s">
        <v>3051</v>
      </c>
      <c r="H1210" t="s">
        <v>942</v>
      </c>
      <c r="I1210">
        <v>132649</v>
      </c>
      <c r="J1210" t="s">
        <v>46</v>
      </c>
      <c r="K1210" t="s">
        <v>47</v>
      </c>
      <c r="L1210" t="s">
        <v>41</v>
      </c>
      <c r="M1210" t="s">
        <v>2946</v>
      </c>
      <c r="N1210" t="s">
        <v>945</v>
      </c>
    </row>
    <row r="1211" spans="1:14" hidden="1" x14ac:dyDescent="0.25">
      <c r="A1211" t="s">
        <v>3048</v>
      </c>
      <c r="B1211" t="s">
        <v>3556</v>
      </c>
      <c r="C1211" t="s">
        <v>3798</v>
      </c>
      <c r="D1211">
        <v>84742</v>
      </c>
      <c r="E1211" t="s">
        <v>3066</v>
      </c>
      <c r="F1211" t="s">
        <v>3050</v>
      </c>
      <c r="G1211" t="s">
        <v>3051</v>
      </c>
      <c r="H1211" t="s">
        <v>2191</v>
      </c>
      <c r="I1211">
        <v>84742</v>
      </c>
      <c r="J1211" t="s">
        <v>39</v>
      </c>
      <c r="K1211" t="s">
        <v>47</v>
      </c>
      <c r="L1211" t="s">
        <v>41</v>
      </c>
      <c r="M1211" t="s">
        <v>2946</v>
      </c>
      <c r="N1211" t="s">
        <v>2192</v>
      </c>
    </row>
    <row r="1212" spans="1:14" hidden="1" x14ac:dyDescent="0.25">
      <c r="A1212" t="s">
        <v>3048</v>
      </c>
      <c r="B1212" t="s">
        <v>3556</v>
      </c>
      <c r="C1212" t="s">
        <v>3798</v>
      </c>
      <c r="D1212">
        <v>84742</v>
      </c>
      <c r="E1212" t="s">
        <v>2898</v>
      </c>
      <c r="F1212" t="s">
        <v>3050</v>
      </c>
      <c r="G1212" t="s">
        <v>3051</v>
      </c>
      <c r="H1212" t="s">
        <v>2191</v>
      </c>
      <c r="I1212">
        <v>84742</v>
      </c>
      <c r="J1212" t="s">
        <v>46</v>
      </c>
      <c r="K1212" t="s">
        <v>47</v>
      </c>
      <c r="L1212" t="s">
        <v>41</v>
      </c>
      <c r="M1212" t="s">
        <v>2946</v>
      </c>
      <c r="N1212" t="s">
        <v>2194</v>
      </c>
    </row>
    <row r="1213" spans="1:14" hidden="1" x14ac:dyDescent="0.25">
      <c r="A1213" t="s">
        <v>3048</v>
      </c>
      <c r="B1213" t="s">
        <v>3556</v>
      </c>
      <c r="C1213" t="s">
        <v>3798</v>
      </c>
      <c r="D1213">
        <v>84742</v>
      </c>
      <c r="E1213" t="s">
        <v>43</v>
      </c>
      <c r="F1213" t="s">
        <v>3050</v>
      </c>
      <c r="G1213" t="s">
        <v>3051</v>
      </c>
      <c r="H1213" t="s">
        <v>2191</v>
      </c>
      <c r="I1213">
        <v>84742</v>
      </c>
      <c r="J1213" s="103" t="s">
        <v>43</v>
      </c>
      <c r="K1213" s="103" t="s">
        <v>75</v>
      </c>
      <c r="L1213" s="2" t="s">
        <v>41</v>
      </c>
      <c r="M1213" s="2" t="s">
        <v>3608</v>
      </c>
      <c r="N1213" s="111" t="s">
        <v>2193</v>
      </c>
    </row>
    <row r="1214" spans="1:14" hidden="1" x14ac:dyDescent="0.25">
      <c r="A1214" t="s">
        <v>2942</v>
      </c>
      <c r="B1214" t="s">
        <v>2904</v>
      </c>
      <c r="C1214" t="s">
        <v>3799</v>
      </c>
      <c r="D1214">
        <v>1918009</v>
      </c>
      <c r="E1214" t="s">
        <v>3066</v>
      </c>
      <c r="F1214" t="s">
        <v>3050</v>
      </c>
      <c r="G1214" t="s">
        <v>3051</v>
      </c>
      <c r="H1214" t="s">
        <v>946</v>
      </c>
      <c r="I1214">
        <v>1918009</v>
      </c>
      <c r="J1214" t="s">
        <v>39</v>
      </c>
      <c r="K1214" t="s">
        <v>40</v>
      </c>
      <c r="L1214" t="s">
        <v>41</v>
      </c>
      <c r="M1214" t="s">
        <v>2946</v>
      </c>
      <c r="N1214" t="s">
        <v>948</v>
      </c>
    </row>
    <row r="1215" spans="1:14" hidden="1" x14ac:dyDescent="0.25">
      <c r="A1215" t="s">
        <v>2942</v>
      </c>
      <c r="B1215" t="s">
        <v>2904</v>
      </c>
      <c r="C1215" t="s">
        <v>3799</v>
      </c>
      <c r="D1215">
        <v>1918009</v>
      </c>
      <c r="E1215" t="s">
        <v>2898</v>
      </c>
      <c r="F1215" t="s">
        <v>3050</v>
      </c>
      <c r="G1215" t="s">
        <v>3051</v>
      </c>
      <c r="H1215" t="s">
        <v>946</v>
      </c>
      <c r="I1215">
        <v>1918009</v>
      </c>
      <c r="J1215" t="s">
        <v>46</v>
      </c>
      <c r="K1215" t="s">
        <v>47</v>
      </c>
      <c r="L1215" t="s">
        <v>41</v>
      </c>
      <c r="M1215" t="s">
        <v>2946</v>
      </c>
      <c r="N1215" t="s">
        <v>950</v>
      </c>
    </row>
    <row r="1216" spans="1:14" hidden="1" x14ac:dyDescent="0.25">
      <c r="A1216" t="s">
        <v>3048</v>
      </c>
      <c r="B1216" t="s">
        <v>3556</v>
      </c>
      <c r="C1216" t="s">
        <v>3799</v>
      </c>
      <c r="D1216">
        <v>1918009</v>
      </c>
      <c r="E1216" t="s">
        <v>3066</v>
      </c>
      <c r="F1216" t="s">
        <v>3050</v>
      </c>
      <c r="G1216" t="s">
        <v>3051</v>
      </c>
      <c r="H1216" t="s">
        <v>946</v>
      </c>
      <c r="I1216">
        <v>1918009</v>
      </c>
      <c r="J1216" t="s">
        <v>39</v>
      </c>
      <c r="K1216" t="s">
        <v>47</v>
      </c>
      <c r="L1216" t="s">
        <v>41</v>
      </c>
      <c r="M1216" t="s">
        <v>2946</v>
      </c>
      <c r="N1216" t="s">
        <v>947</v>
      </c>
    </row>
    <row r="1217" spans="1:14" hidden="1" x14ac:dyDescent="0.25">
      <c r="A1217" t="s">
        <v>2942</v>
      </c>
      <c r="B1217" t="s">
        <v>2904</v>
      </c>
      <c r="C1217" t="s">
        <v>3799</v>
      </c>
      <c r="D1217">
        <v>1918009</v>
      </c>
      <c r="E1217" t="s">
        <v>3589</v>
      </c>
      <c r="F1217" t="s">
        <v>3050</v>
      </c>
      <c r="G1217" t="s">
        <v>3051</v>
      </c>
      <c r="H1217" t="s">
        <v>946</v>
      </c>
      <c r="I1217">
        <v>1918009</v>
      </c>
      <c r="J1217" t="s">
        <v>43</v>
      </c>
      <c r="K1217" t="s">
        <v>44</v>
      </c>
      <c r="L1217" t="s">
        <v>41</v>
      </c>
      <c r="M1217" t="s">
        <v>3056</v>
      </c>
      <c r="N1217" t="s">
        <v>949</v>
      </c>
    </row>
    <row r="1218" spans="1:14" hidden="1" x14ac:dyDescent="0.25">
      <c r="A1218" t="s">
        <v>2942</v>
      </c>
      <c r="B1218" t="s">
        <v>2904</v>
      </c>
      <c r="C1218" t="s">
        <v>3800</v>
      </c>
      <c r="D1218">
        <v>104040791</v>
      </c>
      <c r="E1218" t="s">
        <v>3066</v>
      </c>
      <c r="F1218" t="s">
        <v>3050</v>
      </c>
      <c r="G1218" t="s">
        <v>2945</v>
      </c>
      <c r="H1218" t="s">
        <v>946</v>
      </c>
      <c r="I1218">
        <v>1918009</v>
      </c>
      <c r="J1218" t="s">
        <v>39</v>
      </c>
      <c r="K1218" t="s">
        <v>40</v>
      </c>
      <c r="L1218" t="s">
        <v>41</v>
      </c>
      <c r="M1218" t="s">
        <v>2946</v>
      </c>
      <c r="N1218" t="s">
        <v>948</v>
      </c>
    </row>
    <row r="1219" spans="1:14" hidden="1" x14ac:dyDescent="0.25">
      <c r="A1219" t="s">
        <v>2942</v>
      </c>
      <c r="B1219" t="s">
        <v>2904</v>
      </c>
      <c r="C1219" t="s">
        <v>3800</v>
      </c>
      <c r="D1219">
        <v>104040791</v>
      </c>
      <c r="E1219" t="s">
        <v>2898</v>
      </c>
      <c r="F1219" t="s">
        <v>3050</v>
      </c>
      <c r="G1219" t="s">
        <v>2945</v>
      </c>
      <c r="H1219" t="s">
        <v>946</v>
      </c>
      <c r="I1219">
        <v>1918009</v>
      </c>
      <c r="J1219" t="s">
        <v>46</v>
      </c>
      <c r="K1219" t="s">
        <v>47</v>
      </c>
      <c r="L1219" t="s">
        <v>41</v>
      </c>
      <c r="M1219" t="s">
        <v>2946</v>
      </c>
      <c r="N1219" t="s">
        <v>950</v>
      </c>
    </row>
    <row r="1220" spans="1:14" hidden="1" x14ac:dyDescent="0.25">
      <c r="A1220" t="s">
        <v>2942</v>
      </c>
      <c r="B1220" t="s">
        <v>2904</v>
      </c>
      <c r="C1220" t="s">
        <v>3800</v>
      </c>
      <c r="D1220">
        <v>1918009</v>
      </c>
      <c r="E1220" t="s">
        <v>3589</v>
      </c>
      <c r="F1220" t="s">
        <v>3050</v>
      </c>
      <c r="G1220" t="s">
        <v>2945</v>
      </c>
      <c r="H1220" t="s">
        <v>946</v>
      </c>
      <c r="I1220">
        <v>1918009</v>
      </c>
      <c r="J1220" t="s">
        <v>43</v>
      </c>
      <c r="K1220" t="s">
        <v>44</v>
      </c>
      <c r="L1220" t="s">
        <v>41</v>
      </c>
      <c r="M1220" t="s">
        <v>3056</v>
      </c>
      <c r="N1220" t="s">
        <v>949</v>
      </c>
    </row>
    <row r="1221" spans="1:14" hidden="1" x14ac:dyDescent="0.25">
      <c r="A1221" t="s">
        <v>2942</v>
      </c>
      <c r="B1221" t="s">
        <v>2904</v>
      </c>
      <c r="C1221" t="s">
        <v>3801</v>
      </c>
      <c r="D1221">
        <v>2300665</v>
      </c>
      <c r="E1221" t="s">
        <v>3066</v>
      </c>
      <c r="F1221" t="s">
        <v>3050</v>
      </c>
      <c r="G1221" t="s">
        <v>2945</v>
      </c>
      <c r="H1221" t="s">
        <v>946</v>
      </c>
      <c r="I1221">
        <v>1918009</v>
      </c>
      <c r="J1221" t="s">
        <v>39</v>
      </c>
      <c r="K1221" t="s">
        <v>40</v>
      </c>
      <c r="L1221" t="s">
        <v>41</v>
      </c>
      <c r="M1221" t="s">
        <v>2946</v>
      </c>
      <c r="N1221" t="s">
        <v>948</v>
      </c>
    </row>
    <row r="1222" spans="1:14" hidden="1" x14ac:dyDescent="0.25">
      <c r="A1222" t="s">
        <v>2942</v>
      </c>
      <c r="B1222" t="s">
        <v>2904</v>
      </c>
      <c r="C1222" t="s">
        <v>3801</v>
      </c>
      <c r="D1222">
        <v>2300665</v>
      </c>
      <c r="E1222" t="s">
        <v>2898</v>
      </c>
      <c r="F1222" t="s">
        <v>3050</v>
      </c>
      <c r="G1222" t="s">
        <v>2945</v>
      </c>
      <c r="H1222" t="s">
        <v>946</v>
      </c>
      <c r="I1222">
        <v>1918009</v>
      </c>
      <c r="J1222" t="s">
        <v>46</v>
      </c>
      <c r="K1222" t="s">
        <v>47</v>
      </c>
      <c r="L1222" t="s">
        <v>41</v>
      </c>
      <c r="M1222" t="s">
        <v>2946</v>
      </c>
      <c r="N1222" t="s">
        <v>950</v>
      </c>
    </row>
    <row r="1223" spans="1:14" hidden="1" x14ac:dyDescent="0.25">
      <c r="A1223" t="s">
        <v>2942</v>
      </c>
      <c r="B1223" t="s">
        <v>2904</v>
      </c>
      <c r="C1223" t="s">
        <v>3801</v>
      </c>
      <c r="D1223">
        <v>1918009</v>
      </c>
      <c r="E1223" t="s">
        <v>3589</v>
      </c>
      <c r="F1223" t="s">
        <v>3050</v>
      </c>
      <c r="G1223" t="s">
        <v>2945</v>
      </c>
      <c r="H1223" t="s">
        <v>946</v>
      </c>
      <c r="I1223">
        <v>1918009</v>
      </c>
      <c r="J1223" t="s">
        <v>43</v>
      </c>
      <c r="K1223" t="s">
        <v>44</v>
      </c>
      <c r="L1223" t="s">
        <v>41</v>
      </c>
      <c r="M1223" t="s">
        <v>3056</v>
      </c>
      <c r="N1223" t="s">
        <v>949</v>
      </c>
    </row>
    <row r="1224" spans="1:14" hidden="1" x14ac:dyDescent="0.25">
      <c r="A1224" t="s">
        <v>2942</v>
      </c>
      <c r="B1224" t="s">
        <v>2904</v>
      </c>
      <c r="C1224" t="s">
        <v>3802</v>
      </c>
      <c r="D1224">
        <v>10007859</v>
      </c>
      <c r="E1224" t="s">
        <v>3066</v>
      </c>
      <c r="F1224" t="s">
        <v>3050</v>
      </c>
      <c r="G1224" t="s">
        <v>2945</v>
      </c>
      <c r="H1224" t="s">
        <v>946</v>
      </c>
      <c r="I1224">
        <v>1918009</v>
      </c>
      <c r="J1224" t="s">
        <v>39</v>
      </c>
      <c r="K1224" t="s">
        <v>40</v>
      </c>
      <c r="L1224" t="s">
        <v>41</v>
      </c>
      <c r="M1224" t="s">
        <v>2946</v>
      </c>
      <c r="N1224" t="s">
        <v>948</v>
      </c>
    </row>
    <row r="1225" spans="1:14" hidden="1" x14ac:dyDescent="0.25">
      <c r="A1225" t="s">
        <v>2942</v>
      </c>
      <c r="B1225" t="s">
        <v>2904</v>
      </c>
      <c r="C1225" t="s">
        <v>3802</v>
      </c>
      <c r="D1225">
        <v>10007859</v>
      </c>
      <c r="E1225" t="s">
        <v>2898</v>
      </c>
      <c r="F1225" t="s">
        <v>3050</v>
      </c>
      <c r="G1225" t="s">
        <v>2945</v>
      </c>
      <c r="H1225" t="s">
        <v>946</v>
      </c>
      <c r="I1225">
        <v>1918009</v>
      </c>
      <c r="J1225" t="s">
        <v>46</v>
      </c>
      <c r="K1225" t="s">
        <v>47</v>
      </c>
      <c r="L1225" t="s">
        <v>41</v>
      </c>
      <c r="M1225" t="s">
        <v>2946</v>
      </c>
      <c r="N1225" t="s">
        <v>950</v>
      </c>
    </row>
    <row r="1226" spans="1:14" hidden="1" x14ac:dyDescent="0.25">
      <c r="A1226" t="s">
        <v>2942</v>
      </c>
      <c r="B1226" t="s">
        <v>2904</v>
      </c>
      <c r="C1226" t="s">
        <v>3802</v>
      </c>
      <c r="D1226">
        <v>10007859</v>
      </c>
      <c r="E1226" t="s">
        <v>3589</v>
      </c>
      <c r="F1226" t="s">
        <v>3050</v>
      </c>
      <c r="G1226" t="s">
        <v>2945</v>
      </c>
      <c r="H1226" t="s">
        <v>946</v>
      </c>
      <c r="I1226">
        <v>1918009</v>
      </c>
      <c r="J1226" t="s">
        <v>43</v>
      </c>
      <c r="K1226" t="s">
        <v>44</v>
      </c>
      <c r="L1226" t="s">
        <v>41</v>
      </c>
      <c r="M1226" t="s">
        <v>3056</v>
      </c>
      <c r="N1226" t="s">
        <v>949</v>
      </c>
    </row>
    <row r="1227" spans="1:14" hidden="1" x14ac:dyDescent="0.25">
      <c r="A1227" t="s">
        <v>2942</v>
      </c>
      <c r="B1227" t="s">
        <v>2904</v>
      </c>
      <c r="C1227" t="s">
        <v>3803</v>
      </c>
      <c r="D1227">
        <v>1982690</v>
      </c>
      <c r="E1227" t="s">
        <v>3066</v>
      </c>
      <c r="F1227" t="s">
        <v>3050</v>
      </c>
      <c r="G1227" t="s">
        <v>3051</v>
      </c>
      <c r="H1227" t="s">
        <v>951</v>
      </c>
      <c r="I1227">
        <v>1982690</v>
      </c>
      <c r="J1227" t="s">
        <v>39</v>
      </c>
      <c r="K1227" t="s">
        <v>40</v>
      </c>
      <c r="L1227" t="s">
        <v>41</v>
      </c>
      <c r="M1227" t="s">
        <v>3052</v>
      </c>
      <c r="N1227" t="s">
        <v>953</v>
      </c>
    </row>
    <row r="1228" spans="1:14" hidden="1" x14ac:dyDescent="0.25">
      <c r="A1228" t="s">
        <v>2942</v>
      </c>
      <c r="B1228" t="s">
        <v>2904</v>
      </c>
      <c r="C1228" t="s">
        <v>3803</v>
      </c>
      <c r="D1228">
        <v>1982690</v>
      </c>
      <c r="E1228" t="s">
        <v>2898</v>
      </c>
      <c r="F1228" t="s">
        <v>3050</v>
      </c>
      <c r="G1228" t="s">
        <v>3051</v>
      </c>
      <c r="H1228" t="s">
        <v>951</v>
      </c>
      <c r="I1228">
        <v>1982690</v>
      </c>
      <c r="J1228" t="s">
        <v>46</v>
      </c>
      <c r="K1228" t="s">
        <v>47</v>
      </c>
      <c r="L1228" t="s">
        <v>41</v>
      </c>
      <c r="M1228" t="s">
        <v>3052</v>
      </c>
      <c r="N1228" t="s">
        <v>956</v>
      </c>
    </row>
    <row r="1229" spans="1:14" hidden="1" x14ac:dyDescent="0.25">
      <c r="A1229" t="s">
        <v>2942</v>
      </c>
      <c r="B1229" t="s">
        <v>2904</v>
      </c>
      <c r="C1229" t="s">
        <v>3803</v>
      </c>
      <c r="D1229">
        <v>1982690</v>
      </c>
      <c r="E1229" t="s">
        <v>3589</v>
      </c>
      <c r="F1229" t="s">
        <v>3050</v>
      </c>
      <c r="G1229" t="s">
        <v>3051</v>
      </c>
      <c r="H1229" t="s">
        <v>951</v>
      </c>
      <c r="I1229">
        <v>1982690</v>
      </c>
      <c r="J1229" t="s">
        <v>43</v>
      </c>
      <c r="K1229" t="s">
        <v>44</v>
      </c>
      <c r="L1229" t="s">
        <v>41</v>
      </c>
      <c r="M1229" t="s">
        <v>3056</v>
      </c>
      <c r="N1229" t="s">
        <v>955</v>
      </c>
    </row>
    <row r="1230" spans="1:14" hidden="1" x14ac:dyDescent="0.25">
      <c r="A1230" t="s">
        <v>2942</v>
      </c>
      <c r="B1230" t="s">
        <v>2904</v>
      </c>
      <c r="C1230" t="s">
        <v>3804</v>
      </c>
      <c r="D1230">
        <v>1194656</v>
      </c>
      <c r="E1230" t="s">
        <v>3066</v>
      </c>
      <c r="F1230" t="s">
        <v>3050</v>
      </c>
      <c r="G1230" t="s">
        <v>3051</v>
      </c>
      <c r="H1230" t="s">
        <v>957</v>
      </c>
      <c r="I1230">
        <v>1194656</v>
      </c>
      <c r="J1230" t="s">
        <v>39</v>
      </c>
      <c r="K1230" t="s">
        <v>40</v>
      </c>
      <c r="L1230" t="s">
        <v>41</v>
      </c>
      <c r="M1230" t="s">
        <v>2946</v>
      </c>
      <c r="N1230" t="s">
        <v>958</v>
      </c>
    </row>
    <row r="1231" spans="1:14" hidden="1" x14ac:dyDescent="0.25">
      <c r="A1231" t="s">
        <v>2942</v>
      </c>
      <c r="B1231" t="s">
        <v>2904</v>
      </c>
      <c r="C1231" t="s">
        <v>3804</v>
      </c>
      <c r="D1231">
        <v>1194656</v>
      </c>
      <c r="E1231" t="s">
        <v>2898</v>
      </c>
      <c r="F1231" t="s">
        <v>3050</v>
      </c>
      <c r="G1231" t="s">
        <v>3051</v>
      </c>
      <c r="H1231" t="s">
        <v>957</v>
      </c>
      <c r="I1231">
        <v>1194656</v>
      </c>
      <c r="J1231" t="s">
        <v>46</v>
      </c>
      <c r="K1231" t="s">
        <v>47</v>
      </c>
      <c r="L1231" t="s">
        <v>41</v>
      </c>
      <c r="M1231" t="s">
        <v>2946</v>
      </c>
      <c r="N1231" t="s">
        <v>960</v>
      </c>
    </row>
    <row r="1232" spans="1:14" hidden="1" x14ac:dyDescent="0.25">
      <c r="A1232" t="s">
        <v>2942</v>
      </c>
      <c r="B1232" t="s">
        <v>2904</v>
      </c>
      <c r="C1232" t="s">
        <v>3804</v>
      </c>
      <c r="D1232">
        <v>1194656</v>
      </c>
      <c r="E1232" t="s">
        <v>3589</v>
      </c>
      <c r="F1232" t="s">
        <v>3050</v>
      </c>
      <c r="G1232" t="s">
        <v>3051</v>
      </c>
      <c r="H1232" t="s">
        <v>957</v>
      </c>
      <c r="I1232">
        <v>1194656</v>
      </c>
      <c r="J1232" t="s">
        <v>43</v>
      </c>
      <c r="K1232" t="s">
        <v>44</v>
      </c>
      <c r="L1232" t="s">
        <v>41</v>
      </c>
      <c r="M1232" t="s">
        <v>3056</v>
      </c>
      <c r="N1232" t="s">
        <v>959</v>
      </c>
    </row>
    <row r="1233" spans="1:14" hidden="1" x14ac:dyDescent="0.25">
      <c r="A1233" t="s">
        <v>3048</v>
      </c>
      <c r="B1233" t="s">
        <v>3556</v>
      </c>
      <c r="C1233" t="s">
        <v>3805</v>
      </c>
      <c r="D1233">
        <v>25321226</v>
      </c>
      <c r="E1233" t="s">
        <v>3066</v>
      </c>
      <c r="F1233" t="s">
        <v>3050</v>
      </c>
      <c r="G1233" t="s">
        <v>3051</v>
      </c>
      <c r="H1233" t="s">
        <v>961</v>
      </c>
      <c r="I1233">
        <v>25321226</v>
      </c>
      <c r="J1233" t="s">
        <v>39</v>
      </c>
      <c r="K1233" t="s">
        <v>47</v>
      </c>
      <c r="L1233" t="s">
        <v>41</v>
      </c>
      <c r="M1233" t="s">
        <v>3052</v>
      </c>
      <c r="N1233" t="s">
        <v>962</v>
      </c>
    </row>
    <row r="1234" spans="1:14" hidden="1" x14ac:dyDescent="0.25">
      <c r="A1234" t="s">
        <v>3048</v>
      </c>
      <c r="B1234" t="s">
        <v>3556</v>
      </c>
      <c r="C1234" t="s">
        <v>3806</v>
      </c>
      <c r="D1234">
        <v>75274</v>
      </c>
      <c r="E1234" t="s">
        <v>3066</v>
      </c>
      <c r="F1234" t="s">
        <v>3050</v>
      </c>
      <c r="G1234" t="s">
        <v>3051</v>
      </c>
      <c r="H1234" t="s">
        <v>578</v>
      </c>
      <c r="I1234">
        <v>75274</v>
      </c>
      <c r="J1234" t="s">
        <v>39</v>
      </c>
      <c r="K1234" t="s">
        <v>47</v>
      </c>
      <c r="L1234" t="s">
        <v>41</v>
      </c>
      <c r="M1234" t="s">
        <v>2946</v>
      </c>
      <c r="N1234" t="s">
        <v>579</v>
      </c>
    </row>
    <row r="1235" spans="1:14" hidden="1" x14ac:dyDescent="0.25">
      <c r="A1235" t="s">
        <v>3048</v>
      </c>
      <c r="B1235" t="s">
        <v>3556</v>
      </c>
      <c r="C1235" t="s">
        <v>3806</v>
      </c>
      <c r="D1235">
        <v>75274</v>
      </c>
      <c r="E1235" t="s">
        <v>2898</v>
      </c>
      <c r="F1235" t="s">
        <v>3050</v>
      </c>
      <c r="G1235" t="s">
        <v>3051</v>
      </c>
      <c r="H1235" t="s">
        <v>3807</v>
      </c>
      <c r="I1235">
        <v>75274</v>
      </c>
      <c r="J1235" t="s">
        <v>46</v>
      </c>
      <c r="K1235" t="s">
        <v>47</v>
      </c>
      <c r="L1235" t="s">
        <v>41</v>
      </c>
      <c r="M1235" t="s">
        <v>3052</v>
      </c>
      <c r="N1235" t="s">
        <v>580</v>
      </c>
    </row>
    <row r="1236" spans="1:14" hidden="1" x14ac:dyDescent="0.25">
      <c r="A1236" t="s">
        <v>3048</v>
      </c>
      <c r="B1236" t="s">
        <v>3556</v>
      </c>
      <c r="C1236" t="s">
        <v>3808</v>
      </c>
      <c r="D1236">
        <v>75718</v>
      </c>
      <c r="E1236" t="s">
        <v>3066</v>
      </c>
      <c r="F1236" t="s">
        <v>3050</v>
      </c>
      <c r="G1236" t="s">
        <v>3051</v>
      </c>
      <c r="H1236" t="s">
        <v>1743</v>
      </c>
      <c r="I1236">
        <v>75718</v>
      </c>
      <c r="J1236" t="s">
        <v>39</v>
      </c>
      <c r="K1236" t="s">
        <v>47</v>
      </c>
      <c r="L1236" t="s">
        <v>41</v>
      </c>
      <c r="M1236" t="s">
        <v>2946</v>
      </c>
      <c r="N1236" t="s">
        <v>1744</v>
      </c>
    </row>
    <row r="1237" spans="1:14" hidden="1" x14ac:dyDescent="0.25">
      <c r="A1237" t="s">
        <v>3048</v>
      </c>
      <c r="B1237" t="s">
        <v>3556</v>
      </c>
      <c r="C1237" t="s">
        <v>3808</v>
      </c>
      <c r="D1237">
        <v>75718</v>
      </c>
      <c r="E1237" t="s">
        <v>2898</v>
      </c>
      <c r="F1237" t="s">
        <v>3050</v>
      </c>
      <c r="G1237" t="s">
        <v>3051</v>
      </c>
      <c r="H1237" t="s">
        <v>1743</v>
      </c>
      <c r="I1237">
        <v>75718</v>
      </c>
      <c r="J1237" t="s">
        <v>46</v>
      </c>
      <c r="K1237" t="s">
        <v>47</v>
      </c>
      <c r="L1237" t="s">
        <v>41</v>
      </c>
      <c r="M1237" t="s">
        <v>2946</v>
      </c>
      <c r="N1237" t="s">
        <v>1745</v>
      </c>
    </row>
    <row r="1238" spans="1:14" hidden="1" x14ac:dyDescent="0.25">
      <c r="A1238" t="s">
        <v>3048</v>
      </c>
      <c r="B1238" t="s">
        <v>3556</v>
      </c>
      <c r="C1238" t="s">
        <v>3809</v>
      </c>
      <c r="D1238">
        <v>75434</v>
      </c>
      <c r="E1238" t="s">
        <v>3066</v>
      </c>
      <c r="F1238" t="s">
        <v>3050</v>
      </c>
      <c r="G1238" t="s">
        <v>3051</v>
      </c>
      <c r="H1238" t="s">
        <v>1437</v>
      </c>
      <c r="I1238">
        <v>75434</v>
      </c>
      <c r="J1238" t="s">
        <v>39</v>
      </c>
      <c r="K1238" t="s">
        <v>47</v>
      </c>
      <c r="L1238" t="s">
        <v>41</v>
      </c>
      <c r="M1238" t="s">
        <v>3052</v>
      </c>
      <c r="N1238" t="s">
        <v>1438</v>
      </c>
    </row>
    <row r="1239" spans="1:14" hidden="1" x14ac:dyDescent="0.25">
      <c r="A1239" t="s">
        <v>3048</v>
      </c>
      <c r="B1239" t="s">
        <v>3556</v>
      </c>
      <c r="C1239" t="s">
        <v>3810</v>
      </c>
      <c r="D1239">
        <v>75092</v>
      </c>
      <c r="E1239" t="s">
        <v>3066</v>
      </c>
      <c r="F1239" t="s">
        <v>3050</v>
      </c>
      <c r="G1239" t="s">
        <v>3051</v>
      </c>
      <c r="H1239" t="s">
        <v>3811</v>
      </c>
      <c r="I1239">
        <v>75092</v>
      </c>
      <c r="J1239" t="s">
        <v>39</v>
      </c>
      <c r="K1239" t="s">
        <v>47</v>
      </c>
      <c r="L1239" t="s">
        <v>41</v>
      </c>
      <c r="M1239" t="s">
        <v>2946</v>
      </c>
      <c r="N1239" t="s">
        <v>1740</v>
      </c>
    </row>
    <row r="1240" spans="1:14" hidden="1" x14ac:dyDescent="0.25">
      <c r="A1240" t="s">
        <v>3048</v>
      </c>
      <c r="B1240" t="s">
        <v>3556</v>
      </c>
      <c r="C1240" t="s">
        <v>3810</v>
      </c>
      <c r="D1240">
        <v>75092</v>
      </c>
      <c r="E1240" t="s">
        <v>43</v>
      </c>
      <c r="F1240" t="s">
        <v>3050</v>
      </c>
      <c r="G1240" t="s">
        <v>3051</v>
      </c>
      <c r="H1240" t="s">
        <v>3811</v>
      </c>
      <c r="I1240">
        <v>75092</v>
      </c>
      <c r="J1240" t="s">
        <v>43</v>
      </c>
      <c r="K1240" t="s">
        <v>47</v>
      </c>
      <c r="L1240" t="s">
        <v>41</v>
      </c>
      <c r="M1240" t="s">
        <v>2946</v>
      </c>
      <c r="N1240" t="s">
        <v>1741</v>
      </c>
    </row>
    <row r="1241" spans="1:14" hidden="1" x14ac:dyDescent="0.25">
      <c r="A1241" t="s">
        <v>3048</v>
      </c>
      <c r="B1241" t="s">
        <v>3556</v>
      </c>
      <c r="C1241" t="s">
        <v>3810</v>
      </c>
      <c r="D1241">
        <v>75092</v>
      </c>
      <c r="E1241" t="s">
        <v>2898</v>
      </c>
      <c r="F1241" t="s">
        <v>3050</v>
      </c>
      <c r="G1241" t="s">
        <v>3051</v>
      </c>
      <c r="H1241" t="s">
        <v>3811</v>
      </c>
      <c r="I1241">
        <v>75092</v>
      </c>
      <c r="J1241" t="s">
        <v>46</v>
      </c>
      <c r="K1241" t="s">
        <v>47</v>
      </c>
      <c r="L1241" t="s">
        <v>41</v>
      </c>
      <c r="M1241" t="s">
        <v>2946</v>
      </c>
      <c r="N1241" t="s">
        <v>1742</v>
      </c>
    </row>
    <row r="1242" spans="1:14" hidden="1" x14ac:dyDescent="0.25">
      <c r="A1242" t="s">
        <v>3048</v>
      </c>
      <c r="B1242" t="s">
        <v>3556</v>
      </c>
      <c r="C1242" t="s">
        <v>3812</v>
      </c>
      <c r="D1242">
        <v>97234</v>
      </c>
      <c r="E1242" t="s">
        <v>3066</v>
      </c>
      <c r="F1242" t="s">
        <v>3050</v>
      </c>
      <c r="G1242" t="s">
        <v>3051</v>
      </c>
      <c r="H1242" t="s">
        <v>2163</v>
      </c>
      <c r="I1242">
        <v>97234</v>
      </c>
      <c r="J1242" t="s">
        <v>39</v>
      </c>
      <c r="K1242" t="s">
        <v>47</v>
      </c>
      <c r="L1242" t="s">
        <v>41</v>
      </c>
      <c r="M1242" t="s">
        <v>3052</v>
      </c>
      <c r="N1242" t="s">
        <v>2164</v>
      </c>
    </row>
    <row r="1243" spans="1:14" hidden="1" x14ac:dyDescent="0.25">
      <c r="A1243" t="s">
        <v>2942</v>
      </c>
      <c r="B1243" t="s">
        <v>2904</v>
      </c>
      <c r="C1243" t="s">
        <v>963</v>
      </c>
      <c r="D1243" t="s">
        <v>3813</v>
      </c>
      <c r="E1243" t="s">
        <v>3066</v>
      </c>
      <c r="F1243" t="s">
        <v>3050</v>
      </c>
      <c r="G1243" t="s">
        <v>3051</v>
      </c>
      <c r="H1243" t="s">
        <v>963</v>
      </c>
      <c r="I1243">
        <v>542756</v>
      </c>
      <c r="J1243" t="s">
        <v>39</v>
      </c>
      <c r="K1243" t="s">
        <v>40</v>
      </c>
      <c r="L1243" t="s">
        <v>41</v>
      </c>
      <c r="M1243" t="s">
        <v>3056</v>
      </c>
      <c r="N1243" t="s">
        <v>964</v>
      </c>
    </row>
    <row r="1244" spans="1:14" hidden="1" x14ac:dyDescent="0.25">
      <c r="A1244" t="s">
        <v>2942</v>
      </c>
      <c r="B1244" t="s">
        <v>2904</v>
      </c>
      <c r="C1244" t="s">
        <v>963</v>
      </c>
      <c r="D1244" t="s">
        <v>3813</v>
      </c>
      <c r="E1244" t="s">
        <v>2898</v>
      </c>
      <c r="F1244" t="s">
        <v>3050</v>
      </c>
      <c r="G1244" t="s">
        <v>3051</v>
      </c>
      <c r="H1244" t="s">
        <v>963</v>
      </c>
      <c r="I1244">
        <v>542756</v>
      </c>
      <c r="J1244" t="s">
        <v>46</v>
      </c>
      <c r="K1244" t="s">
        <v>47</v>
      </c>
      <c r="L1244" t="s">
        <v>41</v>
      </c>
      <c r="M1244" t="s">
        <v>3056</v>
      </c>
      <c r="N1244" t="s">
        <v>966</v>
      </c>
    </row>
    <row r="1245" spans="1:14" hidden="1" x14ac:dyDescent="0.25">
      <c r="A1245" t="s">
        <v>2942</v>
      </c>
      <c r="B1245" t="s">
        <v>2904</v>
      </c>
      <c r="C1245" t="s">
        <v>963</v>
      </c>
      <c r="D1245" t="s">
        <v>3813</v>
      </c>
      <c r="E1245" t="s">
        <v>3589</v>
      </c>
      <c r="F1245" t="s">
        <v>3050</v>
      </c>
      <c r="G1245" t="s">
        <v>3051</v>
      </c>
      <c r="H1245" t="s">
        <v>963</v>
      </c>
      <c r="I1245">
        <v>542756</v>
      </c>
      <c r="J1245" t="s">
        <v>43</v>
      </c>
      <c r="K1245" t="s">
        <v>44</v>
      </c>
      <c r="L1245" t="s">
        <v>41</v>
      </c>
      <c r="M1245" t="s">
        <v>3056</v>
      </c>
      <c r="N1245" t="s">
        <v>965</v>
      </c>
    </row>
    <row r="1246" spans="1:14" hidden="1" x14ac:dyDescent="0.25">
      <c r="A1246" t="s">
        <v>3048</v>
      </c>
      <c r="B1246" t="s">
        <v>3556</v>
      </c>
      <c r="C1246" t="s">
        <v>3814</v>
      </c>
      <c r="D1246">
        <v>76142</v>
      </c>
      <c r="E1246" t="s">
        <v>3066</v>
      </c>
      <c r="F1246" t="s">
        <v>3050</v>
      </c>
      <c r="G1246" t="s">
        <v>3051</v>
      </c>
      <c r="H1246" t="s">
        <v>671</v>
      </c>
      <c r="I1246">
        <v>76142</v>
      </c>
      <c r="J1246" t="s">
        <v>39</v>
      </c>
      <c r="K1246" t="s">
        <v>47</v>
      </c>
      <c r="L1246" t="s">
        <v>41</v>
      </c>
      <c r="M1246" t="s">
        <v>3052</v>
      </c>
      <c r="N1246" t="s">
        <v>672</v>
      </c>
    </row>
    <row r="1247" spans="1:14" hidden="1" x14ac:dyDescent="0.25">
      <c r="A1247" t="s">
        <v>3048</v>
      </c>
      <c r="B1247" t="s">
        <v>3556</v>
      </c>
      <c r="C1247" t="s">
        <v>3815</v>
      </c>
      <c r="D1247">
        <v>62737</v>
      </c>
      <c r="E1247" t="s">
        <v>3066</v>
      </c>
      <c r="F1247" t="s">
        <v>3050</v>
      </c>
      <c r="G1247" t="s">
        <v>3051</v>
      </c>
      <c r="H1247" t="s">
        <v>967</v>
      </c>
      <c r="I1247">
        <v>62737</v>
      </c>
      <c r="J1247" t="s">
        <v>39</v>
      </c>
      <c r="K1247" t="s">
        <v>47</v>
      </c>
      <c r="L1247" t="s">
        <v>41</v>
      </c>
      <c r="M1247" t="s">
        <v>2946</v>
      </c>
      <c r="N1247" t="s">
        <v>968</v>
      </c>
    </row>
    <row r="1248" spans="1:14" hidden="1" x14ac:dyDescent="0.25">
      <c r="A1248" t="s">
        <v>2942</v>
      </c>
      <c r="B1248" t="s">
        <v>2904</v>
      </c>
      <c r="C1248" t="s">
        <v>3816</v>
      </c>
      <c r="D1248">
        <v>99309</v>
      </c>
      <c r="E1248" t="s">
        <v>3066</v>
      </c>
      <c r="F1248" t="s">
        <v>3050</v>
      </c>
      <c r="G1248" t="s">
        <v>3051</v>
      </c>
      <c r="H1248" t="s">
        <v>969</v>
      </c>
      <c r="I1248">
        <v>99309</v>
      </c>
      <c r="J1248" t="s">
        <v>39</v>
      </c>
      <c r="K1248" t="s">
        <v>40</v>
      </c>
      <c r="L1248" t="s">
        <v>41</v>
      </c>
      <c r="M1248" t="s">
        <v>2946</v>
      </c>
      <c r="N1248" t="s">
        <v>970</v>
      </c>
    </row>
    <row r="1249" spans="1:14" hidden="1" x14ac:dyDescent="0.25">
      <c r="A1249" t="s">
        <v>2942</v>
      </c>
      <c r="B1249" t="s">
        <v>2904</v>
      </c>
      <c r="C1249" t="s">
        <v>3816</v>
      </c>
      <c r="D1249">
        <v>99309</v>
      </c>
      <c r="E1249" t="s">
        <v>2898</v>
      </c>
      <c r="F1249" t="s">
        <v>3050</v>
      </c>
      <c r="G1249" t="s">
        <v>3051</v>
      </c>
      <c r="H1249" t="s">
        <v>969</v>
      </c>
      <c r="I1249">
        <v>99309</v>
      </c>
      <c r="J1249" t="s">
        <v>46</v>
      </c>
      <c r="K1249" t="s">
        <v>47</v>
      </c>
      <c r="L1249" t="s">
        <v>41</v>
      </c>
      <c r="M1249" t="s">
        <v>2946</v>
      </c>
      <c r="N1249" t="s">
        <v>972</v>
      </c>
    </row>
    <row r="1250" spans="1:14" hidden="1" x14ac:dyDescent="0.25">
      <c r="A1250" t="s">
        <v>2942</v>
      </c>
      <c r="B1250" t="s">
        <v>2904</v>
      </c>
      <c r="C1250" t="s">
        <v>3816</v>
      </c>
      <c r="D1250">
        <v>99309</v>
      </c>
      <c r="E1250" t="s">
        <v>3589</v>
      </c>
      <c r="F1250" t="s">
        <v>3050</v>
      </c>
      <c r="G1250" t="s">
        <v>3051</v>
      </c>
      <c r="H1250" t="s">
        <v>969</v>
      </c>
      <c r="I1250">
        <v>99309</v>
      </c>
      <c r="J1250" t="s">
        <v>43</v>
      </c>
      <c r="K1250" t="s">
        <v>44</v>
      </c>
      <c r="L1250" t="s">
        <v>41</v>
      </c>
      <c r="M1250" t="s">
        <v>3056</v>
      </c>
      <c r="N1250" t="s">
        <v>971</v>
      </c>
    </row>
    <row r="1251" spans="1:14" hidden="1" x14ac:dyDescent="0.25">
      <c r="A1251" t="s">
        <v>2942</v>
      </c>
      <c r="B1251" t="s">
        <v>2904</v>
      </c>
      <c r="C1251" t="s">
        <v>973</v>
      </c>
      <c r="D1251">
        <v>145701219</v>
      </c>
      <c r="E1251" t="s">
        <v>3066</v>
      </c>
      <c r="F1251" t="s">
        <v>3050</v>
      </c>
      <c r="G1251" t="s">
        <v>3051</v>
      </c>
      <c r="H1251" t="s">
        <v>973</v>
      </c>
      <c r="I1251">
        <v>145701219</v>
      </c>
      <c r="J1251" t="s">
        <v>39</v>
      </c>
      <c r="K1251" t="s">
        <v>40</v>
      </c>
      <c r="L1251" t="s">
        <v>41</v>
      </c>
      <c r="M1251" t="s">
        <v>3056</v>
      </c>
      <c r="N1251" t="s">
        <v>974</v>
      </c>
    </row>
    <row r="1252" spans="1:14" hidden="1" x14ac:dyDescent="0.25">
      <c r="A1252" t="s">
        <v>2942</v>
      </c>
      <c r="B1252" t="s">
        <v>2904</v>
      </c>
      <c r="C1252" t="s">
        <v>973</v>
      </c>
      <c r="D1252">
        <v>145701219</v>
      </c>
      <c r="E1252" t="s">
        <v>2898</v>
      </c>
      <c r="F1252" t="s">
        <v>3050</v>
      </c>
      <c r="G1252" t="s">
        <v>3051</v>
      </c>
      <c r="H1252" t="s">
        <v>973</v>
      </c>
      <c r="I1252">
        <v>145701219</v>
      </c>
      <c r="J1252" t="s">
        <v>46</v>
      </c>
      <c r="K1252" t="s">
        <v>47</v>
      </c>
      <c r="L1252" t="s">
        <v>41</v>
      </c>
      <c r="M1252" t="s">
        <v>3056</v>
      </c>
      <c r="N1252" t="s">
        <v>976</v>
      </c>
    </row>
    <row r="1253" spans="1:14" hidden="1" x14ac:dyDescent="0.25">
      <c r="A1253" t="s">
        <v>2942</v>
      </c>
      <c r="B1253" t="s">
        <v>2904</v>
      </c>
      <c r="C1253" t="s">
        <v>973</v>
      </c>
      <c r="D1253">
        <v>145701219</v>
      </c>
      <c r="E1253" t="s">
        <v>3589</v>
      </c>
      <c r="F1253" t="s">
        <v>3050</v>
      </c>
      <c r="G1253" t="s">
        <v>3051</v>
      </c>
      <c r="H1253" t="s">
        <v>973</v>
      </c>
      <c r="I1253">
        <v>145701219</v>
      </c>
      <c r="J1253" t="s">
        <v>43</v>
      </c>
      <c r="K1253" t="s">
        <v>44</v>
      </c>
      <c r="L1253" t="s">
        <v>41</v>
      </c>
      <c r="M1253" t="s">
        <v>3056</v>
      </c>
      <c r="N1253" t="s">
        <v>975</v>
      </c>
    </row>
    <row r="1254" spans="1:14" hidden="1" x14ac:dyDescent="0.25">
      <c r="A1254" t="s">
        <v>3048</v>
      </c>
      <c r="B1254" t="s">
        <v>3556</v>
      </c>
      <c r="C1254" t="s">
        <v>3817</v>
      </c>
      <c r="D1254">
        <v>115322</v>
      </c>
      <c r="E1254" t="s">
        <v>3066</v>
      </c>
      <c r="F1254" t="s">
        <v>3050</v>
      </c>
      <c r="G1254" t="s">
        <v>3051</v>
      </c>
      <c r="H1254" t="s">
        <v>977</v>
      </c>
      <c r="I1254">
        <v>115322</v>
      </c>
      <c r="J1254" t="s">
        <v>39</v>
      </c>
      <c r="K1254" t="s">
        <v>47</v>
      </c>
      <c r="L1254" t="s">
        <v>41</v>
      </c>
      <c r="M1254" t="s">
        <v>2946</v>
      </c>
      <c r="N1254" t="s">
        <v>978</v>
      </c>
    </row>
    <row r="1255" spans="1:14" hidden="1" x14ac:dyDescent="0.25">
      <c r="A1255" t="s">
        <v>2942</v>
      </c>
      <c r="B1255" t="s">
        <v>2904</v>
      </c>
      <c r="C1255" t="s">
        <v>3818</v>
      </c>
      <c r="D1255">
        <v>141662</v>
      </c>
      <c r="E1255" t="s">
        <v>3066</v>
      </c>
      <c r="F1255" t="s">
        <v>3050</v>
      </c>
      <c r="G1255" t="s">
        <v>3051</v>
      </c>
      <c r="H1255" t="s">
        <v>979</v>
      </c>
      <c r="I1255">
        <v>141662</v>
      </c>
      <c r="J1255" t="s">
        <v>39</v>
      </c>
      <c r="K1255" t="s">
        <v>40</v>
      </c>
      <c r="L1255" t="s">
        <v>41</v>
      </c>
      <c r="M1255" t="s">
        <v>2946</v>
      </c>
      <c r="N1255" t="s">
        <v>980</v>
      </c>
    </row>
    <row r="1256" spans="1:14" hidden="1" x14ac:dyDescent="0.25">
      <c r="A1256" t="s">
        <v>2942</v>
      </c>
      <c r="B1256" t="s">
        <v>2904</v>
      </c>
      <c r="C1256" t="s">
        <v>3818</v>
      </c>
      <c r="D1256">
        <v>141662</v>
      </c>
      <c r="E1256" t="s">
        <v>2898</v>
      </c>
      <c r="F1256" t="s">
        <v>3050</v>
      </c>
      <c r="G1256" t="s">
        <v>3051</v>
      </c>
      <c r="H1256" t="s">
        <v>979</v>
      </c>
      <c r="I1256">
        <v>141662</v>
      </c>
      <c r="J1256" t="s">
        <v>46</v>
      </c>
      <c r="K1256" t="s">
        <v>47</v>
      </c>
      <c r="L1256" t="s">
        <v>41</v>
      </c>
      <c r="M1256" t="s">
        <v>2946</v>
      </c>
      <c r="N1256" t="s">
        <v>982</v>
      </c>
    </row>
    <row r="1257" spans="1:14" hidden="1" x14ac:dyDescent="0.25">
      <c r="A1257" t="s">
        <v>2942</v>
      </c>
      <c r="B1257" t="s">
        <v>2904</v>
      </c>
      <c r="C1257" t="s">
        <v>3818</v>
      </c>
      <c r="D1257">
        <v>141662</v>
      </c>
      <c r="E1257" t="s">
        <v>3589</v>
      </c>
      <c r="F1257" t="s">
        <v>3050</v>
      </c>
      <c r="G1257" t="s">
        <v>3051</v>
      </c>
      <c r="H1257" t="s">
        <v>979</v>
      </c>
      <c r="I1257">
        <v>141662</v>
      </c>
      <c r="J1257" t="s">
        <v>43</v>
      </c>
      <c r="K1257" t="s">
        <v>44</v>
      </c>
      <c r="L1257" t="s">
        <v>41</v>
      </c>
      <c r="M1257" t="s">
        <v>3056</v>
      </c>
      <c r="N1257" t="s">
        <v>981</v>
      </c>
    </row>
    <row r="1258" spans="1:14" hidden="1" x14ac:dyDescent="0.25">
      <c r="A1258" t="s">
        <v>3048</v>
      </c>
      <c r="B1258" t="s">
        <v>3556</v>
      </c>
      <c r="C1258" t="s">
        <v>3819</v>
      </c>
      <c r="D1258">
        <v>77736</v>
      </c>
      <c r="E1258" t="s">
        <v>3066</v>
      </c>
      <c r="F1258" t="s">
        <v>3050</v>
      </c>
      <c r="G1258" t="s">
        <v>3051</v>
      </c>
      <c r="H1258" t="s">
        <v>983</v>
      </c>
      <c r="I1258">
        <v>77736</v>
      </c>
      <c r="J1258" t="s">
        <v>39</v>
      </c>
      <c r="K1258" t="s">
        <v>47</v>
      </c>
      <c r="L1258" t="s">
        <v>41</v>
      </c>
      <c r="M1258" t="s">
        <v>2946</v>
      </c>
      <c r="N1258" t="s">
        <v>984</v>
      </c>
    </row>
    <row r="1259" spans="1:14" hidden="1" x14ac:dyDescent="0.25">
      <c r="A1259" t="s">
        <v>3048</v>
      </c>
      <c r="B1259" t="s">
        <v>3556</v>
      </c>
      <c r="C1259" t="s">
        <v>3819</v>
      </c>
      <c r="D1259">
        <v>77736</v>
      </c>
      <c r="E1259" t="s">
        <v>43</v>
      </c>
      <c r="F1259" t="s">
        <v>3050</v>
      </c>
      <c r="G1259" t="s">
        <v>3051</v>
      </c>
      <c r="H1259" t="s">
        <v>983</v>
      </c>
      <c r="I1259">
        <v>77736</v>
      </c>
      <c r="J1259" t="s">
        <v>43</v>
      </c>
      <c r="K1259" t="s">
        <v>47</v>
      </c>
      <c r="L1259" t="s">
        <v>41</v>
      </c>
      <c r="M1259" t="s">
        <v>2946</v>
      </c>
      <c r="N1259" t="s">
        <v>985</v>
      </c>
    </row>
    <row r="1260" spans="1:14" hidden="1" x14ac:dyDescent="0.25">
      <c r="A1260" t="s">
        <v>3048</v>
      </c>
      <c r="B1260" t="s">
        <v>3556</v>
      </c>
      <c r="C1260" t="s">
        <v>3819</v>
      </c>
      <c r="D1260">
        <v>77736</v>
      </c>
      <c r="E1260" t="s">
        <v>2898</v>
      </c>
      <c r="F1260" t="s">
        <v>3050</v>
      </c>
      <c r="G1260" t="s">
        <v>3051</v>
      </c>
      <c r="H1260" t="s">
        <v>983</v>
      </c>
      <c r="I1260">
        <v>77736</v>
      </c>
      <c r="J1260" t="s">
        <v>46</v>
      </c>
      <c r="K1260" t="s">
        <v>47</v>
      </c>
      <c r="L1260" t="s">
        <v>41</v>
      </c>
      <c r="M1260" t="s">
        <v>2946</v>
      </c>
      <c r="N1260" t="s">
        <v>986</v>
      </c>
    </row>
    <row r="1261" spans="1:14" hidden="1" x14ac:dyDescent="0.25">
      <c r="A1261" t="s">
        <v>3048</v>
      </c>
      <c r="B1261" t="s">
        <v>3556</v>
      </c>
      <c r="C1261" t="s">
        <v>3820</v>
      </c>
      <c r="D1261">
        <v>1464535</v>
      </c>
      <c r="E1261" t="s">
        <v>3066</v>
      </c>
      <c r="F1261" t="s">
        <v>3050</v>
      </c>
      <c r="G1261" t="s">
        <v>2945</v>
      </c>
      <c r="H1261" t="s">
        <v>2053</v>
      </c>
      <c r="I1261">
        <v>556525</v>
      </c>
      <c r="J1261" t="s">
        <v>39</v>
      </c>
      <c r="K1261" t="s">
        <v>47</v>
      </c>
      <c r="L1261" t="s">
        <v>41</v>
      </c>
      <c r="M1261" t="s">
        <v>3052</v>
      </c>
      <c r="N1261" t="s">
        <v>2054</v>
      </c>
    </row>
    <row r="1262" spans="1:14" hidden="1" x14ac:dyDescent="0.25">
      <c r="A1262" t="s">
        <v>3048</v>
      </c>
      <c r="B1262" t="s">
        <v>3556</v>
      </c>
      <c r="C1262" t="s">
        <v>3821</v>
      </c>
      <c r="D1262">
        <v>111422</v>
      </c>
      <c r="E1262" t="s">
        <v>3066</v>
      </c>
      <c r="F1262" t="s">
        <v>3050</v>
      </c>
      <c r="G1262" t="s">
        <v>3051</v>
      </c>
      <c r="H1262" t="s">
        <v>987</v>
      </c>
      <c r="I1262">
        <v>111422</v>
      </c>
      <c r="J1262" t="s">
        <v>39</v>
      </c>
      <c r="K1262" t="s">
        <v>47</v>
      </c>
      <c r="L1262" t="s">
        <v>41</v>
      </c>
      <c r="M1262" t="s">
        <v>2946</v>
      </c>
      <c r="N1262" t="s">
        <v>988</v>
      </c>
    </row>
    <row r="1263" spans="1:14" hidden="1" x14ac:dyDescent="0.25">
      <c r="A1263" t="s">
        <v>3048</v>
      </c>
      <c r="B1263" t="s">
        <v>3556</v>
      </c>
      <c r="C1263" t="s">
        <v>3821</v>
      </c>
      <c r="D1263">
        <v>111422</v>
      </c>
      <c r="E1263" t="s">
        <v>43</v>
      </c>
      <c r="F1263" t="s">
        <v>3050</v>
      </c>
      <c r="G1263" t="s">
        <v>3051</v>
      </c>
      <c r="H1263" t="s">
        <v>3821</v>
      </c>
      <c r="I1263">
        <v>111422</v>
      </c>
      <c r="J1263" t="s">
        <v>43</v>
      </c>
      <c r="K1263" t="s">
        <v>47</v>
      </c>
      <c r="L1263" t="s">
        <v>41</v>
      </c>
      <c r="M1263" t="s">
        <v>2946</v>
      </c>
      <c r="N1263" t="s">
        <v>989</v>
      </c>
    </row>
    <row r="1264" spans="1:14" hidden="1" x14ac:dyDescent="0.25">
      <c r="A1264" t="s">
        <v>3048</v>
      </c>
      <c r="B1264" t="s">
        <v>3556</v>
      </c>
      <c r="C1264" t="s">
        <v>3821</v>
      </c>
      <c r="D1264">
        <v>111422</v>
      </c>
      <c r="E1264" t="s">
        <v>2898</v>
      </c>
      <c r="F1264" t="s">
        <v>3050</v>
      </c>
      <c r="G1264" t="s">
        <v>3051</v>
      </c>
      <c r="H1264" t="s">
        <v>3821</v>
      </c>
      <c r="I1264">
        <v>111422</v>
      </c>
      <c r="J1264" t="s">
        <v>46</v>
      </c>
      <c r="K1264" t="s">
        <v>47</v>
      </c>
      <c r="L1264" t="s">
        <v>41</v>
      </c>
      <c r="M1264" t="s">
        <v>2946</v>
      </c>
      <c r="N1264" t="s">
        <v>990</v>
      </c>
    </row>
    <row r="1265" spans="1:14" hidden="1" x14ac:dyDescent="0.25">
      <c r="A1265" t="s">
        <v>3048</v>
      </c>
      <c r="B1265" t="s">
        <v>3556</v>
      </c>
      <c r="C1265" t="s">
        <v>3822</v>
      </c>
      <c r="D1265">
        <v>64675</v>
      </c>
      <c r="E1265" t="s">
        <v>3066</v>
      </c>
      <c r="F1265" t="s">
        <v>3050</v>
      </c>
      <c r="G1265" t="s">
        <v>2945</v>
      </c>
      <c r="H1265" t="s">
        <v>1036</v>
      </c>
      <c r="I1265">
        <v>77781</v>
      </c>
      <c r="J1265" t="s">
        <v>39</v>
      </c>
      <c r="K1265" t="s">
        <v>47</v>
      </c>
      <c r="L1265" t="s">
        <v>41</v>
      </c>
      <c r="M1265" t="s">
        <v>2946</v>
      </c>
      <c r="N1265" t="s">
        <v>1037</v>
      </c>
    </row>
    <row r="1266" spans="1:14" hidden="1" x14ac:dyDescent="0.25">
      <c r="A1266" t="s">
        <v>2942</v>
      </c>
      <c r="B1266" t="s">
        <v>2904</v>
      </c>
      <c r="C1266" t="s">
        <v>3823</v>
      </c>
      <c r="D1266">
        <v>119446683</v>
      </c>
      <c r="E1266" t="s">
        <v>3066</v>
      </c>
      <c r="F1266" t="s">
        <v>3050</v>
      </c>
      <c r="G1266" t="s">
        <v>3051</v>
      </c>
      <c r="H1266" t="s">
        <v>993</v>
      </c>
      <c r="I1266">
        <v>119446683</v>
      </c>
      <c r="J1266" t="s">
        <v>39</v>
      </c>
      <c r="K1266" t="s">
        <v>40</v>
      </c>
      <c r="L1266" t="s">
        <v>41</v>
      </c>
      <c r="M1266" t="s">
        <v>2946</v>
      </c>
      <c r="N1266" t="s">
        <v>994</v>
      </c>
    </row>
    <row r="1267" spans="1:14" hidden="1" x14ac:dyDescent="0.25">
      <c r="A1267" t="s">
        <v>2942</v>
      </c>
      <c r="B1267" t="s">
        <v>2904</v>
      </c>
      <c r="C1267" t="s">
        <v>3823</v>
      </c>
      <c r="D1267">
        <v>119446683</v>
      </c>
      <c r="E1267" t="s">
        <v>2898</v>
      </c>
      <c r="F1267" t="s">
        <v>3050</v>
      </c>
      <c r="G1267" t="s">
        <v>3051</v>
      </c>
      <c r="H1267" t="s">
        <v>993</v>
      </c>
      <c r="I1267">
        <v>119446683</v>
      </c>
      <c r="J1267" t="s">
        <v>46</v>
      </c>
      <c r="K1267" t="s">
        <v>47</v>
      </c>
      <c r="L1267" t="s">
        <v>41</v>
      </c>
      <c r="M1267" t="s">
        <v>2946</v>
      </c>
      <c r="N1267" t="s">
        <v>996</v>
      </c>
    </row>
    <row r="1268" spans="1:14" hidden="1" x14ac:dyDescent="0.25">
      <c r="A1268" t="s">
        <v>2942</v>
      </c>
      <c r="B1268" t="s">
        <v>2904</v>
      </c>
      <c r="C1268" t="s">
        <v>3823</v>
      </c>
      <c r="D1268">
        <v>119446683</v>
      </c>
      <c r="E1268" t="s">
        <v>3589</v>
      </c>
      <c r="F1268" t="s">
        <v>3050</v>
      </c>
      <c r="G1268" t="s">
        <v>3051</v>
      </c>
      <c r="H1268" t="s">
        <v>993</v>
      </c>
      <c r="I1268">
        <v>119446683</v>
      </c>
      <c r="J1268" t="s">
        <v>43</v>
      </c>
      <c r="K1268" t="s">
        <v>44</v>
      </c>
      <c r="L1268" t="s">
        <v>41</v>
      </c>
      <c r="M1268" t="s">
        <v>3056</v>
      </c>
      <c r="N1268" t="s">
        <v>995</v>
      </c>
    </row>
    <row r="1269" spans="1:14" hidden="1" x14ac:dyDescent="0.25">
      <c r="A1269" t="s">
        <v>2942</v>
      </c>
      <c r="B1269" t="s">
        <v>2904</v>
      </c>
      <c r="C1269" t="s">
        <v>3824</v>
      </c>
      <c r="D1269">
        <v>35367385</v>
      </c>
      <c r="E1269" t="s">
        <v>3066</v>
      </c>
      <c r="F1269" t="s">
        <v>3050</v>
      </c>
      <c r="G1269" t="s">
        <v>3051</v>
      </c>
      <c r="H1269" t="s">
        <v>997</v>
      </c>
      <c r="I1269">
        <v>35367385</v>
      </c>
      <c r="J1269" t="s">
        <v>39</v>
      </c>
      <c r="K1269" t="s">
        <v>40</v>
      </c>
      <c r="L1269" t="s">
        <v>41</v>
      </c>
      <c r="M1269" t="s">
        <v>2946</v>
      </c>
      <c r="N1269" t="s">
        <v>998</v>
      </c>
    </row>
    <row r="1270" spans="1:14" hidden="1" x14ac:dyDescent="0.25">
      <c r="A1270" t="s">
        <v>3825</v>
      </c>
      <c r="B1270" t="s">
        <v>3826</v>
      </c>
      <c r="C1270" t="s">
        <v>3827</v>
      </c>
      <c r="G1270" t="s">
        <v>2945</v>
      </c>
      <c r="H1270" t="s">
        <v>2007</v>
      </c>
      <c r="I1270" t="s">
        <v>127</v>
      </c>
      <c r="J1270" t="s">
        <v>418</v>
      </c>
      <c r="K1270" t="s">
        <v>1994</v>
      </c>
      <c r="L1270" t="s">
        <v>1995</v>
      </c>
      <c r="M1270" t="s">
        <v>2946</v>
      </c>
      <c r="N1270" t="s">
        <v>2008</v>
      </c>
    </row>
    <row r="1271" spans="1:14" hidden="1" x14ac:dyDescent="0.25">
      <c r="A1271" t="s">
        <v>3825</v>
      </c>
      <c r="B1271" t="s">
        <v>3826</v>
      </c>
      <c r="C1271" t="s">
        <v>3828</v>
      </c>
      <c r="G1271" t="s">
        <v>2945</v>
      </c>
      <c r="H1271" t="s">
        <v>2007</v>
      </c>
      <c r="I1271" t="s">
        <v>127</v>
      </c>
      <c r="J1271" t="s">
        <v>418</v>
      </c>
      <c r="K1271" t="s">
        <v>1994</v>
      </c>
      <c r="L1271" t="s">
        <v>1995</v>
      </c>
      <c r="M1271" t="s">
        <v>2946</v>
      </c>
      <c r="N1271" t="s">
        <v>2008</v>
      </c>
    </row>
    <row r="1272" spans="1:14" hidden="1" x14ac:dyDescent="0.25">
      <c r="A1272" t="s">
        <v>3825</v>
      </c>
      <c r="B1272" t="s">
        <v>3826</v>
      </c>
      <c r="C1272" t="s">
        <v>3829</v>
      </c>
      <c r="G1272" t="s">
        <v>2945</v>
      </c>
      <c r="H1272" t="s">
        <v>2007</v>
      </c>
      <c r="I1272" t="s">
        <v>127</v>
      </c>
      <c r="J1272" t="s">
        <v>418</v>
      </c>
      <c r="K1272" t="s">
        <v>1994</v>
      </c>
      <c r="L1272" t="s">
        <v>1995</v>
      </c>
      <c r="M1272" t="s">
        <v>2946</v>
      </c>
      <c r="N1272" t="s">
        <v>2008</v>
      </c>
    </row>
    <row r="1273" spans="1:14" hidden="1" x14ac:dyDescent="0.25">
      <c r="A1273" t="s">
        <v>3825</v>
      </c>
      <c r="B1273" t="s">
        <v>3826</v>
      </c>
      <c r="C1273" t="s">
        <v>3830</v>
      </c>
      <c r="G1273" t="s">
        <v>2945</v>
      </c>
      <c r="H1273" t="s">
        <v>2007</v>
      </c>
      <c r="I1273" t="s">
        <v>127</v>
      </c>
      <c r="J1273" t="s">
        <v>418</v>
      </c>
      <c r="K1273" t="s">
        <v>1994</v>
      </c>
      <c r="L1273" t="s">
        <v>1995</v>
      </c>
      <c r="M1273" t="s">
        <v>2946</v>
      </c>
      <c r="N1273" t="s">
        <v>2008</v>
      </c>
    </row>
    <row r="1274" spans="1:14" hidden="1" x14ac:dyDescent="0.25">
      <c r="A1274" t="s">
        <v>3825</v>
      </c>
      <c r="B1274" t="s">
        <v>3826</v>
      </c>
      <c r="C1274" t="s">
        <v>3831</v>
      </c>
      <c r="G1274" t="s">
        <v>2945</v>
      </c>
      <c r="H1274" t="s">
        <v>2007</v>
      </c>
      <c r="I1274" t="s">
        <v>127</v>
      </c>
      <c r="J1274" t="s">
        <v>418</v>
      </c>
      <c r="K1274" t="s">
        <v>1994</v>
      </c>
      <c r="L1274" t="s">
        <v>1995</v>
      </c>
      <c r="M1274" t="s">
        <v>2946</v>
      </c>
      <c r="N1274" t="s">
        <v>2008</v>
      </c>
    </row>
    <row r="1275" spans="1:14" hidden="1" x14ac:dyDescent="0.25">
      <c r="A1275" t="s">
        <v>3825</v>
      </c>
      <c r="B1275" t="s">
        <v>3826</v>
      </c>
      <c r="C1275" t="s">
        <v>3832</v>
      </c>
      <c r="G1275" t="s">
        <v>2945</v>
      </c>
      <c r="H1275" t="s">
        <v>2007</v>
      </c>
      <c r="I1275" t="s">
        <v>127</v>
      </c>
      <c r="J1275" t="s">
        <v>418</v>
      </c>
      <c r="K1275" t="s">
        <v>1994</v>
      </c>
      <c r="L1275" t="s">
        <v>1995</v>
      </c>
      <c r="M1275" t="s">
        <v>2946</v>
      </c>
      <c r="N1275" t="s">
        <v>2008</v>
      </c>
    </row>
    <row r="1276" spans="1:14" hidden="1" x14ac:dyDescent="0.25">
      <c r="A1276" t="s">
        <v>3825</v>
      </c>
      <c r="B1276" t="s">
        <v>3826</v>
      </c>
      <c r="C1276" t="s">
        <v>3833</v>
      </c>
      <c r="G1276" t="s">
        <v>2945</v>
      </c>
      <c r="H1276" t="s">
        <v>2007</v>
      </c>
      <c r="I1276" t="s">
        <v>127</v>
      </c>
      <c r="J1276" t="s">
        <v>418</v>
      </c>
      <c r="K1276" t="s">
        <v>1994</v>
      </c>
      <c r="L1276" t="s">
        <v>1995</v>
      </c>
      <c r="M1276" t="s">
        <v>2946</v>
      </c>
      <c r="N1276" t="s">
        <v>2008</v>
      </c>
    </row>
    <row r="1277" spans="1:14" hidden="1" x14ac:dyDescent="0.25">
      <c r="A1277" t="s">
        <v>3825</v>
      </c>
      <c r="B1277" t="s">
        <v>3826</v>
      </c>
      <c r="C1277" t="s">
        <v>3834</v>
      </c>
      <c r="G1277" t="s">
        <v>2945</v>
      </c>
      <c r="H1277" t="s">
        <v>2007</v>
      </c>
      <c r="I1277" t="s">
        <v>127</v>
      </c>
      <c r="J1277" t="s">
        <v>418</v>
      </c>
      <c r="K1277" t="s">
        <v>1994</v>
      </c>
      <c r="L1277" t="s">
        <v>1995</v>
      </c>
      <c r="M1277" t="s">
        <v>2946</v>
      </c>
      <c r="N1277" t="s">
        <v>2008</v>
      </c>
    </row>
    <row r="1278" spans="1:14" hidden="1" x14ac:dyDescent="0.25">
      <c r="A1278" t="s">
        <v>3825</v>
      </c>
      <c r="B1278" t="s">
        <v>3826</v>
      </c>
      <c r="C1278" t="s">
        <v>3835</v>
      </c>
      <c r="G1278" t="s">
        <v>2945</v>
      </c>
      <c r="H1278" t="s">
        <v>2007</v>
      </c>
      <c r="I1278" t="s">
        <v>127</v>
      </c>
      <c r="J1278" t="s">
        <v>418</v>
      </c>
      <c r="K1278" t="s">
        <v>1994</v>
      </c>
      <c r="L1278" t="s">
        <v>1995</v>
      </c>
      <c r="M1278" t="s">
        <v>2946</v>
      </c>
      <c r="N1278" t="s">
        <v>2008</v>
      </c>
    </row>
    <row r="1279" spans="1:14" hidden="1" x14ac:dyDescent="0.25">
      <c r="A1279" t="s">
        <v>3825</v>
      </c>
      <c r="B1279" t="s">
        <v>3826</v>
      </c>
      <c r="C1279" t="s">
        <v>3836</v>
      </c>
      <c r="G1279" t="s">
        <v>2945</v>
      </c>
      <c r="H1279" t="s">
        <v>2007</v>
      </c>
      <c r="I1279" t="s">
        <v>127</v>
      </c>
      <c r="J1279" t="s">
        <v>418</v>
      </c>
      <c r="K1279" t="s">
        <v>1994</v>
      </c>
      <c r="L1279" t="s">
        <v>1995</v>
      </c>
      <c r="M1279" t="s">
        <v>2946</v>
      </c>
      <c r="N1279" t="s">
        <v>2008</v>
      </c>
    </row>
    <row r="1280" spans="1:14" hidden="1" x14ac:dyDescent="0.25">
      <c r="A1280" t="s">
        <v>3825</v>
      </c>
      <c r="B1280" t="s">
        <v>3826</v>
      </c>
      <c r="C1280" t="s">
        <v>3837</v>
      </c>
      <c r="G1280" t="s">
        <v>2945</v>
      </c>
      <c r="H1280" t="s">
        <v>2007</v>
      </c>
      <c r="I1280" t="s">
        <v>127</v>
      </c>
      <c r="J1280" t="s">
        <v>418</v>
      </c>
      <c r="K1280" t="s">
        <v>1994</v>
      </c>
      <c r="L1280" t="s">
        <v>1995</v>
      </c>
      <c r="M1280" t="s">
        <v>2946</v>
      </c>
      <c r="N1280" t="s">
        <v>2008</v>
      </c>
    </row>
    <row r="1281" spans="1:14" hidden="1" x14ac:dyDescent="0.25">
      <c r="A1281" t="s">
        <v>3825</v>
      </c>
      <c r="B1281" t="s">
        <v>3826</v>
      </c>
      <c r="C1281" t="s">
        <v>3838</v>
      </c>
      <c r="G1281" t="s">
        <v>2945</v>
      </c>
      <c r="H1281" t="s">
        <v>2007</v>
      </c>
      <c r="I1281" t="s">
        <v>127</v>
      </c>
      <c r="J1281" t="s">
        <v>418</v>
      </c>
      <c r="K1281" t="s">
        <v>1994</v>
      </c>
      <c r="L1281" t="s">
        <v>1995</v>
      </c>
      <c r="M1281" t="s">
        <v>2946</v>
      </c>
      <c r="N1281" t="s">
        <v>2008</v>
      </c>
    </row>
    <row r="1282" spans="1:14" hidden="1" x14ac:dyDescent="0.25">
      <c r="A1282" t="s">
        <v>3825</v>
      </c>
      <c r="B1282" t="s">
        <v>3826</v>
      </c>
      <c r="C1282" t="s">
        <v>3839</v>
      </c>
      <c r="G1282" t="s">
        <v>2945</v>
      </c>
      <c r="H1282" t="s">
        <v>2007</v>
      </c>
      <c r="I1282" t="s">
        <v>127</v>
      </c>
      <c r="J1282" t="s">
        <v>418</v>
      </c>
      <c r="K1282" t="s">
        <v>1994</v>
      </c>
      <c r="L1282" t="s">
        <v>1995</v>
      </c>
      <c r="M1282" t="s">
        <v>2946</v>
      </c>
      <c r="N1282" t="s">
        <v>2008</v>
      </c>
    </row>
    <row r="1283" spans="1:14" hidden="1" x14ac:dyDescent="0.25">
      <c r="A1283" t="s">
        <v>3825</v>
      </c>
      <c r="B1283" t="s">
        <v>3826</v>
      </c>
      <c r="C1283" t="s">
        <v>3840</v>
      </c>
      <c r="G1283" t="s">
        <v>2945</v>
      </c>
      <c r="H1283" t="s">
        <v>2007</v>
      </c>
      <c r="I1283" t="s">
        <v>127</v>
      </c>
      <c r="J1283" t="s">
        <v>418</v>
      </c>
      <c r="K1283" t="s">
        <v>1994</v>
      </c>
      <c r="L1283" t="s">
        <v>1995</v>
      </c>
      <c r="M1283" t="s">
        <v>2946</v>
      </c>
      <c r="N1283" t="s">
        <v>2008</v>
      </c>
    </row>
    <row r="1284" spans="1:14" hidden="1" x14ac:dyDescent="0.25">
      <c r="A1284" t="s">
        <v>3825</v>
      </c>
      <c r="B1284" t="s">
        <v>3826</v>
      </c>
      <c r="C1284" t="s">
        <v>3841</v>
      </c>
      <c r="G1284" t="s">
        <v>2945</v>
      </c>
      <c r="H1284" t="s">
        <v>2007</v>
      </c>
      <c r="I1284" t="s">
        <v>127</v>
      </c>
      <c r="J1284" t="s">
        <v>418</v>
      </c>
      <c r="K1284" t="s">
        <v>1994</v>
      </c>
      <c r="L1284" t="s">
        <v>1995</v>
      </c>
      <c r="M1284" t="s">
        <v>2946</v>
      </c>
      <c r="N1284" t="s">
        <v>2008</v>
      </c>
    </row>
    <row r="1285" spans="1:14" hidden="1" x14ac:dyDescent="0.25">
      <c r="A1285" t="s">
        <v>3825</v>
      </c>
      <c r="B1285" t="s">
        <v>3826</v>
      </c>
      <c r="C1285" t="s">
        <v>3842</v>
      </c>
      <c r="G1285" t="s">
        <v>2945</v>
      </c>
      <c r="H1285" t="s">
        <v>2007</v>
      </c>
      <c r="I1285" t="s">
        <v>127</v>
      </c>
      <c r="J1285" t="s">
        <v>418</v>
      </c>
      <c r="K1285" t="s">
        <v>1994</v>
      </c>
      <c r="L1285" t="s">
        <v>1995</v>
      </c>
      <c r="M1285" t="s">
        <v>2946</v>
      </c>
      <c r="N1285" t="s">
        <v>2008</v>
      </c>
    </row>
    <row r="1286" spans="1:14" hidden="1" x14ac:dyDescent="0.25">
      <c r="A1286" t="s">
        <v>3825</v>
      </c>
      <c r="B1286" t="s">
        <v>3826</v>
      </c>
      <c r="C1286" t="s">
        <v>3843</v>
      </c>
      <c r="G1286" t="s">
        <v>2945</v>
      </c>
      <c r="H1286" t="s">
        <v>2007</v>
      </c>
      <c r="I1286" t="s">
        <v>127</v>
      </c>
      <c r="J1286" t="s">
        <v>418</v>
      </c>
      <c r="K1286" t="s">
        <v>1994</v>
      </c>
      <c r="L1286" t="s">
        <v>1995</v>
      </c>
      <c r="M1286" t="s">
        <v>2946</v>
      </c>
      <c r="N1286" t="s">
        <v>2008</v>
      </c>
    </row>
    <row r="1287" spans="1:14" hidden="1" x14ac:dyDescent="0.25">
      <c r="A1287" t="s">
        <v>3825</v>
      </c>
      <c r="B1287" t="s">
        <v>3826</v>
      </c>
      <c r="C1287" t="s">
        <v>3844</v>
      </c>
      <c r="G1287" t="s">
        <v>2945</v>
      </c>
      <c r="H1287" t="s">
        <v>2007</v>
      </c>
      <c r="I1287" t="s">
        <v>127</v>
      </c>
      <c r="J1287" t="s">
        <v>418</v>
      </c>
      <c r="K1287" t="s">
        <v>1994</v>
      </c>
      <c r="L1287" t="s">
        <v>1995</v>
      </c>
      <c r="M1287" t="s">
        <v>2946</v>
      </c>
      <c r="N1287" t="s">
        <v>2008</v>
      </c>
    </row>
    <row r="1288" spans="1:14" hidden="1" x14ac:dyDescent="0.25">
      <c r="A1288" t="s">
        <v>3825</v>
      </c>
      <c r="B1288" t="s">
        <v>3826</v>
      </c>
      <c r="C1288" t="s">
        <v>3845</v>
      </c>
      <c r="G1288" t="s">
        <v>2945</v>
      </c>
      <c r="H1288" t="s">
        <v>2007</v>
      </c>
      <c r="I1288" t="s">
        <v>127</v>
      </c>
      <c r="J1288" t="s">
        <v>418</v>
      </c>
      <c r="K1288" t="s">
        <v>1994</v>
      </c>
      <c r="L1288" t="s">
        <v>1995</v>
      </c>
      <c r="M1288" t="s">
        <v>2946</v>
      </c>
      <c r="N1288" t="s">
        <v>2008</v>
      </c>
    </row>
    <row r="1289" spans="1:14" hidden="1" x14ac:dyDescent="0.25">
      <c r="A1289" t="s">
        <v>3825</v>
      </c>
      <c r="B1289" t="s">
        <v>3826</v>
      </c>
      <c r="C1289" t="s">
        <v>3846</v>
      </c>
      <c r="G1289" t="s">
        <v>2945</v>
      </c>
      <c r="H1289" t="s">
        <v>2007</v>
      </c>
      <c r="I1289" t="s">
        <v>127</v>
      </c>
      <c r="J1289" t="s">
        <v>418</v>
      </c>
      <c r="K1289" t="s">
        <v>1994</v>
      </c>
      <c r="L1289" t="s">
        <v>1995</v>
      </c>
      <c r="M1289" t="s">
        <v>2946</v>
      </c>
      <c r="N1289" t="s">
        <v>2008</v>
      </c>
    </row>
    <row r="1290" spans="1:14" hidden="1" x14ac:dyDescent="0.25">
      <c r="A1290" t="s">
        <v>3825</v>
      </c>
      <c r="B1290" t="s">
        <v>3826</v>
      </c>
      <c r="C1290" t="s">
        <v>3847</v>
      </c>
      <c r="G1290" t="s">
        <v>2945</v>
      </c>
      <c r="H1290" t="s">
        <v>2007</v>
      </c>
      <c r="I1290" t="s">
        <v>127</v>
      </c>
      <c r="J1290" t="s">
        <v>418</v>
      </c>
      <c r="K1290" t="s">
        <v>1994</v>
      </c>
      <c r="L1290" t="s">
        <v>1995</v>
      </c>
      <c r="M1290" t="s">
        <v>2946</v>
      </c>
      <c r="N1290" t="s">
        <v>2008</v>
      </c>
    </row>
    <row r="1291" spans="1:14" hidden="1" x14ac:dyDescent="0.25">
      <c r="A1291" t="s">
        <v>3825</v>
      </c>
      <c r="B1291" t="s">
        <v>3826</v>
      </c>
      <c r="C1291" t="s">
        <v>3848</v>
      </c>
      <c r="G1291" t="s">
        <v>2945</v>
      </c>
      <c r="H1291" t="s">
        <v>2007</v>
      </c>
      <c r="I1291" t="s">
        <v>127</v>
      </c>
      <c r="J1291" t="s">
        <v>418</v>
      </c>
      <c r="K1291" t="s">
        <v>1994</v>
      </c>
      <c r="L1291" t="s">
        <v>1995</v>
      </c>
      <c r="M1291" t="s">
        <v>2946</v>
      </c>
      <c r="N1291" t="s">
        <v>2008</v>
      </c>
    </row>
    <row r="1292" spans="1:14" hidden="1" x14ac:dyDescent="0.25">
      <c r="A1292" t="s">
        <v>3825</v>
      </c>
      <c r="B1292" t="s">
        <v>3826</v>
      </c>
      <c r="C1292" t="s">
        <v>3849</v>
      </c>
      <c r="G1292" t="s">
        <v>2945</v>
      </c>
      <c r="H1292" t="s">
        <v>2007</v>
      </c>
      <c r="I1292" t="s">
        <v>127</v>
      </c>
      <c r="J1292" t="s">
        <v>418</v>
      </c>
      <c r="K1292" t="s">
        <v>1994</v>
      </c>
      <c r="L1292" t="s">
        <v>1995</v>
      </c>
      <c r="M1292" t="s">
        <v>2946</v>
      </c>
      <c r="N1292" t="s">
        <v>2008</v>
      </c>
    </row>
    <row r="1293" spans="1:14" hidden="1" x14ac:dyDescent="0.25">
      <c r="A1293" t="s">
        <v>3825</v>
      </c>
      <c r="B1293" t="s">
        <v>3826</v>
      </c>
      <c r="C1293" t="s">
        <v>3850</v>
      </c>
      <c r="G1293" t="s">
        <v>2945</v>
      </c>
      <c r="H1293" t="s">
        <v>2007</v>
      </c>
      <c r="I1293" t="s">
        <v>127</v>
      </c>
      <c r="J1293" t="s">
        <v>418</v>
      </c>
      <c r="K1293" t="s">
        <v>1994</v>
      </c>
      <c r="L1293" t="s">
        <v>1995</v>
      </c>
      <c r="M1293" t="s">
        <v>2946</v>
      </c>
      <c r="N1293" t="s">
        <v>2008</v>
      </c>
    </row>
    <row r="1294" spans="1:14" hidden="1" x14ac:dyDescent="0.25">
      <c r="A1294" t="s">
        <v>3825</v>
      </c>
      <c r="B1294" t="s">
        <v>3826</v>
      </c>
      <c r="C1294" t="s">
        <v>3851</v>
      </c>
      <c r="G1294" t="s">
        <v>2945</v>
      </c>
      <c r="H1294" t="s">
        <v>2007</v>
      </c>
      <c r="I1294" t="s">
        <v>127</v>
      </c>
      <c r="J1294" t="s">
        <v>418</v>
      </c>
      <c r="K1294" t="s">
        <v>1994</v>
      </c>
      <c r="L1294" t="s">
        <v>1995</v>
      </c>
      <c r="M1294" t="s">
        <v>2946</v>
      </c>
      <c r="N1294" t="s">
        <v>2008</v>
      </c>
    </row>
    <row r="1295" spans="1:14" hidden="1" x14ac:dyDescent="0.25">
      <c r="A1295" t="s">
        <v>3825</v>
      </c>
      <c r="B1295" t="s">
        <v>3826</v>
      </c>
      <c r="C1295" t="s">
        <v>3852</v>
      </c>
      <c r="G1295" t="s">
        <v>2945</v>
      </c>
      <c r="H1295" t="s">
        <v>2007</v>
      </c>
      <c r="I1295" t="s">
        <v>127</v>
      </c>
      <c r="J1295" t="s">
        <v>418</v>
      </c>
      <c r="K1295" t="s">
        <v>1994</v>
      </c>
      <c r="L1295" t="s">
        <v>1995</v>
      </c>
      <c r="M1295" t="s">
        <v>2946</v>
      </c>
      <c r="N1295" t="s">
        <v>2008</v>
      </c>
    </row>
    <row r="1296" spans="1:14" hidden="1" x14ac:dyDescent="0.25">
      <c r="A1296" t="s">
        <v>3825</v>
      </c>
      <c r="B1296" t="s">
        <v>3826</v>
      </c>
      <c r="C1296" t="s">
        <v>3853</v>
      </c>
      <c r="G1296" t="s">
        <v>2945</v>
      </c>
      <c r="H1296" t="s">
        <v>2007</v>
      </c>
      <c r="I1296" t="s">
        <v>127</v>
      </c>
      <c r="J1296" t="s">
        <v>418</v>
      </c>
      <c r="K1296" t="s">
        <v>1994</v>
      </c>
      <c r="L1296" t="s">
        <v>1995</v>
      </c>
      <c r="M1296" t="s">
        <v>2946</v>
      </c>
      <c r="N1296" t="s">
        <v>2008</v>
      </c>
    </row>
    <row r="1297" spans="1:14" hidden="1" x14ac:dyDescent="0.25">
      <c r="A1297" t="s">
        <v>3825</v>
      </c>
      <c r="B1297" t="s">
        <v>3826</v>
      </c>
      <c r="C1297" t="s">
        <v>3854</v>
      </c>
      <c r="G1297" t="s">
        <v>2945</v>
      </c>
      <c r="H1297" t="s">
        <v>2007</v>
      </c>
      <c r="I1297" t="s">
        <v>127</v>
      </c>
      <c r="J1297" t="s">
        <v>418</v>
      </c>
      <c r="K1297" t="s">
        <v>1994</v>
      </c>
      <c r="L1297" t="s">
        <v>1995</v>
      </c>
      <c r="M1297" t="s">
        <v>2946</v>
      </c>
      <c r="N1297" t="s">
        <v>2008</v>
      </c>
    </row>
    <row r="1298" spans="1:14" hidden="1" x14ac:dyDescent="0.25">
      <c r="A1298" t="s">
        <v>3825</v>
      </c>
      <c r="B1298" t="s">
        <v>3826</v>
      </c>
      <c r="C1298" t="s">
        <v>3855</v>
      </c>
      <c r="G1298" t="s">
        <v>2945</v>
      </c>
      <c r="H1298" t="s">
        <v>2007</v>
      </c>
      <c r="I1298" t="s">
        <v>127</v>
      </c>
      <c r="J1298" t="s">
        <v>418</v>
      </c>
      <c r="K1298" t="s">
        <v>1994</v>
      </c>
      <c r="L1298" t="s">
        <v>1995</v>
      </c>
      <c r="M1298" t="s">
        <v>2946</v>
      </c>
      <c r="N1298" t="s">
        <v>2008</v>
      </c>
    </row>
    <row r="1299" spans="1:14" hidden="1" x14ac:dyDescent="0.25">
      <c r="A1299" t="s">
        <v>3825</v>
      </c>
      <c r="B1299" t="s">
        <v>3826</v>
      </c>
      <c r="C1299" t="s">
        <v>3856</v>
      </c>
      <c r="G1299" t="s">
        <v>2945</v>
      </c>
      <c r="H1299" t="s">
        <v>2007</v>
      </c>
      <c r="I1299" t="s">
        <v>127</v>
      </c>
      <c r="J1299" t="s">
        <v>418</v>
      </c>
      <c r="K1299" t="s">
        <v>1994</v>
      </c>
      <c r="L1299" t="s">
        <v>1995</v>
      </c>
      <c r="M1299" t="s">
        <v>2946</v>
      </c>
      <c r="N1299" t="s">
        <v>2008</v>
      </c>
    </row>
    <row r="1300" spans="1:14" hidden="1" x14ac:dyDescent="0.25">
      <c r="A1300" t="s">
        <v>3825</v>
      </c>
      <c r="B1300" t="s">
        <v>3826</v>
      </c>
      <c r="C1300" t="s">
        <v>3857</v>
      </c>
      <c r="G1300" t="s">
        <v>2945</v>
      </c>
      <c r="H1300" t="s">
        <v>2007</v>
      </c>
      <c r="I1300" t="s">
        <v>127</v>
      </c>
      <c r="J1300" t="s">
        <v>418</v>
      </c>
      <c r="K1300" t="s">
        <v>1994</v>
      </c>
      <c r="L1300" t="s">
        <v>1995</v>
      </c>
      <c r="M1300" t="s">
        <v>2946</v>
      </c>
      <c r="N1300" t="s">
        <v>2008</v>
      </c>
    </row>
    <row r="1301" spans="1:14" hidden="1" x14ac:dyDescent="0.25">
      <c r="A1301" t="s">
        <v>3825</v>
      </c>
      <c r="B1301" t="s">
        <v>3826</v>
      </c>
      <c r="C1301" t="s">
        <v>3858</v>
      </c>
      <c r="G1301" t="s">
        <v>2945</v>
      </c>
      <c r="H1301" t="s">
        <v>2007</v>
      </c>
      <c r="I1301" t="s">
        <v>127</v>
      </c>
      <c r="J1301" t="s">
        <v>418</v>
      </c>
      <c r="K1301" t="s">
        <v>1994</v>
      </c>
      <c r="L1301" t="s">
        <v>1995</v>
      </c>
      <c r="M1301" t="s">
        <v>2946</v>
      </c>
      <c r="N1301" t="s">
        <v>2008</v>
      </c>
    </row>
    <row r="1302" spans="1:14" hidden="1" x14ac:dyDescent="0.25">
      <c r="A1302" t="s">
        <v>3825</v>
      </c>
      <c r="B1302" t="s">
        <v>3826</v>
      </c>
      <c r="C1302" t="s">
        <v>3859</v>
      </c>
      <c r="G1302" t="s">
        <v>2945</v>
      </c>
      <c r="H1302" t="s">
        <v>2007</v>
      </c>
      <c r="I1302" t="s">
        <v>127</v>
      </c>
      <c r="J1302" t="s">
        <v>418</v>
      </c>
      <c r="K1302" t="s">
        <v>1994</v>
      </c>
      <c r="L1302" t="s">
        <v>1995</v>
      </c>
      <c r="M1302" t="s">
        <v>2946</v>
      </c>
      <c r="N1302" t="s">
        <v>2008</v>
      </c>
    </row>
    <row r="1303" spans="1:14" hidden="1" x14ac:dyDescent="0.25">
      <c r="A1303" t="s">
        <v>3825</v>
      </c>
      <c r="B1303" t="s">
        <v>3826</v>
      </c>
      <c r="C1303" t="s">
        <v>3860</v>
      </c>
      <c r="G1303" t="s">
        <v>2945</v>
      </c>
      <c r="H1303" t="s">
        <v>2007</v>
      </c>
      <c r="I1303" t="s">
        <v>127</v>
      </c>
      <c r="J1303" t="s">
        <v>418</v>
      </c>
      <c r="K1303" t="s">
        <v>1994</v>
      </c>
      <c r="L1303" t="s">
        <v>1995</v>
      </c>
      <c r="M1303" t="s">
        <v>2946</v>
      </c>
      <c r="N1303" t="s">
        <v>2008</v>
      </c>
    </row>
    <row r="1304" spans="1:14" hidden="1" x14ac:dyDescent="0.25">
      <c r="A1304" t="s">
        <v>3825</v>
      </c>
      <c r="B1304" t="s">
        <v>3826</v>
      </c>
      <c r="C1304" t="s">
        <v>3861</v>
      </c>
      <c r="G1304" t="s">
        <v>2945</v>
      </c>
      <c r="H1304" t="s">
        <v>2007</v>
      </c>
      <c r="I1304" t="s">
        <v>127</v>
      </c>
      <c r="J1304" t="s">
        <v>418</v>
      </c>
      <c r="K1304" t="s">
        <v>1994</v>
      </c>
      <c r="L1304" t="s">
        <v>1995</v>
      </c>
      <c r="M1304" t="s">
        <v>2946</v>
      </c>
      <c r="N1304" t="s">
        <v>2008</v>
      </c>
    </row>
    <row r="1305" spans="1:14" hidden="1" x14ac:dyDescent="0.25">
      <c r="A1305" t="s">
        <v>3825</v>
      </c>
      <c r="B1305" t="s">
        <v>3826</v>
      </c>
      <c r="C1305" t="s">
        <v>3862</v>
      </c>
      <c r="G1305" t="s">
        <v>2945</v>
      </c>
      <c r="H1305" t="s">
        <v>2007</v>
      </c>
      <c r="I1305" t="s">
        <v>127</v>
      </c>
      <c r="J1305" t="s">
        <v>418</v>
      </c>
      <c r="K1305" t="s">
        <v>1994</v>
      </c>
      <c r="L1305" t="s">
        <v>1995</v>
      </c>
      <c r="M1305" t="s">
        <v>2946</v>
      </c>
      <c r="N1305" t="s">
        <v>2008</v>
      </c>
    </row>
    <row r="1306" spans="1:14" hidden="1" x14ac:dyDescent="0.25">
      <c r="A1306" t="s">
        <v>3825</v>
      </c>
      <c r="B1306" t="s">
        <v>3826</v>
      </c>
      <c r="C1306" t="s">
        <v>3863</v>
      </c>
      <c r="G1306" t="s">
        <v>2945</v>
      </c>
      <c r="H1306" t="s">
        <v>2007</v>
      </c>
      <c r="I1306" t="s">
        <v>127</v>
      </c>
      <c r="J1306" t="s">
        <v>418</v>
      </c>
      <c r="K1306" t="s">
        <v>1994</v>
      </c>
      <c r="L1306" t="s">
        <v>1995</v>
      </c>
      <c r="M1306" t="s">
        <v>2946</v>
      </c>
      <c r="N1306" t="s">
        <v>2008</v>
      </c>
    </row>
    <row r="1307" spans="1:14" hidden="1" x14ac:dyDescent="0.25">
      <c r="A1307" t="s">
        <v>3825</v>
      </c>
      <c r="B1307" t="s">
        <v>3826</v>
      </c>
      <c r="C1307" t="s">
        <v>3864</v>
      </c>
      <c r="G1307" t="s">
        <v>2945</v>
      </c>
      <c r="H1307" t="s">
        <v>2007</v>
      </c>
      <c r="I1307" t="s">
        <v>127</v>
      </c>
      <c r="J1307" t="s">
        <v>418</v>
      </c>
      <c r="K1307" t="s">
        <v>1994</v>
      </c>
      <c r="L1307" t="s">
        <v>1995</v>
      </c>
      <c r="M1307" t="s">
        <v>2946</v>
      </c>
      <c r="N1307" t="s">
        <v>2008</v>
      </c>
    </row>
    <row r="1308" spans="1:14" hidden="1" x14ac:dyDescent="0.25">
      <c r="A1308" t="s">
        <v>3825</v>
      </c>
      <c r="B1308" t="s">
        <v>3826</v>
      </c>
      <c r="C1308" t="s">
        <v>3865</v>
      </c>
      <c r="G1308" t="s">
        <v>2945</v>
      </c>
      <c r="H1308" t="s">
        <v>2007</v>
      </c>
      <c r="I1308" t="s">
        <v>127</v>
      </c>
      <c r="J1308" t="s">
        <v>418</v>
      </c>
      <c r="K1308" t="s">
        <v>1994</v>
      </c>
      <c r="L1308" t="s">
        <v>1995</v>
      </c>
      <c r="M1308" t="s">
        <v>2946</v>
      </c>
      <c r="N1308" t="s">
        <v>2008</v>
      </c>
    </row>
    <row r="1309" spans="1:14" hidden="1" x14ac:dyDescent="0.25">
      <c r="A1309" t="s">
        <v>3825</v>
      </c>
      <c r="B1309" t="s">
        <v>3826</v>
      </c>
      <c r="C1309" t="s">
        <v>3866</v>
      </c>
      <c r="G1309" t="s">
        <v>2945</v>
      </c>
      <c r="H1309" t="s">
        <v>2007</v>
      </c>
      <c r="I1309" t="s">
        <v>127</v>
      </c>
      <c r="J1309" t="s">
        <v>418</v>
      </c>
      <c r="K1309" t="s">
        <v>1994</v>
      </c>
      <c r="L1309" t="s">
        <v>1995</v>
      </c>
      <c r="M1309" t="s">
        <v>2946</v>
      </c>
      <c r="N1309" t="s">
        <v>2008</v>
      </c>
    </row>
    <row r="1310" spans="1:14" hidden="1" x14ac:dyDescent="0.25">
      <c r="A1310" t="s">
        <v>3825</v>
      </c>
      <c r="B1310" t="s">
        <v>3826</v>
      </c>
      <c r="C1310" t="s">
        <v>3867</v>
      </c>
      <c r="G1310" t="s">
        <v>2945</v>
      </c>
      <c r="H1310" t="s">
        <v>2007</v>
      </c>
      <c r="I1310" t="s">
        <v>127</v>
      </c>
      <c r="J1310" t="s">
        <v>418</v>
      </c>
      <c r="K1310" t="s">
        <v>1994</v>
      </c>
      <c r="L1310" t="s">
        <v>1995</v>
      </c>
      <c r="M1310" t="s">
        <v>2946</v>
      </c>
      <c r="N1310" t="s">
        <v>2008</v>
      </c>
    </row>
    <row r="1311" spans="1:14" hidden="1" x14ac:dyDescent="0.25">
      <c r="A1311" t="s">
        <v>3825</v>
      </c>
      <c r="B1311" t="s">
        <v>3826</v>
      </c>
      <c r="C1311" t="s">
        <v>3868</v>
      </c>
      <c r="G1311" t="s">
        <v>2945</v>
      </c>
      <c r="H1311" t="s">
        <v>2007</v>
      </c>
      <c r="I1311" t="s">
        <v>127</v>
      </c>
      <c r="J1311" t="s">
        <v>418</v>
      </c>
      <c r="K1311" t="s">
        <v>1994</v>
      </c>
      <c r="L1311" t="s">
        <v>1995</v>
      </c>
      <c r="M1311" t="s">
        <v>2946</v>
      </c>
      <c r="N1311" t="s">
        <v>2008</v>
      </c>
    </row>
    <row r="1312" spans="1:14" hidden="1" x14ac:dyDescent="0.25">
      <c r="A1312" t="s">
        <v>3825</v>
      </c>
      <c r="B1312" t="s">
        <v>3826</v>
      </c>
      <c r="C1312" t="s">
        <v>3869</v>
      </c>
      <c r="G1312" t="s">
        <v>2945</v>
      </c>
      <c r="H1312" t="s">
        <v>2007</v>
      </c>
      <c r="I1312" t="s">
        <v>127</v>
      </c>
      <c r="J1312" t="s">
        <v>418</v>
      </c>
      <c r="K1312" t="s">
        <v>1994</v>
      </c>
      <c r="L1312" t="s">
        <v>1995</v>
      </c>
      <c r="M1312" t="s">
        <v>2946</v>
      </c>
      <c r="N1312" t="s">
        <v>2008</v>
      </c>
    </row>
    <row r="1313" spans="1:14" hidden="1" x14ac:dyDescent="0.25">
      <c r="A1313" t="s">
        <v>3825</v>
      </c>
      <c r="B1313" t="s">
        <v>3826</v>
      </c>
      <c r="C1313" t="s">
        <v>3870</v>
      </c>
      <c r="G1313" t="s">
        <v>2945</v>
      </c>
      <c r="H1313" t="s">
        <v>2007</v>
      </c>
      <c r="I1313" t="s">
        <v>127</v>
      </c>
      <c r="J1313" t="s">
        <v>418</v>
      </c>
      <c r="K1313" t="s">
        <v>1994</v>
      </c>
      <c r="L1313" t="s">
        <v>1995</v>
      </c>
      <c r="M1313" t="s">
        <v>2946</v>
      </c>
      <c r="N1313" t="s">
        <v>2008</v>
      </c>
    </row>
    <row r="1314" spans="1:14" hidden="1" x14ac:dyDescent="0.25">
      <c r="A1314" t="s">
        <v>3825</v>
      </c>
      <c r="B1314" t="s">
        <v>3826</v>
      </c>
      <c r="C1314" t="s">
        <v>3871</v>
      </c>
      <c r="G1314" t="s">
        <v>2945</v>
      </c>
      <c r="H1314" t="s">
        <v>2007</v>
      </c>
      <c r="I1314" t="s">
        <v>127</v>
      </c>
      <c r="J1314" t="s">
        <v>418</v>
      </c>
      <c r="K1314" t="s">
        <v>1994</v>
      </c>
      <c r="L1314" t="s">
        <v>1995</v>
      </c>
      <c r="M1314" t="s">
        <v>2946</v>
      </c>
      <c r="N1314" t="s">
        <v>2008</v>
      </c>
    </row>
    <row r="1315" spans="1:14" hidden="1" x14ac:dyDescent="0.25">
      <c r="A1315" t="s">
        <v>3825</v>
      </c>
      <c r="B1315" t="s">
        <v>3826</v>
      </c>
      <c r="C1315" t="s">
        <v>3872</v>
      </c>
      <c r="G1315" t="s">
        <v>2945</v>
      </c>
      <c r="H1315" t="s">
        <v>2007</v>
      </c>
      <c r="I1315" t="s">
        <v>127</v>
      </c>
      <c r="J1315" t="s">
        <v>418</v>
      </c>
      <c r="K1315" t="s">
        <v>1994</v>
      </c>
      <c r="L1315" t="s">
        <v>1995</v>
      </c>
      <c r="M1315" t="s">
        <v>2946</v>
      </c>
      <c r="N1315" t="s">
        <v>2008</v>
      </c>
    </row>
    <row r="1316" spans="1:14" hidden="1" x14ac:dyDescent="0.25">
      <c r="A1316" t="s">
        <v>3825</v>
      </c>
      <c r="B1316" t="s">
        <v>3826</v>
      </c>
      <c r="C1316" t="s">
        <v>3873</v>
      </c>
      <c r="G1316" t="s">
        <v>2945</v>
      </c>
      <c r="H1316" t="s">
        <v>2007</v>
      </c>
      <c r="I1316" t="s">
        <v>127</v>
      </c>
      <c r="J1316" t="s">
        <v>418</v>
      </c>
      <c r="K1316" t="s">
        <v>1994</v>
      </c>
      <c r="L1316" t="s">
        <v>1995</v>
      </c>
      <c r="M1316" t="s">
        <v>2946</v>
      </c>
      <c r="N1316" t="s">
        <v>2008</v>
      </c>
    </row>
    <row r="1317" spans="1:14" hidden="1" x14ac:dyDescent="0.25">
      <c r="A1317" t="s">
        <v>3825</v>
      </c>
      <c r="B1317" t="s">
        <v>3826</v>
      </c>
      <c r="C1317" t="s">
        <v>3874</v>
      </c>
      <c r="G1317" t="s">
        <v>2945</v>
      </c>
      <c r="H1317" t="s">
        <v>2007</v>
      </c>
      <c r="I1317" t="s">
        <v>127</v>
      </c>
      <c r="J1317" t="s">
        <v>418</v>
      </c>
      <c r="K1317" t="s">
        <v>1994</v>
      </c>
      <c r="L1317" t="s">
        <v>1995</v>
      </c>
      <c r="M1317" t="s">
        <v>2946</v>
      </c>
      <c r="N1317" t="s">
        <v>2008</v>
      </c>
    </row>
    <row r="1318" spans="1:14" hidden="1" x14ac:dyDescent="0.25">
      <c r="A1318" t="s">
        <v>3825</v>
      </c>
      <c r="B1318" t="s">
        <v>3826</v>
      </c>
      <c r="C1318" t="s">
        <v>3875</v>
      </c>
      <c r="G1318" t="s">
        <v>2945</v>
      </c>
      <c r="H1318" t="s">
        <v>2007</v>
      </c>
      <c r="I1318" t="s">
        <v>127</v>
      </c>
      <c r="J1318" t="s">
        <v>418</v>
      </c>
      <c r="K1318" t="s">
        <v>1994</v>
      </c>
      <c r="L1318" t="s">
        <v>1995</v>
      </c>
      <c r="M1318" t="s">
        <v>2946</v>
      </c>
      <c r="N1318" t="s">
        <v>2008</v>
      </c>
    </row>
    <row r="1319" spans="1:14" hidden="1" x14ac:dyDescent="0.25">
      <c r="A1319" t="s">
        <v>3825</v>
      </c>
      <c r="B1319" t="s">
        <v>3826</v>
      </c>
      <c r="C1319" t="s">
        <v>3876</v>
      </c>
      <c r="G1319" t="s">
        <v>2945</v>
      </c>
      <c r="H1319" t="s">
        <v>2007</v>
      </c>
      <c r="I1319" t="s">
        <v>127</v>
      </c>
      <c r="J1319" t="s">
        <v>418</v>
      </c>
      <c r="K1319" t="s">
        <v>1994</v>
      </c>
      <c r="L1319" t="s">
        <v>1995</v>
      </c>
      <c r="M1319" t="s">
        <v>2946</v>
      </c>
      <c r="N1319" t="s">
        <v>2008</v>
      </c>
    </row>
    <row r="1320" spans="1:14" hidden="1" x14ac:dyDescent="0.25">
      <c r="A1320" t="s">
        <v>3825</v>
      </c>
      <c r="B1320" t="s">
        <v>3826</v>
      </c>
      <c r="C1320" t="s">
        <v>3877</v>
      </c>
      <c r="G1320" t="s">
        <v>2945</v>
      </c>
      <c r="H1320" t="s">
        <v>2007</v>
      </c>
      <c r="I1320" t="s">
        <v>127</v>
      </c>
      <c r="J1320" t="s">
        <v>418</v>
      </c>
      <c r="K1320" t="s">
        <v>1994</v>
      </c>
      <c r="L1320" t="s">
        <v>1995</v>
      </c>
      <c r="M1320" t="s">
        <v>2946</v>
      </c>
      <c r="N1320" t="s">
        <v>2008</v>
      </c>
    </row>
    <row r="1321" spans="1:14" hidden="1" x14ac:dyDescent="0.25">
      <c r="A1321" t="s">
        <v>3825</v>
      </c>
      <c r="B1321" t="s">
        <v>3826</v>
      </c>
      <c r="C1321" t="s">
        <v>3878</v>
      </c>
      <c r="G1321" t="s">
        <v>2945</v>
      </c>
      <c r="H1321" t="s">
        <v>2007</v>
      </c>
      <c r="I1321" t="s">
        <v>127</v>
      </c>
      <c r="J1321" t="s">
        <v>418</v>
      </c>
      <c r="K1321" t="s">
        <v>1994</v>
      </c>
      <c r="L1321" t="s">
        <v>1995</v>
      </c>
      <c r="M1321" t="s">
        <v>2946</v>
      </c>
      <c r="N1321" t="s">
        <v>2008</v>
      </c>
    </row>
    <row r="1322" spans="1:14" hidden="1" x14ac:dyDescent="0.25">
      <c r="A1322" t="s">
        <v>3825</v>
      </c>
      <c r="B1322" t="s">
        <v>3826</v>
      </c>
      <c r="C1322" t="s">
        <v>3879</v>
      </c>
      <c r="G1322" t="s">
        <v>2945</v>
      </c>
      <c r="H1322" t="s">
        <v>2007</v>
      </c>
      <c r="I1322" t="s">
        <v>127</v>
      </c>
      <c r="J1322" t="s">
        <v>418</v>
      </c>
      <c r="K1322" t="s">
        <v>1994</v>
      </c>
      <c r="L1322" t="s">
        <v>1995</v>
      </c>
      <c r="M1322" t="s">
        <v>2946</v>
      </c>
      <c r="N1322" t="s">
        <v>2008</v>
      </c>
    </row>
    <row r="1323" spans="1:14" hidden="1" x14ac:dyDescent="0.25">
      <c r="A1323" t="s">
        <v>2942</v>
      </c>
      <c r="B1323" t="s">
        <v>2904</v>
      </c>
      <c r="C1323" t="s">
        <v>3824</v>
      </c>
      <c r="D1323">
        <v>35367385</v>
      </c>
      <c r="E1323" t="s">
        <v>2898</v>
      </c>
      <c r="F1323" t="s">
        <v>3050</v>
      </c>
      <c r="G1323" t="s">
        <v>3051</v>
      </c>
      <c r="H1323" t="s">
        <v>997</v>
      </c>
      <c r="I1323">
        <v>35367385</v>
      </c>
      <c r="J1323" t="s">
        <v>46</v>
      </c>
      <c r="K1323" t="s">
        <v>47</v>
      </c>
      <c r="L1323" t="s">
        <v>41</v>
      </c>
      <c r="M1323" t="s">
        <v>2946</v>
      </c>
      <c r="N1323" t="s">
        <v>1000</v>
      </c>
    </row>
    <row r="1324" spans="1:14" hidden="1" x14ac:dyDescent="0.25">
      <c r="A1324" t="s">
        <v>2942</v>
      </c>
      <c r="B1324" t="s">
        <v>2904</v>
      </c>
      <c r="C1324" t="s">
        <v>3824</v>
      </c>
      <c r="D1324">
        <v>35367385</v>
      </c>
      <c r="E1324" t="s">
        <v>3589</v>
      </c>
      <c r="F1324" t="s">
        <v>3050</v>
      </c>
      <c r="G1324" t="s">
        <v>3051</v>
      </c>
      <c r="H1324" t="s">
        <v>997</v>
      </c>
      <c r="I1324">
        <v>35367385</v>
      </c>
      <c r="J1324" t="s">
        <v>43</v>
      </c>
      <c r="K1324" t="s">
        <v>44</v>
      </c>
      <c r="L1324" t="s">
        <v>41</v>
      </c>
      <c r="M1324" t="s">
        <v>3056</v>
      </c>
      <c r="N1324" t="s">
        <v>999</v>
      </c>
    </row>
    <row r="1325" spans="1:14" hidden="1" x14ac:dyDescent="0.25">
      <c r="A1325" t="s">
        <v>2942</v>
      </c>
      <c r="B1325" t="s">
        <v>2904</v>
      </c>
      <c r="C1325" t="s">
        <v>1001</v>
      </c>
      <c r="D1325">
        <v>109293983</v>
      </c>
      <c r="E1325" t="s">
        <v>3066</v>
      </c>
      <c r="F1325" t="s">
        <v>3050</v>
      </c>
      <c r="G1325" t="s">
        <v>3051</v>
      </c>
      <c r="H1325" t="s">
        <v>1001</v>
      </c>
      <c r="I1325">
        <v>109293983</v>
      </c>
      <c r="J1325" t="s">
        <v>39</v>
      </c>
      <c r="K1325" t="s">
        <v>40</v>
      </c>
      <c r="L1325" t="s">
        <v>41</v>
      </c>
      <c r="M1325" t="s">
        <v>3056</v>
      </c>
      <c r="N1325" t="s">
        <v>1002</v>
      </c>
    </row>
    <row r="1326" spans="1:14" hidden="1" x14ac:dyDescent="0.25">
      <c r="A1326" t="s">
        <v>2942</v>
      </c>
      <c r="B1326" t="s">
        <v>2904</v>
      </c>
      <c r="C1326" t="s">
        <v>1001</v>
      </c>
      <c r="D1326">
        <v>109293983</v>
      </c>
      <c r="E1326" t="s">
        <v>2898</v>
      </c>
      <c r="F1326" t="s">
        <v>3050</v>
      </c>
      <c r="G1326" t="s">
        <v>3051</v>
      </c>
      <c r="H1326" t="s">
        <v>1001</v>
      </c>
      <c r="I1326">
        <v>109293983</v>
      </c>
      <c r="J1326" t="s">
        <v>46</v>
      </c>
      <c r="K1326" t="s">
        <v>47</v>
      </c>
      <c r="L1326" t="s">
        <v>41</v>
      </c>
      <c r="M1326" t="s">
        <v>3056</v>
      </c>
      <c r="N1326" t="s">
        <v>1004</v>
      </c>
    </row>
    <row r="1327" spans="1:14" hidden="1" x14ac:dyDescent="0.25">
      <c r="A1327" t="s">
        <v>2942</v>
      </c>
      <c r="B1327" t="s">
        <v>2904</v>
      </c>
      <c r="C1327" t="s">
        <v>1001</v>
      </c>
      <c r="D1327">
        <v>109293983</v>
      </c>
      <c r="E1327" t="s">
        <v>3589</v>
      </c>
      <c r="F1327" t="s">
        <v>3050</v>
      </c>
      <c r="G1327" t="s">
        <v>3051</v>
      </c>
      <c r="H1327" t="s">
        <v>1001</v>
      </c>
      <c r="I1327">
        <v>109293983</v>
      </c>
      <c r="J1327" t="s">
        <v>43</v>
      </c>
      <c r="K1327" t="s">
        <v>44</v>
      </c>
      <c r="L1327" t="s">
        <v>41</v>
      </c>
      <c r="M1327" t="s">
        <v>3056</v>
      </c>
      <c r="N1327" t="s">
        <v>1003</v>
      </c>
    </row>
    <row r="1328" spans="1:14" hidden="1" x14ac:dyDescent="0.25">
      <c r="A1328" t="s">
        <v>3048</v>
      </c>
      <c r="B1328" t="s">
        <v>3556</v>
      </c>
      <c r="C1328" t="s">
        <v>3880</v>
      </c>
      <c r="D1328">
        <v>101906</v>
      </c>
      <c r="E1328" t="s">
        <v>3066</v>
      </c>
      <c r="F1328" t="s">
        <v>3050</v>
      </c>
      <c r="G1328" t="s">
        <v>3051</v>
      </c>
      <c r="H1328" t="s">
        <v>1005</v>
      </c>
      <c r="I1328">
        <v>101906</v>
      </c>
      <c r="J1328" t="s">
        <v>39</v>
      </c>
      <c r="K1328" t="s">
        <v>47</v>
      </c>
      <c r="L1328" t="s">
        <v>41</v>
      </c>
      <c r="M1328" t="s">
        <v>2946</v>
      </c>
      <c r="N1328" t="s">
        <v>1006</v>
      </c>
    </row>
    <row r="1329" spans="1:14" hidden="1" x14ac:dyDescent="0.25">
      <c r="A1329" t="s">
        <v>3048</v>
      </c>
      <c r="B1329" t="s">
        <v>3556</v>
      </c>
      <c r="C1329" t="s">
        <v>3881</v>
      </c>
      <c r="D1329">
        <v>94586</v>
      </c>
      <c r="E1329" t="s">
        <v>3066</v>
      </c>
      <c r="F1329" t="s">
        <v>3050</v>
      </c>
      <c r="G1329" t="s">
        <v>3051</v>
      </c>
      <c r="H1329" t="s">
        <v>1007</v>
      </c>
      <c r="I1329">
        <v>94586</v>
      </c>
      <c r="J1329" t="s">
        <v>39</v>
      </c>
      <c r="K1329" t="s">
        <v>47</v>
      </c>
      <c r="L1329" t="s">
        <v>41</v>
      </c>
      <c r="M1329" t="s">
        <v>2946</v>
      </c>
      <c r="N1329" t="s">
        <v>1008</v>
      </c>
    </row>
    <row r="1330" spans="1:14" hidden="1" x14ac:dyDescent="0.25">
      <c r="A1330" t="s">
        <v>3048</v>
      </c>
      <c r="B1330" t="s">
        <v>3556</v>
      </c>
      <c r="C1330" t="s">
        <v>3882</v>
      </c>
      <c r="D1330" t="s">
        <v>3883</v>
      </c>
      <c r="E1330" t="s">
        <v>43</v>
      </c>
      <c r="F1330" t="s">
        <v>3050</v>
      </c>
      <c r="G1330" t="s">
        <v>2945</v>
      </c>
      <c r="H1330" t="s">
        <v>153</v>
      </c>
      <c r="I1330">
        <v>26471625</v>
      </c>
      <c r="J1330" t="s">
        <v>43</v>
      </c>
      <c r="K1330" t="s">
        <v>47</v>
      </c>
      <c r="L1330" t="s">
        <v>41</v>
      </c>
      <c r="M1330" t="s">
        <v>2946</v>
      </c>
      <c r="N1330" t="s">
        <v>155</v>
      </c>
    </row>
    <row r="1331" spans="1:14" hidden="1" x14ac:dyDescent="0.25">
      <c r="A1331" t="s">
        <v>3048</v>
      </c>
      <c r="B1331" t="s">
        <v>3556</v>
      </c>
      <c r="C1331" t="s">
        <v>3882</v>
      </c>
      <c r="D1331" t="s">
        <v>3883</v>
      </c>
      <c r="E1331" t="s">
        <v>2898</v>
      </c>
      <c r="F1331" t="s">
        <v>3050</v>
      </c>
      <c r="G1331" t="s">
        <v>2945</v>
      </c>
      <c r="H1331" t="s">
        <v>153</v>
      </c>
      <c r="I1331">
        <v>26471625</v>
      </c>
      <c r="J1331" t="s">
        <v>46</v>
      </c>
      <c r="K1331" t="s">
        <v>47</v>
      </c>
      <c r="L1331" t="s">
        <v>41</v>
      </c>
      <c r="M1331" t="s">
        <v>2946</v>
      </c>
      <c r="N1331" t="s">
        <v>156</v>
      </c>
    </row>
    <row r="1332" spans="1:14" hidden="1" x14ac:dyDescent="0.25">
      <c r="A1332" t="s">
        <v>3048</v>
      </c>
      <c r="B1332" t="s">
        <v>3556</v>
      </c>
      <c r="C1332" t="s">
        <v>3882</v>
      </c>
      <c r="D1332" t="s">
        <v>3883</v>
      </c>
      <c r="E1332" t="s">
        <v>3066</v>
      </c>
      <c r="F1332" t="s">
        <v>3050</v>
      </c>
      <c r="G1332" t="s">
        <v>3051</v>
      </c>
      <c r="H1332" t="s">
        <v>1009</v>
      </c>
      <c r="I1332" t="s">
        <v>127</v>
      </c>
      <c r="J1332" t="s">
        <v>39</v>
      </c>
      <c r="K1332" t="s">
        <v>47</v>
      </c>
      <c r="L1332" t="s">
        <v>41</v>
      </c>
      <c r="M1332" t="s">
        <v>2946</v>
      </c>
      <c r="N1332" t="s">
        <v>1010</v>
      </c>
    </row>
    <row r="1333" spans="1:14" hidden="1" x14ac:dyDescent="0.25">
      <c r="A1333" t="s">
        <v>2942</v>
      </c>
      <c r="B1333" t="s">
        <v>2904</v>
      </c>
      <c r="C1333" t="s">
        <v>3884</v>
      </c>
      <c r="D1333">
        <v>87674688</v>
      </c>
      <c r="E1333" t="s">
        <v>3066</v>
      </c>
      <c r="F1333" t="s">
        <v>3050</v>
      </c>
      <c r="G1333" t="s">
        <v>3051</v>
      </c>
      <c r="H1333" t="s">
        <v>1011</v>
      </c>
      <c r="I1333">
        <v>87674688</v>
      </c>
      <c r="J1333" t="s">
        <v>39</v>
      </c>
      <c r="K1333" t="s">
        <v>40</v>
      </c>
      <c r="L1333" t="s">
        <v>41</v>
      </c>
      <c r="M1333" t="s">
        <v>2946</v>
      </c>
      <c r="N1333" t="s">
        <v>1012</v>
      </c>
    </row>
    <row r="1334" spans="1:14" hidden="1" x14ac:dyDescent="0.25">
      <c r="A1334" t="s">
        <v>2942</v>
      </c>
      <c r="B1334" t="s">
        <v>2904</v>
      </c>
      <c r="C1334" t="s">
        <v>3884</v>
      </c>
      <c r="D1334">
        <v>87674688</v>
      </c>
      <c r="E1334" t="s">
        <v>2898</v>
      </c>
      <c r="F1334" t="s">
        <v>3050</v>
      </c>
      <c r="G1334" t="s">
        <v>3051</v>
      </c>
      <c r="H1334" t="s">
        <v>1011</v>
      </c>
      <c r="I1334">
        <v>87674688</v>
      </c>
      <c r="J1334" t="s">
        <v>46</v>
      </c>
      <c r="K1334" t="s">
        <v>47</v>
      </c>
      <c r="L1334" t="s">
        <v>41</v>
      </c>
      <c r="M1334" t="s">
        <v>2946</v>
      </c>
      <c r="N1334" t="s">
        <v>1014</v>
      </c>
    </row>
    <row r="1335" spans="1:14" hidden="1" x14ac:dyDescent="0.25">
      <c r="A1335" t="s">
        <v>2942</v>
      </c>
      <c r="B1335" t="s">
        <v>2904</v>
      </c>
      <c r="C1335" t="s">
        <v>3884</v>
      </c>
      <c r="D1335">
        <v>87674688</v>
      </c>
      <c r="E1335" t="s">
        <v>3589</v>
      </c>
      <c r="F1335" t="s">
        <v>3050</v>
      </c>
      <c r="G1335" t="s">
        <v>3051</v>
      </c>
      <c r="H1335" t="s">
        <v>1011</v>
      </c>
      <c r="I1335">
        <v>87674688</v>
      </c>
      <c r="J1335" t="s">
        <v>43</v>
      </c>
      <c r="K1335" t="s">
        <v>44</v>
      </c>
      <c r="L1335" t="s">
        <v>41</v>
      </c>
      <c r="M1335" t="s">
        <v>3056</v>
      </c>
      <c r="N1335" t="s">
        <v>1013</v>
      </c>
    </row>
    <row r="1336" spans="1:14" hidden="1" x14ac:dyDescent="0.25">
      <c r="A1336" t="s">
        <v>2942</v>
      </c>
      <c r="B1336" t="s">
        <v>2904</v>
      </c>
      <c r="C1336" t="s">
        <v>1015</v>
      </c>
      <c r="D1336">
        <v>163515148</v>
      </c>
      <c r="E1336" t="s">
        <v>3066</v>
      </c>
      <c r="F1336" t="s">
        <v>3050</v>
      </c>
      <c r="G1336" t="s">
        <v>3051</v>
      </c>
      <c r="H1336" t="s">
        <v>1015</v>
      </c>
      <c r="I1336">
        <v>163515148</v>
      </c>
      <c r="J1336" t="s">
        <v>39</v>
      </c>
      <c r="K1336" t="s">
        <v>40</v>
      </c>
      <c r="L1336" t="s">
        <v>41</v>
      </c>
      <c r="M1336" t="s">
        <v>3056</v>
      </c>
      <c r="N1336" t="s">
        <v>1016</v>
      </c>
    </row>
    <row r="1337" spans="1:14" hidden="1" x14ac:dyDescent="0.25">
      <c r="A1337" t="s">
        <v>2942</v>
      </c>
      <c r="B1337" t="s">
        <v>2904</v>
      </c>
      <c r="C1337" t="s">
        <v>1015</v>
      </c>
      <c r="D1337">
        <v>163515148</v>
      </c>
      <c r="E1337" t="s">
        <v>2898</v>
      </c>
      <c r="F1337" t="s">
        <v>3050</v>
      </c>
      <c r="G1337" t="s">
        <v>3051</v>
      </c>
      <c r="H1337" t="s">
        <v>1015</v>
      </c>
      <c r="I1337">
        <v>163515148</v>
      </c>
      <c r="J1337" t="s">
        <v>46</v>
      </c>
      <c r="K1337" t="s">
        <v>47</v>
      </c>
      <c r="L1337" t="s">
        <v>41</v>
      </c>
      <c r="M1337" t="s">
        <v>3056</v>
      </c>
      <c r="N1337" t="s">
        <v>1018</v>
      </c>
    </row>
    <row r="1338" spans="1:14" hidden="1" x14ac:dyDescent="0.25">
      <c r="A1338" t="s">
        <v>2942</v>
      </c>
      <c r="B1338" t="s">
        <v>2904</v>
      </c>
      <c r="C1338" t="s">
        <v>1015</v>
      </c>
      <c r="D1338">
        <v>163515148</v>
      </c>
      <c r="E1338" t="s">
        <v>3589</v>
      </c>
      <c r="F1338" t="s">
        <v>3050</v>
      </c>
      <c r="G1338" t="s">
        <v>3051</v>
      </c>
      <c r="H1338" t="s">
        <v>1015</v>
      </c>
      <c r="I1338">
        <v>163515148</v>
      </c>
      <c r="J1338" t="s">
        <v>43</v>
      </c>
      <c r="K1338" t="s">
        <v>44</v>
      </c>
      <c r="L1338" t="s">
        <v>41</v>
      </c>
      <c r="M1338" t="s">
        <v>3056</v>
      </c>
      <c r="N1338" t="s">
        <v>1017</v>
      </c>
    </row>
    <row r="1339" spans="1:14" hidden="1" x14ac:dyDescent="0.25">
      <c r="A1339" t="s">
        <v>3048</v>
      </c>
      <c r="B1339" t="s">
        <v>3556</v>
      </c>
      <c r="C1339" t="s">
        <v>3885</v>
      </c>
      <c r="D1339">
        <v>55290647</v>
      </c>
      <c r="E1339" t="s">
        <v>3066</v>
      </c>
      <c r="F1339" t="s">
        <v>3050</v>
      </c>
      <c r="G1339" t="s">
        <v>3051</v>
      </c>
      <c r="H1339" t="s">
        <v>1019</v>
      </c>
      <c r="I1339">
        <v>55290647</v>
      </c>
      <c r="J1339" t="s">
        <v>39</v>
      </c>
      <c r="K1339" t="s">
        <v>47</v>
      </c>
      <c r="L1339" t="s">
        <v>41</v>
      </c>
      <c r="M1339" t="s">
        <v>2946</v>
      </c>
      <c r="N1339" t="s">
        <v>1020</v>
      </c>
    </row>
    <row r="1340" spans="1:14" hidden="1" x14ac:dyDescent="0.25">
      <c r="A1340" t="s">
        <v>2942</v>
      </c>
      <c r="B1340" t="s">
        <v>2904</v>
      </c>
      <c r="C1340" t="s">
        <v>3886</v>
      </c>
      <c r="D1340">
        <v>60515</v>
      </c>
      <c r="E1340" t="s">
        <v>3066</v>
      </c>
      <c r="F1340" t="s">
        <v>3050</v>
      </c>
      <c r="G1340" t="s">
        <v>3051</v>
      </c>
      <c r="H1340" t="s">
        <v>1021</v>
      </c>
      <c r="I1340">
        <v>60515</v>
      </c>
      <c r="J1340" t="s">
        <v>39</v>
      </c>
      <c r="K1340" t="s">
        <v>40</v>
      </c>
      <c r="L1340" t="s">
        <v>41</v>
      </c>
      <c r="M1340" t="s">
        <v>2946</v>
      </c>
      <c r="N1340" t="s">
        <v>1023</v>
      </c>
    </row>
    <row r="1341" spans="1:14" hidden="1" x14ac:dyDescent="0.25">
      <c r="A1341" t="s">
        <v>2942</v>
      </c>
      <c r="B1341" t="s">
        <v>2904</v>
      </c>
      <c r="C1341" t="s">
        <v>3886</v>
      </c>
      <c r="D1341">
        <v>60515</v>
      </c>
      <c r="E1341" t="s">
        <v>2898</v>
      </c>
      <c r="F1341" t="s">
        <v>3050</v>
      </c>
      <c r="G1341" t="s">
        <v>3051</v>
      </c>
      <c r="H1341" t="s">
        <v>1021</v>
      </c>
      <c r="I1341">
        <v>60515</v>
      </c>
      <c r="J1341" t="s">
        <v>46</v>
      </c>
      <c r="K1341" t="s">
        <v>47</v>
      </c>
      <c r="L1341" t="s">
        <v>41</v>
      </c>
      <c r="M1341" t="s">
        <v>2946</v>
      </c>
      <c r="N1341" t="s">
        <v>1025</v>
      </c>
    </row>
    <row r="1342" spans="1:14" hidden="1" x14ac:dyDescent="0.25">
      <c r="A1342" t="s">
        <v>3048</v>
      </c>
      <c r="B1342" t="s">
        <v>3556</v>
      </c>
      <c r="C1342" t="s">
        <v>3886</v>
      </c>
      <c r="D1342">
        <v>60515</v>
      </c>
      <c r="E1342" t="s">
        <v>3066</v>
      </c>
      <c r="F1342" t="s">
        <v>3050</v>
      </c>
      <c r="G1342" t="s">
        <v>3051</v>
      </c>
      <c r="H1342" t="s">
        <v>1021</v>
      </c>
      <c r="I1342">
        <v>60515</v>
      </c>
      <c r="J1342" t="s">
        <v>39</v>
      </c>
      <c r="K1342" t="s">
        <v>47</v>
      </c>
      <c r="L1342" t="s">
        <v>41</v>
      </c>
      <c r="M1342" t="s">
        <v>2946</v>
      </c>
      <c r="N1342" t="s">
        <v>1022</v>
      </c>
    </row>
    <row r="1343" spans="1:14" hidden="1" x14ac:dyDescent="0.25">
      <c r="A1343" t="s">
        <v>3048</v>
      </c>
      <c r="B1343" t="s">
        <v>3556</v>
      </c>
      <c r="C1343" t="s">
        <v>3886</v>
      </c>
      <c r="D1343">
        <v>60515</v>
      </c>
      <c r="E1343" t="s">
        <v>2898</v>
      </c>
      <c r="F1343" t="s">
        <v>3050</v>
      </c>
      <c r="G1343" t="s">
        <v>3051</v>
      </c>
      <c r="H1343" t="s">
        <v>1021</v>
      </c>
      <c r="I1343">
        <v>60515</v>
      </c>
      <c r="J1343" t="s">
        <v>46</v>
      </c>
      <c r="K1343" t="s">
        <v>47</v>
      </c>
      <c r="L1343" t="s">
        <v>41</v>
      </c>
      <c r="M1343" t="s">
        <v>2946</v>
      </c>
      <c r="N1343" t="s">
        <v>1025</v>
      </c>
    </row>
    <row r="1344" spans="1:14" hidden="1" x14ac:dyDescent="0.25">
      <c r="A1344" t="s">
        <v>2942</v>
      </c>
      <c r="B1344" t="s">
        <v>2904</v>
      </c>
      <c r="C1344" t="s">
        <v>3886</v>
      </c>
      <c r="D1344">
        <v>60515</v>
      </c>
      <c r="E1344" t="s">
        <v>3589</v>
      </c>
      <c r="F1344" t="s">
        <v>3050</v>
      </c>
      <c r="G1344" t="s">
        <v>3051</v>
      </c>
      <c r="H1344" t="s">
        <v>1021</v>
      </c>
      <c r="I1344">
        <v>60515</v>
      </c>
      <c r="J1344" t="s">
        <v>43</v>
      </c>
      <c r="K1344" t="s">
        <v>44</v>
      </c>
      <c r="L1344" t="s">
        <v>41</v>
      </c>
      <c r="M1344" t="s">
        <v>3056</v>
      </c>
      <c r="N1344" t="s">
        <v>1024</v>
      </c>
    </row>
    <row r="1345" spans="1:14" hidden="1" x14ac:dyDescent="0.25">
      <c r="A1345" t="s">
        <v>2942</v>
      </c>
      <c r="B1345" t="s">
        <v>2904</v>
      </c>
      <c r="C1345" t="s">
        <v>3887</v>
      </c>
      <c r="D1345">
        <v>110488705</v>
      </c>
      <c r="E1345" t="s">
        <v>3066</v>
      </c>
      <c r="F1345" t="s">
        <v>3050</v>
      </c>
      <c r="G1345" t="s">
        <v>3051</v>
      </c>
      <c r="H1345" t="s">
        <v>1026</v>
      </c>
      <c r="I1345">
        <v>110488705</v>
      </c>
      <c r="J1345" t="s">
        <v>39</v>
      </c>
      <c r="K1345" t="s">
        <v>40</v>
      </c>
      <c r="L1345" t="s">
        <v>41</v>
      </c>
      <c r="M1345" t="s">
        <v>2946</v>
      </c>
      <c r="N1345" t="s">
        <v>1027</v>
      </c>
    </row>
    <row r="1346" spans="1:14" hidden="1" x14ac:dyDescent="0.25">
      <c r="A1346" t="s">
        <v>2942</v>
      </c>
      <c r="B1346" t="s">
        <v>2904</v>
      </c>
      <c r="C1346" t="s">
        <v>3887</v>
      </c>
      <c r="D1346">
        <v>110488705</v>
      </c>
      <c r="E1346" t="s">
        <v>2898</v>
      </c>
      <c r="F1346" t="s">
        <v>3050</v>
      </c>
      <c r="G1346" t="s">
        <v>3051</v>
      </c>
      <c r="H1346" t="s">
        <v>1026</v>
      </c>
      <c r="I1346">
        <v>110488705</v>
      </c>
      <c r="J1346" t="s">
        <v>46</v>
      </c>
      <c r="K1346" t="s">
        <v>47</v>
      </c>
      <c r="L1346" t="s">
        <v>41</v>
      </c>
      <c r="M1346" t="s">
        <v>2946</v>
      </c>
      <c r="N1346" t="s">
        <v>1029</v>
      </c>
    </row>
    <row r="1347" spans="1:14" hidden="1" x14ac:dyDescent="0.25">
      <c r="A1347" t="s">
        <v>2942</v>
      </c>
      <c r="B1347" t="s">
        <v>2904</v>
      </c>
      <c r="C1347" t="s">
        <v>3887</v>
      </c>
      <c r="D1347">
        <v>110488705</v>
      </c>
      <c r="E1347" t="s">
        <v>3589</v>
      </c>
      <c r="F1347" t="s">
        <v>3050</v>
      </c>
      <c r="G1347" t="s">
        <v>3051</v>
      </c>
      <c r="H1347" t="s">
        <v>1026</v>
      </c>
      <c r="I1347">
        <v>110488705</v>
      </c>
      <c r="J1347" t="s">
        <v>43</v>
      </c>
      <c r="K1347" t="s">
        <v>44</v>
      </c>
      <c r="L1347" t="s">
        <v>41</v>
      </c>
      <c r="M1347" t="s">
        <v>3056</v>
      </c>
      <c r="N1347" t="s">
        <v>1028</v>
      </c>
    </row>
    <row r="1348" spans="1:14" hidden="1" x14ac:dyDescent="0.25">
      <c r="A1348" t="s">
        <v>3048</v>
      </c>
      <c r="B1348" t="s">
        <v>3556</v>
      </c>
      <c r="C1348" t="s">
        <v>3888</v>
      </c>
      <c r="D1348">
        <v>131113</v>
      </c>
      <c r="E1348" t="s">
        <v>3066</v>
      </c>
      <c r="F1348" t="s">
        <v>3050</v>
      </c>
      <c r="G1348" t="s">
        <v>3051</v>
      </c>
      <c r="H1348" t="s">
        <v>2195</v>
      </c>
      <c r="I1348">
        <v>131113</v>
      </c>
      <c r="J1348" t="s">
        <v>39</v>
      </c>
      <c r="K1348" t="s">
        <v>47</v>
      </c>
      <c r="L1348" t="s">
        <v>41</v>
      </c>
      <c r="M1348" t="s">
        <v>2946</v>
      </c>
      <c r="N1348" t="s">
        <v>2196</v>
      </c>
    </row>
    <row r="1349" spans="1:14" hidden="1" x14ac:dyDescent="0.25">
      <c r="A1349" t="s">
        <v>3048</v>
      </c>
      <c r="B1349" t="s">
        <v>3556</v>
      </c>
      <c r="C1349" t="s">
        <v>3888</v>
      </c>
      <c r="D1349">
        <v>131113</v>
      </c>
      <c r="E1349" t="s">
        <v>43</v>
      </c>
      <c r="F1349" t="s">
        <v>3050</v>
      </c>
      <c r="G1349" t="s">
        <v>3051</v>
      </c>
      <c r="H1349" t="s">
        <v>2195</v>
      </c>
      <c r="I1349">
        <v>131113</v>
      </c>
      <c r="J1349" t="s">
        <v>43</v>
      </c>
      <c r="K1349" t="s">
        <v>47</v>
      </c>
      <c r="L1349" t="s">
        <v>41</v>
      </c>
      <c r="M1349" t="s">
        <v>2946</v>
      </c>
      <c r="N1349" t="s">
        <v>2197</v>
      </c>
    </row>
    <row r="1350" spans="1:14" hidden="1" x14ac:dyDescent="0.25">
      <c r="A1350" t="s">
        <v>3048</v>
      </c>
      <c r="B1350" t="s">
        <v>3556</v>
      </c>
      <c r="C1350" t="s">
        <v>3888</v>
      </c>
      <c r="D1350">
        <v>131113</v>
      </c>
      <c r="E1350" t="s">
        <v>2898</v>
      </c>
      <c r="F1350" t="s">
        <v>3050</v>
      </c>
      <c r="G1350" t="s">
        <v>3051</v>
      </c>
      <c r="H1350" t="s">
        <v>2195</v>
      </c>
      <c r="I1350">
        <v>131113</v>
      </c>
      <c r="J1350" t="s">
        <v>46</v>
      </c>
      <c r="K1350" t="s">
        <v>47</v>
      </c>
      <c r="L1350" t="s">
        <v>41</v>
      </c>
      <c r="M1350" t="s">
        <v>2946</v>
      </c>
      <c r="N1350" t="s">
        <v>2198</v>
      </c>
    </row>
    <row r="1351" spans="1:14" hidden="1" x14ac:dyDescent="0.25">
      <c r="A1351" t="s">
        <v>3048</v>
      </c>
      <c r="B1351" t="s">
        <v>3556</v>
      </c>
      <c r="C1351" t="s">
        <v>3889</v>
      </c>
      <c r="D1351">
        <v>77781</v>
      </c>
      <c r="E1351" t="s">
        <v>3066</v>
      </c>
      <c r="F1351" t="s">
        <v>3050</v>
      </c>
      <c r="G1351" t="s">
        <v>3051</v>
      </c>
      <c r="H1351" t="s">
        <v>3420</v>
      </c>
      <c r="I1351">
        <v>77781</v>
      </c>
      <c r="J1351" t="s">
        <v>39</v>
      </c>
      <c r="K1351" t="s">
        <v>47</v>
      </c>
      <c r="L1351" t="s">
        <v>41</v>
      </c>
      <c r="M1351" t="s">
        <v>2946</v>
      </c>
      <c r="N1351" t="s">
        <v>1037</v>
      </c>
    </row>
    <row r="1352" spans="1:14" hidden="1" x14ac:dyDescent="0.25">
      <c r="A1352" t="s">
        <v>3048</v>
      </c>
      <c r="B1352" t="s">
        <v>3556</v>
      </c>
      <c r="C1352" t="s">
        <v>3889</v>
      </c>
      <c r="D1352">
        <v>77781</v>
      </c>
      <c r="E1352" t="s">
        <v>43</v>
      </c>
      <c r="F1352" t="s">
        <v>3050</v>
      </c>
      <c r="G1352" t="s">
        <v>3051</v>
      </c>
      <c r="H1352" t="s">
        <v>1036</v>
      </c>
      <c r="I1352">
        <v>77781</v>
      </c>
      <c r="J1352" t="s">
        <v>43</v>
      </c>
      <c r="K1352" t="s">
        <v>47</v>
      </c>
      <c r="L1352" t="s">
        <v>41</v>
      </c>
      <c r="M1352" t="s">
        <v>2946</v>
      </c>
      <c r="N1352" t="s">
        <v>1038</v>
      </c>
    </row>
    <row r="1353" spans="1:14" hidden="1" x14ac:dyDescent="0.25">
      <c r="A1353" t="s">
        <v>3048</v>
      </c>
      <c r="B1353" t="s">
        <v>3556</v>
      </c>
      <c r="C1353" t="s">
        <v>3890</v>
      </c>
      <c r="D1353">
        <v>124403</v>
      </c>
      <c r="E1353" t="s">
        <v>3066</v>
      </c>
      <c r="F1353" t="s">
        <v>3050</v>
      </c>
      <c r="G1353" t="s">
        <v>3051</v>
      </c>
      <c r="H1353" t="s">
        <v>1043</v>
      </c>
      <c r="I1353">
        <v>124403</v>
      </c>
      <c r="J1353" t="s">
        <v>39</v>
      </c>
      <c r="K1353" t="s">
        <v>47</v>
      </c>
      <c r="L1353" t="s">
        <v>41</v>
      </c>
      <c r="M1353" t="s">
        <v>2946</v>
      </c>
      <c r="N1353" t="s">
        <v>1044</v>
      </c>
    </row>
    <row r="1354" spans="1:14" hidden="1" x14ac:dyDescent="0.25">
      <c r="A1354" t="s">
        <v>3048</v>
      </c>
      <c r="B1354" t="s">
        <v>3556</v>
      </c>
      <c r="C1354" t="s">
        <v>3890</v>
      </c>
      <c r="D1354">
        <v>124403</v>
      </c>
      <c r="E1354" t="s">
        <v>43</v>
      </c>
      <c r="F1354" t="s">
        <v>3050</v>
      </c>
      <c r="G1354" t="s">
        <v>3051</v>
      </c>
      <c r="H1354" t="s">
        <v>1043</v>
      </c>
      <c r="I1354">
        <v>124403</v>
      </c>
      <c r="J1354" t="s">
        <v>43</v>
      </c>
      <c r="K1354" t="s">
        <v>47</v>
      </c>
      <c r="L1354" t="s">
        <v>41</v>
      </c>
      <c r="M1354" t="s">
        <v>2946</v>
      </c>
      <c r="N1354" t="s">
        <v>1045</v>
      </c>
    </row>
    <row r="1355" spans="1:14" hidden="1" x14ac:dyDescent="0.25">
      <c r="A1355" t="s">
        <v>3048</v>
      </c>
      <c r="B1355" t="s">
        <v>3556</v>
      </c>
      <c r="C1355" t="s">
        <v>3890</v>
      </c>
      <c r="D1355">
        <v>124403</v>
      </c>
      <c r="E1355" t="s">
        <v>2898</v>
      </c>
      <c r="F1355" t="s">
        <v>3050</v>
      </c>
      <c r="G1355" t="s">
        <v>3051</v>
      </c>
      <c r="H1355" t="s">
        <v>1043</v>
      </c>
      <c r="I1355">
        <v>124403</v>
      </c>
      <c r="J1355" t="s">
        <v>46</v>
      </c>
      <c r="K1355" t="s">
        <v>47</v>
      </c>
      <c r="L1355" t="s">
        <v>41</v>
      </c>
      <c r="M1355" t="s">
        <v>2946</v>
      </c>
      <c r="N1355" t="s">
        <v>1046</v>
      </c>
    </row>
    <row r="1356" spans="1:14" hidden="1" x14ac:dyDescent="0.25">
      <c r="A1356" t="s">
        <v>3048</v>
      </c>
      <c r="B1356" t="s">
        <v>3556</v>
      </c>
      <c r="C1356" t="s">
        <v>3891</v>
      </c>
      <c r="D1356">
        <v>2300665</v>
      </c>
      <c r="E1356" t="s">
        <v>3066</v>
      </c>
      <c r="F1356" t="s">
        <v>3050</v>
      </c>
      <c r="G1356" t="s">
        <v>2945</v>
      </c>
      <c r="H1356" t="s">
        <v>946</v>
      </c>
      <c r="I1356">
        <v>1918009</v>
      </c>
      <c r="J1356" t="s">
        <v>39</v>
      </c>
      <c r="K1356" t="s">
        <v>47</v>
      </c>
      <c r="L1356" t="s">
        <v>41</v>
      </c>
      <c r="M1356" t="s">
        <v>2946</v>
      </c>
      <c r="N1356" t="s">
        <v>947</v>
      </c>
    </row>
    <row r="1357" spans="1:14" hidden="1" x14ac:dyDescent="0.25">
      <c r="A1357" t="s">
        <v>3048</v>
      </c>
      <c r="B1357" t="s">
        <v>3556</v>
      </c>
      <c r="C1357" t="s">
        <v>3892</v>
      </c>
      <c r="D1357">
        <v>79447</v>
      </c>
      <c r="E1357" t="s">
        <v>3066</v>
      </c>
      <c r="F1357" t="s">
        <v>3050</v>
      </c>
      <c r="G1357" t="s">
        <v>3051</v>
      </c>
      <c r="H1357" t="s">
        <v>1049</v>
      </c>
      <c r="I1357">
        <v>79447</v>
      </c>
      <c r="J1357" t="s">
        <v>39</v>
      </c>
      <c r="K1357" t="s">
        <v>47</v>
      </c>
      <c r="L1357" t="s">
        <v>41</v>
      </c>
      <c r="M1357" t="s">
        <v>2946</v>
      </c>
      <c r="N1357" t="s">
        <v>1050</v>
      </c>
    </row>
    <row r="1358" spans="1:14" hidden="1" x14ac:dyDescent="0.25">
      <c r="A1358" t="s">
        <v>3048</v>
      </c>
      <c r="B1358" t="s">
        <v>3556</v>
      </c>
      <c r="C1358" t="s">
        <v>3893</v>
      </c>
      <c r="D1358">
        <v>88857</v>
      </c>
      <c r="E1358" t="s">
        <v>3066</v>
      </c>
      <c r="F1358" t="s">
        <v>3050</v>
      </c>
      <c r="G1358" t="s">
        <v>3051</v>
      </c>
      <c r="H1358" t="s">
        <v>1056</v>
      </c>
      <c r="I1358">
        <v>88857</v>
      </c>
      <c r="J1358" t="s">
        <v>39</v>
      </c>
      <c r="K1358" t="s">
        <v>47</v>
      </c>
      <c r="L1358" t="s">
        <v>41</v>
      </c>
      <c r="M1358" t="s">
        <v>2946</v>
      </c>
      <c r="N1358" t="s">
        <v>1057</v>
      </c>
    </row>
    <row r="1359" spans="1:14" hidden="1" x14ac:dyDescent="0.25">
      <c r="A1359" t="s">
        <v>3048</v>
      </c>
      <c r="B1359" t="s">
        <v>3556</v>
      </c>
      <c r="C1359" t="s">
        <v>3893</v>
      </c>
      <c r="D1359">
        <v>88857</v>
      </c>
      <c r="E1359" t="s">
        <v>2898</v>
      </c>
      <c r="F1359" t="s">
        <v>3050</v>
      </c>
      <c r="G1359" t="s">
        <v>3051</v>
      </c>
      <c r="H1359" t="s">
        <v>1056</v>
      </c>
      <c r="I1359">
        <v>88857</v>
      </c>
      <c r="J1359" t="s">
        <v>46</v>
      </c>
      <c r="K1359" t="s">
        <v>47</v>
      </c>
      <c r="L1359" t="s">
        <v>41</v>
      </c>
      <c r="M1359" t="s">
        <v>2946</v>
      </c>
      <c r="N1359" t="s">
        <v>1058</v>
      </c>
    </row>
    <row r="1360" spans="1:14" hidden="1" x14ac:dyDescent="0.25">
      <c r="A1360" t="s">
        <v>3048</v>
      </c>
      <c r="B1360" t="s">
        <v>3556</v>
      </c>
      <c r="C1360" t="s">
        <v>3894</v>
      </c>
      <c r="D1360">
        <v>25321146</v>
      </c>
      <c r="E1360" t="s">
        <v>3066</v>
      </c>
      <c r="F1360" t="s">
        <v>3050</v>
      </c>
      <c r="G1360" t="s">
        <v>3051</v>
      </c>
      <c r="H1360" t="s">
        <v>1053</v>
      </c>
      <c r="I1360">
        <v>25321146</v>
      </c>
      <c r="J1360" t="s">
        <v>39</v>
      </c>
      <c r="K1360" t="s">
        <v>47</v>
      </c>
      <c r="L1360" t="s">
        <v>41</v>
      </c>
      <c r="M1360" t="s">
        <v>2946</v>
      </c>
      <c r="N1360" t="s">
        <v>1054</v>
      </c>
    </row>
    <row r="1361" spans="1:14" hidden="1" x14ac:dyDescent="0.25">
      <c r="A1361" t="s">
        <v>3048</v>
      </c>
      <c r="B1361" t="s">
        <v>3556</v>
      </c>
      <c r="C1361" t="s">
        <v>3894</v>
      </c>
      <c r="D1361">
        <v>25321146</v>
      </c>
      <c r="E1361" t="s">
        <v>43</v>
      </c>
      <c r="F1361" t="s">
        <v>3050</v>
      </c>
      <c r="G1361" t="s">
        <v>3051</v>
      </c>
      <c r="H1361" t="s">
        <v>1053</v>
      </c>
      <c r="I1361">
        <v>25321146</v>
      </c>
      <c r="J1361" t="s">
        <v>43</v>
      </c>
      <c r="K1361" t="s">
        <v>47</v>
      </c>
      <c r="L1361" t="s">
        <v>41</v>
      </c>
      <c r="M1361" t="s">
        <v>2946</v>
      </c>
      <c r="N1361" t="s">
        <v>1055</v>
      </c>
    </row>
    <row r="1362" spans="1:14" hidden="1" x14ac:dyDescent="0.25">
      <c r="A1362" t="s">
        <v>2942</v>
      </c>
      <c r="B1362" t="s">
        <v>2904</v>
      </c>
      <c r="C1362" t="s">
        <v>1059</v>
      </c>
      <c r="D1362">
        <v>165252700</v>
      </c>
      <c r="E1362" t="s">
        <v>3066</v>
      </c>
      <c r="F1362" t="s">
        <v>3050</v>
      </c>
      <c r="G1362" t="s">
        <v>3051</v>
      </c>
      <c r="H1362" t="s">
        <v>1059</v>
      </c>
      <c r="I1362">
        <v>165252700</v>
      </c>
      <c r="J1362" t="s">
        <v>39</v>
      </c>
      <c r="K1362" t="s">
        <v>40</v>
      </c>
      <c r="L1362" t="s">
        <v>41</v>
      </c>
      <c r="M1362" t="s">
        <v>3056</v>
      </c>
      <c r="N1362" t="s">
        <v>1060</v>
      </c>
    </row>
    <row r="1363" spans="1:14" hidden="1" x14ac:dyDescent="0.25">
      <c r="A1363" t="s">
        <v>2942</v>
      </c>
      <c r="B1363" t="s">
        <v>2904</v>
      </c>
      <c r="C1363" t="s">
        <v>1059</v>
      </c>
      <c r="D1363">
        <v>165252700</v>
      </c>
      <c r="E1363" t="s">
        <v>2898</v>
      </c>
      <c r="F1363" t="s">
        <v>3050</v>
      </c>
      <c r="G1363" t="s">
        <v>3051</v>
      </c>
      <c r="H1363" t="s">
        <v>1059</v>
      </c>
      <c r="I1363">
        <v>165252700</v>
      </c>
      <c r="J1363" t="s">
        <v>46</v>
      </c>
      <c r="K1363" t="s">
        <v>47</v>
      </c>
      <c r="L1363" t="s">
        <v>41</v>
      </c>
      <c r="M1363" t="s">
        <v>3056</v>
      </c>
      <c r="N1363" t="s">
        <v>1062</v>
      </c>
    </row>
    <row r="1364" spans="1:14" hidden="1" x14ac:dyDescent="0.25">
      <c r="A1364" t="s">
        <v>2942</v>
      </c>
      <c r="B1364" t="s">
        <v>2904</v>
      </c>
      <c r="C1364" t="s">
        <v>1059</v>
      </c>
      <c r="D1364">
        <v>165252700</v>
      </c>
      <c r="E1364" t="s">
        <v>3589</v>
      </c>
      <c r="F1364" t="s">
        <v>3050</v>
      </c>
      <c r="G1364" t="s">
        <v>3051</v>
      </c>
      <c r="H1364" t="s">
        <v>1059</v>
      </c>
      <c r="I1364">
        <v>165252700</v>
      </c>
      <c r="J1364" t="s">
        <v>43</v>
      </c>
      <c r="K1364" t="s">
        <v>44</v>
      </c>
      <c r="L1364" t="s">
        <v>41</v>
      </c>
      <c r="M1364" t="s">
        <v>3056</v>
      </c>
      <c r="N1364" t="s">
        <v>1061</v>
      </c>
    </row>
    <row r="1365" spans="1:14" hidden="1" x14ac:dyDescent="0.25">
      <c r="A1365" t="s">
        <v>3048</v>
      </c>
      <c r="B1365" t="s">
        <v>3556</v>
      </c>
      <c r="C1365" t="s">
        <v>3895</v>
      </c>
      <c r="D1365" t="s">
        <v>3896</v>
      </c>
      <c r="E1365" t="s">
        <v>3066</v>
      </c>
      <c r="F1365" t="s">
        <v>3050</v>
      </c>
      <c r="G1365" t="s">
        <v>3051</v>
      </c>
      <c r="H1365" t="s">
        <v>1063</v>
      </c>
      <c r="I1365" t="s">
        <v>127</v>
      </c>
      <c r="J1365" t="s">
        <v>39</v>
      </c>
      <c r="K1365" t="s">
        <v>47</v>
      </c>
      <c r="L1365" t="s">
        <v>41</v>
      </c>
      <c r="M1365" t="s">
        <v>2946</v>
      </c>
      <c r="N1365" t="s">
        <v>1064</v>
      </c>
    </row>
    <row r="1366" spans="1:14" hidden="1" x14ac:dyDescent="0.25">
      <c r="A1366" t="s">
        <v>3048</v>
      </c>
      <c r="B1366" t="s">
        <v>3556</v>
      </c>
      <c r="C1366" t="s">
        <v>3895</v>
      </c>
      <c r="D1366" t="s">
        <v>3896</v>
      </c>
      <c r="E1366" t="s">
        <v>43</v>
      </c>
      <c r="F1366" t="s">
        <v>3050</v>
      </c>
      <c r="G1366" t="s">
        <v>2945</v>
      </c>
      <c r="H1366" t="s">
        <v>1065</v>
      </c>
      <c r="I1366">
        <v>1746016</v>
      </c>
      <c r="J1366" t="s">
        <v>43</v>
      </c>
      <c r="K1366" t="s">
        <v>47</v>
      </c>
      <c r="L1366" t="s">
        <v>41</v>
      </c>
      <c r="M1366" t="s">
        <v>2946</v>
      </c>
      <c r="N1366" t="s">
        <v>1066</v>
      </c>
    </row>
    <row r="1367" spans="1:14" hidden="1" x14ac:dyDescent="0.25">
      <c r="A1367" t="s">
        <v>3048</v>
      </c>
      <c r="B1367" t="s">
        <v>3556</v>
      </c>
      <c r="C1367" t="s">
        <v>3895</v>
      </c>
      <c r="D1367" t="s">
        <v>3896</v>
      </c>
      <c r="E1367" t="s">
        <v>2898</v>
      </c>
      <c r="F1367" t="s">
        <v>3050</v>
      </c>
      <c r="G1367" t="s">
        <v>2945</v>
      </c>
      <c r="H1367" t="s">
        <v>1065</v>
      </c>
      <c r="I1367">
        <v>1746016</v>
      </c>
      <c r="J1367" t="s">
        <v>46</v>
      </c>
      <c r="K1367" t="s">
        <v>47</v>
      </c>
      <c r="L1367" t="s">
        <v>41</v>
      </c>
      <c r="M1367" t="s">
        <v>2946</v>
      </c>
      <c r="N1367" t="s">
        <v>1067</v>
      </c>
    </row>
    <row r="1368" spans="1:14" hidden="1" x14ac:dyDescent="0.25">
      <c r="A1368" t="s">
        <v>3048</v>
      </c>
      <c r="B1368" t="s">
        <v>3556</v>
      </c>
      <c r="C1368" t="s">
        <v>1068</v>
      </c>
      <c r="D1368">
        <v>122394</v>
      </c>
      <c r="E1368" t="s">
        <v>3066</v>
      </c>
      <c r="F1368" t="s">
        <v>3050</v>
      </c>
      <c r="G1368" t="s">
        <v>3051</v>
      </c>
      <c r="H1368" t="s">
        <v>1068</v>
      </c>
      <c r="I1368">
        <v>122394</v>
      </c>
      <c r="J1368" t="s">
        <v>39</v>
      </c>
      <c r="K1368" t="s">
        <v>47</v>
      </c>
      <c r="L1368" t="s">
        <v>41</v>
      </c>
      <c r="M1368" t="s">
        <v>3052</v>
      </c>
      <c r="N1368" t="s">
        <v>1069</v>
      </c>
    </row>
    <row r="1369" spans="1:14" hidden="1" x14ac:dyDescent="0.25">
      <c r="A1369" t="s">
        <v>3048</v>
      </c>
      <c r="B1369" t="s">
        <v>3556</v>
      </c>
      <c r="C1369" t="s">
        <v>1068</v>
      </c>
      <c r="D1369">
        <v>122394</v>
      </c>
      <c r="E1369" t="s">
        <v>2898</v>
      </c>
      <c r="F1369" t="s">
        <v>3050</v>
      </c>
      <c r="G1369" t="s">
        <v>3051</v>
      </c>
      <c r="H1369" t="s">
        <v>1068</v>
      </c>
      <c r="I1369">
        <v>122394</v>
      </c>
      <c r="J1369" t="s">
        <v>46</v>
      </c>
      <c r="K1369" t="s">
        <v>47</v>
      </c>
      <c r="L1369" t="s">
        <v>41</v>
      </c>
      <c r="M1369" t="s">
        <v>3052</v>
      </c>
      <c r="N1369" t="s">
        <v>1070</v>
      </c>
    </row>
    <row r="1370" spans="1:14" hidden="1" x14ac:dyDescent="0.25">
      <c r="A1370" t="s">
        <v>3048</v>
      </c>
      <c r="B1370" t="s">
        <v>3556</v>
      </c>
      <c r="C1370" t="s">
        <v>3897</v>
      </c>
      <c r="D1370">
        <v>2164070</v>
      </c>
      <c r="E1370" t="s">
        <v>3066</v>
      </c>
      <c r="F1370" t="s">
        <v>3050</v>
      </c>
      <c r="G1370" t="s">
        <v>3051</v>
      </c>
      <c r="H1370" t="s">
        <v>287</v>
      </c>
      <c r="I1370">
        <v>2164070</v>
      </c>
      <c r="J1370" t="s">
        <v>39</v>
      </c>
      <c r="K1370" t="s">
        <v>47</v>
      </c>
      <c r="L1370" t="s">
        <v>41</v>
      </c>
      <c r="M1370" t="s">
        <v>3052</v>
      </c>
      <c r="N1370" t="s">
        <v>288</v>
      </c>
    </row>
    <row r="1371" spans="1:14" hidden="1" x14ac:dyDescent="0.25">
      <c r="A1371" t="s">
        <v>3048</v>
      </c>
      <c r="B1371" t="s">
        <v>3556</v>
      </c>
      <c r="C1371" t="s">
        <v>3897</v>
      </c>
      <c r="D1371">
        <v>2164070</v>
      </c>
      <c r="E1371" t="s">
        <v>46</v>
      </c>
      <c r="F1371" t="s">
        <v>3050</v>
      </c>
      <c r="G1371" t="s">
        <v>3051</v>
      </c>
      <c r="H1371" s="2" t="s">
        <v>287</v>
      </c>
      <c r="I1371" s="112">
        <v>2164070</v>
      </c>
      <c r="J1371" s="101" t="s">
        <v>46</v>
      </c>
      <c r="K1371" s="101" t="s">
        <v>47</v>
      </c>
      <c r="L1371" t="s">
        <v>41</v>
      </c>
      <c r="M1371" s="2" t="s">
        <v>3052</v>
      </c>
      <c r="N1371" s="2" t="s">
        <v>289</v>
      </c>
    </row>
    <row r="1372" spans="1:14" hidden="1" x14ac:dyDescent="0.25">
      <c r="A1372" t="s">
        <v>3048</v>
      </c>
      <c r="B1372" t="s">
        <v>3556</v>
      </c>
      <c r="C1372" t="s">
        <v>3898</v>
      </c>
      <c r="D1372">
        <v>136458</v>
      </c>
      <c r="E1372" t="s">
        <v>3066</v>
      </c>
      <c r="F1372" t="s">
        <v>3050</v>
      </c>
      <c r="G1372" t="s">
        <v>2945</v>
      </c>
      <c r="H1372" t="s">
        <v>2371</v>
      </c>
      <c r="I1372">
        <v>499832</v>
      </c>
      <c r="J1372" t="s">
        <v>39</v>
      </c>
      <c r="K1372" t="s">
        <v>47</v>
      </c>
      <c r="L1372" t="s">
        <v>41</v>
      </c>
      <c r="M1372" t="s">
        <v>3052</v>
      </c>
      <c r="N1372" t="s">
        <v>2372</v>
      </c>
    </row>
    <row r="1373" spans="1:14" hidden="1" x14ac:dyDescent="0.25">
      <c r="A1373" t="s">
        <v>2942</v>
      </c>
      <c r="B1373" t="s">
        <v>2904</v>
      </c>
      <c r="C1373" t="s">
        <v>3899</v>
      </c>
      <c r="D1373">
        <v>85007</v>
      </c>
      <c r="E1373" t="s">
        <v>3066</v>
      </c>
      <c r="F1373" t="s">
        <v>3050</v>
      </c>
      <c r="G1373" t="s">
        <v>3051</v>
      </c>
      <c r="H1373" t="s">
        <v>1071</v>
      </c>
      <c r="I1373">
        <v>85007</v>
      </c>
      <c r="J1373" t="s">
        <v>39</v>
      </c>
      <c r="K1373" t="s">
        <v>40</v>
      </c>
      <c r="L1373" t="s">
        <v>41</v>
      </c>
      <c r="M1373" t="s">
        <v>2946</v>
      </c>
      <c r="N1373" t="s">
        <v>1072</v>
      </c>
    </row>
    <row r="1374" spans="1:14" hidden="1" x14ac:dyDescent="0.25">
      <c r="A1374" t="s">
        <v>2942</v>
      </c>
      <c r="B1374" t="s">
        <v>2904</v>
      </c>
      <c r="C1374" t="s">
        <v>3899</v>
      </c>
      <c r="D1374">
        <v>85007</v>
      </c>
      <c r="E1374" t="s">
        <v>2898</v>
      </c>
      <c r="F1374" t="s">
        <v>3050</v>
      </c>
      <c r="G1374" t="s">
        <v>3051</v>
      </c>
      <c r="H1374" t="s">
        <v>1071</v>
      </c>
      <c r="I1374">
        <v>85007</v>
      </c>
      <c r="J1374" t="s">
        <v>46</v>
      </c>
      <c r="K1374" t="s">
        <v>47</v>
      </c>
      <c r="L1374" t="s">
        <v>41</v>
      </c>
      <c r="M1374" t="s">
        <v>2946</v>
      </c>
      <c r="N1374" t="s">
        <v>1074</v>
      </c>
    </row>
    <row r="1375" spans="1:14" hidden="1" x14ac:dyDescent="0.25">
      <c r="A1375" t="s">
        <v>2942</v>
      </c>
      <c r="B1375" t="s">
        <v>2904</v>
      </c>
      <c r="C1375" t="s">
        <v>3899</v>
      </c>
      <c r="D1375">
        <v>85007</v>
      </c>
      <c r="E1375" t="s">
        <v>3589</v>
      </c>
      <c r="F1375" t="s">
        <v>3050</v>
      </c>
      <c r="G1375" t="s">
        <v>3051</v>
      </c>
      <c r="H1375" t="s">
        <v>1071</v>
      </c>
      <c r="I1375">
        <v>85007</v>
      </c>
      <c r="J1375" t="s">
        <v>43</v>
      </c>
      <c r="K1375" t="s">
        <v>44</v>
      </c>
      <c r="L1375" t="s">
        <v>41</v>
      </c>
      <c r="M1375" t="s">
        <v>3056</v>
      </c>
      <c r="N1375" t="s">
        <v>1073</v>
      </c>
    </row>
    <row r="1376" spans="1:14" hidden="1" x14ac:dyDescent="0.25">
      <c r="A1376" t="s">
        <v>2942</v>
      </c>
      <c r="B1376" t="s">
        <v>2904</v>
      </c>
      <c r="C1376" t="s">
        <v>3900</v>
      </c>
      <c r="D1376">
        <v>330541</v>
      </c>
      <c r="E1376" t="s">
        <v>3066</v>
      </c>
      <c r="F1376" t="s">
        <v>3050</v>
      </c>
      <c r="G1376" t="s">
        <v>3051</v>
      </c>
      <c r="H1376" t="s">
        <v>1075</v>
      </c>
      <c r="I1376">
        <v>330541</v>
      </c>
      <c r="J1376" t="s">
        <v>39</v>
      </c>
      <c r="K1376" t="s">
        <v>40</v>
      </c>
      <c r="L1376" t="s">
        <v>41</v>
      </c>
      <c r="M1376" t="s">
        <v>2946</v>
      </c>
      <c r="N1376" t="s">
        <v>1077</v>
      </c>
    </row>
    <row r="1377" spans="1:14" hidden="1" x14ac:dyDescent="0.25">
      <c r="A1377" t="s">
        <v>2942</v>
      </c>
      <c r="B1377" t="s">
        <v>2904</v>
      </c>
      <c r="C1377" t="s">
        <v>3900</v>
      </c>
      <c r="D1377">
        <v>330541</v>
      </c>
      <c r="E1377" t="s">
        <v>2898</v>
      </c>
      <c r="F1377" t="s">
        <v>3050</v>
      </c>
      <c r="G1377" t="s">
        <v>3051</v>
      </c>
      <c r="H1377" t="s">
        <v>1075</v>
      </c>
      <c r="I1377">
        <v>330541</v>
      </c>
      <c r="J1377" t="s">
        <v>46</v>
      </c>
      <c r="K1377" t="s">
        <v>47</v>
      </c>
      <c r="L1377" t="s">
        <v>41</v>
      </c>
      <c r="M1377" t="s">
        <v>2946</v>
      </c>
      <c r="N1377" t="s">
        <v>1080</v>
      </c>
    </row>
    <row r="1378" spans="1:14" hidden="1" x14ac:dyDescent="0.25">
      <c r="A1378" t="s">
        <v>3048</v>
      </c>
      <c r="B1378" t="s">
        <v>3556</v>
      </c>
      <c r="C1378" t="s">
        <v>3900</v>
      </c>
      <c r="D1378">
        <v>330541</v>
      </c>
      <c r="E1378" t="s">
        <v>3066</v>
      </c>
      <c r="F1378" t="s">
        <v>3050</v>
      </c>
      <c r="G1378" t="s">
        <v>3051</v>
      </c>
      <c r="H1378" t="s">
        <v>1075</v>
      </c>
      <c r="I1378">
        <v>330541</v>
      </c>
      <c r="J1378" t="s">
        <v>39</v>
      </c>
      <c r="K1378" t="s">
        <v>47</v>
      </c>
      <c r="L1378" t="s">
        <v>41</v>
      </c>
      <c r="M1378" t="s">
        <v>2946</v>
      </c>
      <c r="N1378" t="s">
        <v>1076</v>
      </c>
    </row>
    <row r="1379" spans="1:14" hidden="1" x14ac:dyDescent="0.25">
      <c r="A1379" t="s">
        <v>3048</v>
      </c>
      <c r="B1379" t="s">
        <v>3556</v>
      </c>
      <c r="C1379" t="s">
        <v>3900</v>
      </c>
      <c r="D1379">
        <v>330541</v>
      </c>
      <c r="E1379" t="s">
        <v>43</v>
      </c>
      <c r="F1379" t="s">
        <v>3050</v>
      </c>
      <c r="G1379" t="s">
        <v>3051</v>
      </c>
      <c r="H1379" t="s">
        <v>1075</v>
      </c>
      <c r="I1379">
        <v>330541</v>
      </c>
      <c r="J1379" t="s">
        <v>43</v>
      </c>
      <c r="K1379" t="s">
        <v>47</v>
      </c>
      <c r="L1379" t="s">
        <v>41</v>
      </c>
      <c r="M1379" t="s">
        <v>2946</v>
      </c>
      <c r="N1379" t="s">
        <v>1078</v>
      </c>
    </row>
    <row r="1380" spans="1:14" hidden="1" x14ac:dyDescent="0.25">
      <c r="A1380" t="s">
        <v>3048</v>
      </c>
      <c r="B1380" t="s">
        <v>3556</v>
      </c>
      <c r="C1380" t="s">
        <v>3900</v>
      </c>
      <c r="D1380">
        <v>330541</v>
      </c>
      <c r="E1380" t="s">
        <v>2898</v>
      </c>
      <c r="F1380" t="s">
        <v>3050</v>
      </c>
      <c r="G1380" t="s">
        <v>3051</v>
      </c>
      <c r="H1380" t="s">
        <v>1075</v>
      </c>
      <c r="I1380">
        <v>330541</v>
      </c>
      <c r="J1380" t="s">
        <v>46</v>
      </c>
      <c r="K1380" t="s">
        <v>47</v>
      </c>
      <c r="L1380" t="s">
        <v>41</v>
      </c>
      <c r="M1380" t="s">
        <v>2946</v>
      </c>
      <c r="N1380" t="s">
        <v>1080</v>
      </c>
    </row>
    <row r="1381" spans="1:14" hidden="1" x14ac:dyDescent="0.25">
      <c r="A1381" t="s">
        <v>2942</v>
      </c>
      <c r="B1381" t="s">
        <v>2904</v>
      </c>
      <c r="C1381" t="s">
        <v>3900</v>
      </c>
      <c r="D1381">
        <v>330541</v>
      </c>
      <c r="E1381" t="s">
        <v>3589</v>
      </c>
      <c r="F1381" t="s">
        <v>3050</v>
      </c>
      <c r="G1381" t="s">
        <v>3051</v>
      </c>
      <c r="H1381" t="s">
        <v>1075</v>
      </c>
      <c r="I1381">
        <v>330541</v>
      </c>
      <c r="J1381" t="s">
        <v>43</v>
      </c>
      <c r="K1381" t="s">
        <v>44</v>
      </c>
      <c r="L1381" t="s">
        <v>41</v>
      </c>
      <c r="M1381" t="s">
        <v>3056</v>
      </c>
      <c r="N1381" t="s">
        <v>1079</v>
      </c>
    </row>
    <row r="1382" spans="1:14" hidden="1" x14ac:dyDescent="0.25">
      <c r="A1382" t="s">
        <v>2942</v>
      </c>
      <c r="B1382" t="s">
        <v>2904</v>
      </c>
      <c r="C1382" t="s">
        <v>1086</v>
      </c>
      <c r="D1382">
        <v>33956499</v>
      </c>
      <c r="E1382" t="s">
        <v>3066</v>
      </c>
      <c r="F1382" t="s">
        <v>3050</v>
      </c>
      <c r="G1382" t="s">
        <v>3051</v>
      </c>
      <c r="H1382" t="s">
        <v>1086</v>
      </c>
      <c r="I1382">
        <v>33956499</v>
      </c>
      <c r="J1382" t="s">
        <v>39</v>
      </c>
      <c r="K1382" t="s">
        <v>40</v>
      </c>
      <c r="L1382" t="s">
        <v>41</v>
      </c>
      <c r="M1382" t="s">
        <v>3056</v>
      </c>
      <c r="N1382" t="s">
        <v>1087</v>
      </c>
    </row>
    <row r="1383" spans="1:14" hidden="1" x14ac:dyDescent="0.25">
      <c r="A1383" t="s">
        <v>2942</v>
      </c>
      <c r="B1383" t="s">
        <v>2904</v>
      </c>
      <c r="C1383" t="s">
        <v>1086</v>
      </c>
      <c r="D1383">
        <v>33956499</v>
      </c>
      <c r="E1383" t="s">
        <v>2898</v>
      </c>
      <c r="F1383" t="s">
        <v>3050</v>
      </c>
      <c r="G1383" t="s">
        <v>3051</v>
      </c>
      <c r="H1383" t="s">
        <v>1086</v>
      </c>
      <c r="I1383">
        <v>33956499</v>
      </c>
      <c r="J1383" t="s">
        <v>46</v>
      </c>
      <c r="K1383" t="s">
        <v>47</v>
      </c>
      <c r="L1383" t="s">
        <v>41</v>
      </c>
      <c r="M1383" t="s">
        <v>3056</v>
      </c>
      <c r="N1383" t="s">
        <v>1089</v>
      </c>
    </row>
    <row r="1384" spans="1:14" hidden="1" x14ac:dyDescent="0.25">
      <c r="A1384" t="s">
        <v>2942</v>
      </c>
      <c r="B1384" t="s">
        <v>2904</v>
      </c>
      <c r="C1384" t="s">
        <v>1086</v>
      </c>
      <c r="D1384">
        <v>33956499</v>
      </c>
      <c r="E1384" t="s">
        <v>3589</v>
      </c>
      <c r="F1384" t="s">
        <v>3050</v>
      </c>
      <c r="G1384" t="s">
        <v>3051</v>
      </c>
      <c r="H1384" t="s">
        <v>1086</v>
      </c>
      <c r="I1384">
        <v>33956499</v>
      </c>
      <c r="J1384" t="s">
        <v>43</v>
      </c>
      <c r="K1384" t="s">
        <v>44</v>
      </c>
      <c r="L1384" t="s">
        <v>41</v>
      </c>
      <c r="M1384" t="s">
        <v>3056</v>
      </c>
      <c r="N1384" t="s">
        <v>1088</v>
      </c>
    </row>
    <row r="1385" spans="1:14" hidden="1" x14ac:dyDescent="0.25">
      <c r="A1385" t="s">
        <v>2942</v>
      </c>
      <c r="B1385" t="s">
        <v>2904</v>
      </c>
      <c r="C1385" t="s">
        <v>1090</v>
      </c>
      <c r="D1385" t="s">
        <v>3901</v>
      </c>
      <c r="E1385" t="s">
        <v>3066</v>
      </c>
      <c r="F1385" t="s">
        <v>3050</v>
      </c>
      <c r="G1385" t="s">
        <v>3051</v>
      </c>
      <c r="H1385" t="s">
        <v>1090</v>
      </c>
      <c r="I1385">
        <v>112538</v>
      </c>
      <c r="J1385" t="s">
        <v>39</v>
      </c>
      <c r="K1385" t="s">
        <v>40</v>
      </c>
      <c r="L1385" t="s">
        <v>41</v>
      </c>
      <c r="M1385" t="s">
        <v>3052</v>
      </c>
      <c r="N1385" t="s">
        <v>1091</v>
      </c>
    </row>
    <row r="1386" spans="1:14" hidden="1" x14ac:dyDescent="0.25">
      <c r="A1386" t="s">
        <v>2942</v>
      </c>
      <c r="B1386" t="s">
        <v>2904</v>
      </c>
      <c r="C1386" t="s">
        <v>1090</v>
      </c>
      <c r="D1386" t="s">
        <v>3901</v>
      </c>
      <c r="E1386" t="s">
        <v>2898</v>
      </c>
      <c r="F1386" t="s">
        <v>3050</v>
      </c>
      <c r="G1386" t="s">
        <v>3051</v>
      </c>
      <c r="H1386" t="s">
        <v>1090</v>
      </c>
      <c r="I1386">
        <v>112538</v>
      </c>
      <c r="J1386" t="s">
        <v>46</v>
      </c>
      <c r="K1386" t="s">
        <v>47</v>
      </c>
      <c r="L1386" t="s">
        <v>41</v>
      </c>
      <c r="M1386" t="s">
        <v>3052</v>
      </c>
      <c r="N1386" t="s">
        <v>1093</v>
      </c>
    </row>
    <row r="1387" spans="1:14" hidden="1" x14ac:dyDescent="0.25">
      <c r="A1387" t="s">
        <v>2942</v>
      </c>
      <c r="B1387" t="s">
        <v>2904</v>
      </c>
      <c r="C1387" t="s">
        <v>1090</v>
      </c>
      <c r="D1387" t="s">
        <v>3901</v>
      </c>
      <c r="E1387" t="s">
        <v>3589</v>
      </c>
      <c r="F1387" t="s">
        <v>3050</v>
      </c>
      <c r="G1387" t="s">
        <v>3051</v>
      </c>
      <c r="H1387" t="s">
        <v>1090</v>
      </c>
      <c r="I1387">
        <v>112538</v>
      </c>
      <c r="J1387" t="s">
        <v>43</v>
      </c>
      <c r="K1387" t="s">
        <v>44</v>
      </c>
      <c r="L1387" t="s">
        <v>41</v>
      </c>
      <c r="M1387" t="s">
        <v>3056</v>
      </c>
      <c r="N1387" t="s">
        <v>1092</v>
      </c>
    </row>
    <row r="1388" spans="1:14" hidden="1" x14ac:dyDescent="0.25">
      <c r="A1388" t="s">
        <v>2942</v>
      </c>
      <c r="B1388" t="s">
        <v>2904</v>
      </c>
      <c r="C1388" t="s">
        <v>3902</v>
      </c>
      <c r="D1388">
        <v>2439103</v>
      </c>
      <c r="E1388" t="s">
        <v>3066</v>
      </c>
      <c r="F1388" t="s">
        <v>3050</v>
      </c>
      <c r="G1388" t="s">
        <v>3051</v>
      </c>
      <c r="H1388" t="s">
        <v>1094</v>
      </c>
      <c r="I1388">
        <v>2439103</v>
      </c>
      <c r="J1388" t="s">
        <v>39</v>
      </c>
      <c r="K1388" t="s">
        <v>40</v>
      </c>
      <c r="L1388" t="s">
        <v>41</v>
      </c>
      <c r="M1388" t="s">
        <v>2946</v>
      </c>
      <c r="N1388" t="s">
        <v>1095</v>
      </c>
    </row>
    <row r="1389" spans="1:14" hidden="1" x14ac:dyDescent="0.25">
      <c r="A1389" t="s">
        <v>2942</v>
      </c>
      <c r="B1389" t="s">
        <v>2904</v>
      </c>
      <c r="C1389" t="s">
        <v>3902</v>
      </c>
      <c r="D1389">
        <v>2439103</v>
      </c>
      <c r="E1389" t="s">
        <v>2898</v>
      </c>
      <c r="F1389" t="s">
        <v>3050</v>
      </c>
      <c r="G1389" t="s">
        <v>3051</v>
      </c>
      <c r="H1389" t="s">
        <v>1094</v>
      </c>
      <c r="I1389">
        <v>2439103</v>
      </c>
      <c r="J1389" t="s">
        <v>46</v>
      </c>
      <c r="K1389" t="s">
        <v>47</v>
      </c>
      <c r="L1389" t="s">
        <v>41</v>
      </c>
      <c r="M1389" t="s">
        <v>2946</v>
      </c>
      <c r="N1389" t="s">
        <v>1097</v>
      </c>
    </row>
    <row r="1390" spans="1:14" hidden="1" x14ac:dyDescent="0.25">
      <c r="A1390" t="s">
        <v>2942</v>
      </c>
      <c r="B1390" t="s">
        <v>2904</v>
      </c>
      <c r="C1390" t="s">
        <v>3902</v>
      </c>
      <c r="D1390">
        <v>2439103</v>
      </c>
      <c r="E1390" t="s">
        <v>3589</v>
      </c>
      <c r="F1390" t="s">
        <v>3050</v>
      </c>
      <c r="G1390" t="s">
        <v>3051</v>
      </c>
      <c r="H1390" t="s">
        <v>1094</v>
      </c>
      <c r="I1390">
        <v>2439103</v>
      </c>
      <c r="J1390" t="s">
        <v>43</v>
      </c>
      <c r="K1390" t="s">
        <v>44</v>
      </c>
      <c r="L1390" t="s">
        <v>41</v>
      </c>
      <c r="M1390" t="s">
        <v>3056</v>
      </c>
      <c r="N1390" t="s">
        <v>1096</v>
      </c>
    </row>
    <row r="1391" spans="1:14" hidden="1" x14ac:dyDescent="0.25">
      <c r="A1391" t="s">
        <v>2942</v>
      </c>
      <c r="B1391" t="s">
        <v>2904</v>
      </c>
      <c r="C1391" t="s">
        <v>1098</v>
      </c>
      <c r="D1391">
        <v>38363290</v>
      </c>
      <c r="E1391" t="s">
        <v>3066</v>
      </c>
      <c r="F1391" t="s">
        <v>3050</v>
      </c>
      <c r="G1391" t="s">
        <v>3051</v>
      </c>
      <c r="H1391" t="s">
        <v>1098</v>
      </c>
      <c r="I1391">
        <v>38363290</v>
      </c>
      <c r="J1391" t="s">
        <v>39</v>
      </c>
      <c r="K1391" t="s">
        <v>40</v>
      </c>
      <c r="L1391" t="s">
        <v>41</v>
      </c>
      <c r="M1391" t="s">
        <v>3056</v>
      </c>
      <c r="N1391" t="s">
        <v>1099</v>
      </c>
    </row>
    <row r="1392" spans="1:14" hidden="1" x14ac:dyDescent="0.25">
      <c r="A1392" t="s">
        <v>2942</v>
      </c>
      <c r="B1392" t="s">
        <v>2904</v>
      </c>
      <c r="C1392" t="s">
        <v>1098</v>
      </c>
      <c r="D1392">
        <v>38363290</v>
      </c>
      <c r="E1392" t="s">
        <v>2898</v>
      </c>
      <c r="F1392" t="s">
        <v>3050</v>
      </c>
      <c r="G1392" t="s">
        <v>3051</v>
      </c>
      <c r="H1392" t="s">
        <v>1098</v>
      </c>
      <c r="I1392">
        <v>38363290</v>
      </c>
      <c r="J1392" t="s">
        <v>46</v>
      </c>
      <c r="K1392" t="s">
        <v>47</v>
      </c>
      <c r="L1392" t="s">
        <v>41</v>
      </c>
      <c r="M1392" t="s">
        <v>3056</v>
      </c>
      <c r="N1392" t="s">
        <v>1101</v>
      </c>
    </row>
    <row r="1393" spans="1:14" hidden="1" x14ac:dyDescent="0.25">
      <c r="A1393" t="s">
        <v>2942</v>
      </c>
      <c r="B1393" t="s">
        <v>2904</v>
      </c>
      <c r="C1393" t="s">
        <v>1098</v>
      </c>
      <c r="D1393">
        <v>38363290</v>
      </c>
      <c r="E1393" t="s">
        <v>3589</v>
      </c>
      <c r="F1393" t="s">
        <v>3050</v>
      </c>
      <c r="G1393" t="s">
        <v>3051</v>
      </c>
      <c r="H1393" t="s">
        <v>1098</v>
      </c>
      <c r="I1393">
        <v>38363290</v>
      </c>
      <c r="J1393" t="s">
        <v>43</v>
      </c>
      <c r="K1393" t="s">
        <v>44</v>
      </c>
      <c r="L1393" t="s">
        <v>41</v>
      </c>
      <c r="M1393" t="s">
        <v>3056</v>
      </c>
      <c r="N1393" t="s">
        <v>1100</v>
      </c>
    </row>
    <row r="1394" spans="1:14" hidden="1" x14ac:dyDescent="0.25">
      <c r="A1394" t="s">
        <v>2942</v>
      </c>
      <c r="B1394" t="s">
        <v>2904</v>
      </c>
      <c r="C1394" t="s">
        <v>1102</v>
      </c>
      <c r="D1394" t="s">
        <v>3903</v>
      </c>
      <c r="E1394" t="s">
        <v>3066</v>
      </c>
      <c r="F1394" t="s">
        <v>3050</v>
      </c>
      <c r="G1394" t="s">
        <v>3051</v>
      </c>
      <c r="H1394" t="s">
        <v>1102</v>
      </c>
      <c r="I1394">
        <v>137512744</v>
      </c>
      <c r="J1394" t="s">
        <v>39</v>
      </c>
      <c r="K1394" t="s">
        <v>40</v>
      </c>
      <c r="L1394" t="s">
        <v>41</v>
      </c>
      <c r="M1394" t="s">
        <v>3056</v>
      </c>
      <c r="N1394" t="s">
        <v>1103</v>
      </c>
    </row>
    <row r="1395" spans="1:14" hidden="1" x14ac:dyDescent="0.25">
      <c r="A1395" t="s">
        <v>2942</v>
      </c>
      <c r="B1395" t="s">
        <v>2904</v>
      </c>
      <c r="C1395" t="s">
        <v>1102</v>
      </c>
      <c r="D1395" t="s">
        <v>3903</v>
      </c>
      <c r="E1395" t="s">
        <v>2898</v>
      </c>
      <c r="F1395" t="s">
        <v>3050</v>
      </c>
      <c r="G1395" t="s">
        <v>3051</v>
      </c>
      <c r="H1395" t="s">
        <v>1102</v>
      </c>
      <c r="I1395">
        <v>137512744</v>
      </c>
      <c r="J1395" t="s">
        <v>46</v>
      </c>
      <c r="K1395" t="s">
        <v>47</v>
      </c>
      <c r="L1395" t="s">
        <v>41</v>
      </c>
      <c r="M1395" t="s">
        <v>3056</v>
      </c>
      <c r="N1395" t="s">
        <v>1105</v>
      </c>
    </row>
    <row r="1396" spans="1:14" hidden="1" x14ac:dyDescent="0.25">
      <c r="A1396" t="s">
        <v>2942</v>
      </c>
      <c r="B1396" t="s">
        <v>2904</v>
      </c>
      <c r="C1396" t="s">
        <v>1102</v>
      </c>
      <c r="D1396" t="s">
        <v>3903</v>
      </c>
      <c r="E1396" t="s">
        <v>3589</v>
      </c>
      <c r="F1396" t="s">
        <v>3050</v>
      </c>
      <c r="G1396" t="s">
        <v>3051</v>
      </c>
      <c r="H1396" t="s">
        <v>1102</v>
      </c>
      <c r="I1396">
        <v>137512744</v>
      </c>
      <c r="J1396" t="s">
        <v>43</v>
      </c>
      <c r="K1396" t="s">
        <v>44</v>
      </c>
      <c r="L1396" t="s">
        <v>41</v>
      </c>
      <c r="M1396" t="s">
        <v>3056</v>
      </c>
      <c r="N1396" t="s">
        <v>1104</v>
      </c>
    </row>
    <row r="1397" spans="1:14" hidden="1" x14ac:dyDescent="0.25">
      <c r="A1397" t="s">
        <v>2942</v>
      </c>
      <c r="B1397" t="s">
        <v>2904</v>
      </c>
      <c r="C1397" t="s">
        <v>3904</v>
      </c>
      <c r="D1397">
        <v>115297</v>
      </c>
      <c r="E1397" t="s">
        <v>3066</v>
      </c>
      <c r="F1397" t="s">
        <v>3050</v>
      </c>
      <c r="G1397" t="s">
        <v>3051</v>
      </c>
      <c r="H1397" t="s">
        <v>1106</v>
      </c>
      <c r="I1397">
        <v>115297</v>
      </c>
      <c r="J1397" t="s">
        <v>39</v>
      </c>
      <c r="K1397" t="s">
        <v>40</v>
      </c>
      <c r="L1397" t="s">
        <v>41</v>
      </c>
      <c r="M1397" t="s">
        <v>2946</v>
      </c>
      <c r="N1397" t="s">
        <v>1107</v>
      </c>
    </row>
    <row r="1398" spans="1:14" hidden="1" x14ac:dyDescent="0.25">
      <c r="A1398" t="s">
        <v>2942</v>
      </c>
      <c r="B1398" t="s">
        <v>2904</v>
      </c>
      <c r="C1398" t="s">
        <v>3904</v>
      </c>
      <c r="D1398">
        <v>115297</v>
      </c>
      <c r="E1398" t="s">
        <v>2898</v>
      </c>
      <c r="F1398" t="s">
        <v>3050</v>
      </c>
      <c r="G1398" t="s">
        <v>3051</v>
      </c>
      <c r="H1398" t="s">
        <v>1106</v>
      </c>
      <c r="I1398">
        <v>115297</v>
      </c>
      <c r="J1398" t="s">
        <v>46</v>
      </c>
      <c r="K1398" t="s">
        <v>47</v>
      </c>
      <c r="L1398" t="s">
        <v>41</v>
      </c>
      <c r="M1398" t="s">
        <v>2946</v>
      </c>
      <c r="N1398" t="s">
        <v>1109</v>
      </c>
    </row>
    <row r="1399" spans="1:14" hidden="1" x14ac:dyDescent="0.25">
      <c r="A1399" t="s">
        <v>2942</v>
      </c>
      <c r="B1399" t="s">
        <v>2904</v>
      </c>
      <c r="C1399" t="s">
        <v>3904</v>
      </c>
      <c r="D1399">
        <v>115297</v>
      </c>
      <c r="E1399" t="s">
        <v>3589</v>
      </c>
      <c r="F1399" t="s">
        <v>3050</v>
      </c>
      <c r="G1399" t="s">
        <v>3051</v>
      </c>
      <c r="H1399" t="s">
        <v>1106</v>
      </c>
      <c r="I1399">
        <v>115297</v>
      </c>
      <c r="J1399" t="s">
        <v>43</v>
      </c>
      <c r="K1399" t="s">
        <v>44</v>
      </c>
      <c r="L1399" t="s">
        <v>41</v>
      </c>
      <c r="M1399" t="s">
        <v>3056</v>
      </c>
      <c r="N1399" t="s">
        <v>1108</v>
      </c>
    </row>
    <row r="1400" spans="1:14" hidden="1" x14ac:dyDescent="0.25">
      <c r="A1400" t="s">
        <v>3048</v>
      </c>
      <c r="B1400" t="s">
        <v>3556</v>
      </c>
      <c r="C1400" t="s">
        <v>3905</v>
      </c>
      <c r="D1400">
        <v>106898</v>
      </c>
      <c r="E1400" t="s">
        <v>3066</v>
      </c>
      <c r="F1400" t="s">
        <v>3050</v>
      </c>
      <c r="G1400" t="s">
        <v>3051</v>
      </c>
      <c r="H1400" t="s">
        <v>1125</v>
      </c>
      <c r="I1400">
        <v>106898</v>
      </c>
      <c r="J1400" t="s">
        <v>39</v>
      </c>
      <c r="K1400" t="s">
        <v>47</v>
      </c>
      <c r="L1400" t="s">
        <v>41</v>
      </c>
      <c r="M1400" t="s">
        <v>2946</v>
      </c>
      <c r="N1400" t="s">
        <v>1126</v>
      </c>
    </row>
    <row r="1401" spans="1:14" hidden="1" x14ac:dyDescent="0.25">
      <c r="A1401" t="s">
        <v>3048</v>
      </c>
      <c r="B1401" t="s">
        <v>3556</v>
      </c>
      <c r="C1401" t="s">
        <v>3905</v>
      </c>
      <c r="D1401">
        <v>106898</v>
      </c>
      <c r="E1401" t="s">
        <v>43</v>
      </c>
      <c r="F1401" t="s">
        <v>3050</v>
      </c>
      <c r="G1401" t="s">
        <v>3051</v>
      </c>
      <c r="H1401" t="s">
        <v>3422</v>
      </c>
      <c r="I1401">
        <v>106898</v>
      </c>
      <c r="J1401" t="s">
        <v>43</v>
      </c>
      <c r="K1401" t="s">
        <v>47</v>
      </c>
      <c r="L1401" t="s">
        <v>41</v>
      </c>
      <c r="M1401" t="s">
        <v>2946</v>
      </c>
      <c r="N1401" t="s">
        <v>1127</v>
      </c>
    </row>
    <row r="1402" spans="1:14" hidden="1" x14ac:dyDescent="0.25">
      <c r="A1402" t="s">
        <v>3048</v>
      </c>
      <c r="B1402" t="s">
        <v>3556</v>
      </c>
      <c r="C1402" t="s">
        <v>3905</v>
      </c>
      <c r="D1402">
        <v>106898</v>
      </c>
      <c r="E1402" t="s">
        <v>2898</v>
      </c>
      <c r="F1402" t="s">
        <v>3050</v>
      </c>
      <c r="G1402" t="s">
        <v>3051</v>
      </c>
      <c r="H1402" t="s">
        <v>3422</v>
      </c>
      <c r="I1402">
        <v>106898</v>
      </c>
      <c r="J1402" t="s">
        <v>46</v>
      </c>
      <c r="K1402" t="s">
        <v>47</v>
      </c>
      <c r="L1402" t="s">
        <v>41</v>
      </c>
      <c r="M1402" t="s">
        <v>2946</v>
      </c>
      <c r="N1402" t="s">
        <v>1128</v>
      </c>
    </row>
    <row r="1403" spans="1:14" hidden="1" x14ac:dyDescent="0.25">
      <c r="A1403" t="s">
        <v>2942</v>
      </c>
      <c r="B1403" t="s">
        <v>2904</v>
      </c>
      <c r="C1403" t="s">
        <v>1129</v>
      </c>
      <c r="D1403">
        <v>759944</v>
      </c>
      <c r="E1403" t="s">
        <v>3066</v>
      </c>
      <c r="F1403" t="s">
        <v>3050</v>
      </c>
      <c r="G1403" t="s">
        <v>3051</v>
      </c>
      <c r="H1403" t="s">
        <v>1129</v>
      </c>
      <c r="I1403">
        <v>759944</v>
      </c>
      <c r="J1403" t="s">
        <v>39</v>
      </c>
      <c r="K1403" t="s">
        <v>40</v>
      </c>
      <c r="L1403" t="s">
        <v>41</v>
      </c>
      <c r="M1403" t="s">
        <v>2946</v>
      </c>
      <c r="N1403" t="s">
        <v>1131</v>
      </c>
    </row>
    <row r="1404" spans="1:14" hidden="1" x14ac:dyDescent="0.25">
      <c r="A1404" t="s">
        <v>2942</v>
      </c>
      <c r="B1404" t="s">
        <v>2904</v>
      </c>
      <c r="C1404" t="s">
        <v>1129</v>
      </c>
      <c r="D1404">
        <v>759944</v>
      </c>
      <c r="E1404" t="s">
        <v>2898</v>
      </c>
      <c r="F1404" t="s">
        <v>3050</v>
      </c>
      <c r="G1404" t="s">
        <v>3051</v>
      </c>
      <c r="H1404" t="s">
        <v>1129</v>
      </c>
      <c r="I1404">
        <v>759944</v>
      </c>
      <c r="J1404" t="s">
        <v>46</v>
      </c>
      <c r="K1404" t="s">
        <v>47</v>
      </c>
      <c r="L1404" t="s">
        <v>41</v>
      </c>
      <c r="M1404" t="s">
        <v>2946</v>
      </c>
      <c r="N1404" t="s">
        <v>1133</v>
      </c>
    </row>
    <row r="1405" spans="1:14" hidden="1" x14ac:dyDescent="0.25">
      <c r="A1405" t="s">
        <v>2942</v>
      </c>
      <c r="B1405" t="s">
        <v>2904</v>
      </c>
      <c r="C1405" t="s">
        <v>1129</v>
      </c>
      <c r="D1405">
        <v>759944</v>
      </c>
      <c r="E1405" t="s">
        <v>3589</v>
      </c>
      <c r="F1405" t="s">
        <v>3050</v>
      </c>
      <c r="G1405" t="s">
        <v>3051</v>
      </c>
      <c r="H1405" t="s">
        <v>1129</v>
      </c>
      <c r="I1405">
        <v>759944</v>
      </c>
      <c r="J1405" t="s">
        <v>43</v>
      </c>
      <c r="K1405" t="s">
        <v>44</v>
      </c>
      <c r="L1405" t="s">
        <v>41</v>
      </c>
      <c r="M1405" t="s">
        <v>3056</v>
      </c>
      <c r="N1405" t="s">
        <v>1132</v>
      </c>
    </row>
    <row r="1406" spans="1:14" hidden="1" x14ac:dyDescent="0.25">
      <c r="A1406" t="s">
        <v>2942</v>
      </c>
      <c r="B1406" t="s">
        <v>2904</v>
      </c>
      <c r="C1406" t="s">
        <v>3906</v>
      </c>
      <c r="D1406">
        <v>66230044</v>
      </c>
      <c r="E1406" t="s">
        <v>3066</v>
      </c>
      <c r="F1406" t="s">
        <v>3050</v>
      </c>
      <c r="G1406" t="s">
        <v>3051</v>
      </c>
      <c r="H1406" t="s">
        <v>1134</v>
      </c>
      <c r="I1406">
        <v>66230044</v>
      </c>
      <c r="J1406" t="s">
        <v>39</v>
      </c>
      <c r="K1406" t="s">
        <v>40</v>
      </c>
      <c r="L1406" t="s">
        <v>41</v>
      </c>
      <c r="M1406" t="s">
        <v>2946</v>
      </c>
      <c r="N1406" t="s">
        <v>1135</v>
      </c>
    </row>
    <row r="1407" spans="1:14" hidden="1" x14ac:dyDescent="0.25">
      <c r="A1407" t="s">
        <v>2942</v>
      </c>
      <c r="B1407" t="s">
        <v>2904</v>
      </c>
      <c r="C1407" t="s">
        <v>3906</v>
      </c>
      <c r="D1407">
        <v>66230044</v>
      </c>
      <c r="E1407" t="s">
        <v>2898</v>
      </c>
      <c r="F1407" t="s">
        <v>3050</v>
      </c>
      <c r="G1407" t="s">
        <v>3051</v>
      </c>
      <c r="H1407" t="s">
        <v>1134</v>
      </c>
      <c r="I1407">
        <v>66230044</v>
      </c>
      <c r="J1407" t="s">
        <v>46</v>
      </c>
      <c r="K1407" t="s">
        <v>47</v>
      </c>
      <c r="L1407" t="s">
        <v>41</v>
      </c>
      <c r="M1407" t="s">
        <v>2946</v>
      </c>
      <c r="N1407" t="s">
        <v>1137</v>
      </c>
    </row>
    <row r="1408" spans="1:14" hidden="1" x14ac:dyDescent="0.25">
      <c r="A1408" t="s">
        <v>2942</v>
      </c>
      <c r="B1408" t="s">
        <v>2904</v>
      </c>
      <c r="C1408" t="s">
        <v>3906</v>
      </c>
      <c r="D1408">
        <v>66230044</v>
      </c>
      <c r="E1408" t="s">
        <v>3589</v>
      </c>
      <c r="F1408" t="s">
        <v>3050</v>
      </c>
      <c r="G1408" t="s">
        <v>3051</v>
      </c>
      <c r="H1408" t="s">
        <v>1134</v>
      </c>
      <c r="I1408">
        <v>66230044</v>
      </c>
      <c r="J1408" t="s">
        <v>43</v>
      </c>
      <c r="K1408" t="s">
        <v>44</v>
      </c>
      <c r="L1408" t="s">
        <v>41</v>
      </c>
      <c r="M1408" t="s">
        <v>3056</v>
      </c>
      <c r="N1408" t="s">
        <v>1136</v>
      </c>
    </row>
    <row r="1409" spans="1:14" hidden="1" x14ac:dyDescent="0.25">
      <c r="A1409" t="s">
        <v>2942</v>
      </c>
      <c r="B1409" t="s">
        <v>2904</v>
      </c>
      <c r="C1409" t="s">
        <v>3907</v>
      </c>
      <c r="D1409">
        <v>55283686</v>
      </c>
      <c r="E1409" t="s">
        <v>3066</v>
      </c>
      <c r="F1409" t="s">
        <v>3050</v>
      </c>
      <c r="G1409" t="s">
        <v>3051</v>
      </c>
      <c r="H1409" t="s">
        <v>1138</v>
      </c>
      <c r="I1409">
        <v>55283686</v>
      </c>
      <c r="J1409" t="s">
        <v>39</v>
      </c>
      <c r="K1409" t="s">
        <v>40</v>
      </c>
      <c r="L1409" t="s">
        <v>41</v>
      </c>
      <c r="M1409" t="s">
        <v>2946</v>
      </c>
      <c r="N1409" t="s">
        <v>1139</v>
      </c>
    </row>
    <row r="1410" spans="1:14" hidden="1" x14ac:dyDescent="0.25">
      <c r="A1410" t="s">
        <v>2942</v>
      </c>
      <c r="B1410" t="s">
        <v>2904</v>
      </c>
      <c r="C1410" t="s">
        <v>3907</v>
      </c>
      <c r="D1410">
        <v>55283686</v>
      </c>
      <c r="E1410" t="s">
        <v>2898</v>
      </c>
      <c r="F1410" t="s">
        <v>3050</v>
      </c>
      <c r="G1410" t="s">
        <v>3051</v>
      </c>
      <c r="H1410" t="s">
        <v>1138</v>
      </c>
      <c r="I1410">
        <v>55283686</v>
      </c>
      <c r="J1410" t="s">
        <v>46</v>
      </c>
      <c r="K1410" t="s">
        <v>47</v>
      </c>
      <c r="L1410" t="s">
        <v>41</v>
      </c>
      <c r="M1410" t="s">
        <v>2946</v>
      </c>
      <c r="N1410" t="s">
        <v>1141</v>
      </c>
    </row>
    <row r="1411" spans="1:14" hidden="1" x14ac:dyDescent="0.25">
      <c r="A1411" t="s">
        <v>2942</v>
      </c>
      <c r="B1411" t="s">
        <v>2904</v>
      </c>
      <c r="C1411" t="s">
        <v>3907</v>
      </c>
      <c r="D1411">
        <v>55283686</v>
      </c>
      <c r="E1411" t="s">
        <v>3589</v>
      </c>
      <c r="F1411" t="s">
        <v>3050</v>
      </c>
      <c r="G1411" t="s">
        <v>3051</v>
      </c>
      <c r="H1411" t="s">
        <v>1138</v>
      </c>
      <c r="I1411">
        <v>55283686</v>
      </c>
      <c r="J1411" t="s">
        <v>43</v>
      </c>
      <c r="K1411" t="s">
        <v>44</v>
      </c>
      <c r="L1411" t="s">
        <v>41</v>
      </c>
      <c r="M1411" t="s">
        <v>3056</v>
      </c>
      <c r="N1411" t="s">
        <v>1140</v>
      </c>
    </row>
    <row r="1412" spans="1:14" hidden="1" x14ac:dyDescent="0.25">
      <c r="A1412" t="s">
        <v>2942</v>
      </c>
      <c r="B1412" t="s">
        <v>2904</v>
      </c>
      <c r="C1412" t="s">
        <v>3908</v>
      </c>
      <c r="D1412">
        <v>16672870</v>
      </c>
      <c r="E1412" t="s">
        <v>3066</v>
      </c>
      <c r="F1412" t="s">
        <v>3050</v>
      </c>
      <c r="G1412" t="s">
        <v>3051</v>
      </c>
      <c r="H1412" t="s">
        <v>1188</v>
      </c>
      <c r="I1412">
        <v>16672870</v>
      </c>
      <c r="J1412" t="s">
        <v>39</v>
      </c>
      <c r="K1412" t="s">
        <v>40</v>
      </c>
      <c r="L1412" t="s">
        <v>41</v>
      </c>
      <c r="M1412" t="s">
        <v>2946</v>
      </c>
      <c r="N1412" t="s">
        <v>1189</v>
      </c>
    </row>
    <row r="1413" spans="1:14" hidden="1" x14ac:dyDescent="0.25">
      <c r="A1413" t="s">
        <v>2942</v>
      </c>
      <c r="B1413" t="s">
        <v>2904</v>
      </c>
      <c r="C1413" t="s">
        <v>3908</v>
      </c>
      <c r="D1413">
        <v>16672870</v>
      </c>
      <c r="E1413" t="s">
        <v>2898</v>
      </c>
      <c r="F1413" t="s">
        <v>3050</v>
      </c>
      <c r="G1413" t="s">
        <v>3051</v>
      </c>
      <c r="H1413" t="s">
        <v>1188</v>
      </c>
      <c r="I1413">
        <v>16672870</v>
      </c>
      <c r="J1413" t="s">
        <v>46</v>
      </c>
      <c r="K1413" t="s">
        <v>47</v>
      </c>
      <c r="L1413" t="s">
        <v>41</v>
      </c>
      <c r="M1413" t="s">
        <v>2946</v>
      </c>
      <c r="N1413" t="s">
        <v>1191</v>
      </c>
    </row>
    <row r="1414" spans="1:14" hidden="1" x14ac:dyDescent="0.25">
      <c r="A1414" t="s">
        <v>2942</v>
      </c>
      <c r="B1414" t="s">
        <v>2904</v>
      </c>
      <c r="C1414" t="s">
        <v>3908</v>
      </c>
      <c r="D1414">
        <v>16672870</v>
      </c>
      <c r="E1414" t="s">
        <v>3589</v>
      </c>
      <c r="F1414" t="s">
        <v>3050</v>
      </c>
      <c r="G1414" t="s">
        <v>3051</v>
      </c>
      <c r="H1414" t="s">
        <v>1188</v>
      </c>
      <c r="I1414">
        <v>16672870</v>
      </c>
      <c r="J1414" t="s">
        <v>43</v>
      </c>
      <c r="K1414" t="s">
        <v>44</v>
      </c>
      <c r="L1414" t="s">
        <v>41</v>
      </c>
      <c r="M1414" t="s">
        <v>3056</v>
      </c>
      <c r="N1414" t="s">
        <v>1190</v>
      </c>
    </row>
    <row r="1415" spans="1:14" hidden="1" x14ac:dyDescent="0.25">
      <c r="A1415" t="s">
        <v>2942</v>
      </c>
      <c r="B1415" t="s">
        <v>2904</v>
      </c>
      <c r="C1415" t="s">
        <v>3909</v>
      </c>
      <c r="D1415">
        <v>26225796</v>
      </c>
      <c r="E1415" t="s">
        <v>3066</v>
      </c>
      <c r="F1415" t="s">
        <v>3050</v>
      </c>
      <c r="G1415" t="s">
        <v>3051</v>
      </c>
      <c r="H1415" t="s">
        <v>1192</v>
      </c>
      <c r="I1415">
        <v>26225796</v>
      </c>
      <c r="J1415" t="s">
        <v>39</v>
      </c>
      <c r="K1415" t="s">
        <v>40</v>
      </c>
      <c r="L1415" t="s">
        <v>41</v>
      </c>
      <c r="M1415" t="s">
        <v>2946</v>
      </c>
      <c r="N1415" t="s">
        <v>1193</v>
      </c>
    </row>
    <row r="1416" spans="1:14" hidden="1" x14ac:dyDescent="0.25">
      <c r="A1416" t="s">
        <v>2942</v>
      </c>
      <c r="B1416" t="s">
        <v>2904</v>
      </c>
      <c r="C1416" t="s">
        <v>3909</v>
      </c>
      <c r="D1416">
        <v>26225796</v>
      </c>
      <c r="E1416" t="s">
        <v>2898</v>
      </c>
      <c r="F1416" t="s">
        <v>3050</v>
      </c>
      <c r="G1416" t="s">
        <v>3051</v>
      </c>
      <c r="H1416" t="s">
        <v>1192</v>
      </c>
      <c r="I1416">
        <v>26225796</v>
      </c>
      <c r="J1416" t="s">
        <v>46</v>
      </c>
      <c r="K1416" t="s">
        <v>47</v>
      </c>
      <c r="L1416" t="s">
        <v>41</v>
      </c>
      <c r="M1416" t="s">
        <v>2946</v>
      </c>
      <c r="N1416" t="s">
        <v>1195</v>
      </c>
    </row>
    <row r="1417" spans="1:14" hidden="1" x14ac:dyDescent="0.25">
      <c r="A1417" t="s">
        <v>2942</v>
      </c>
      <c r="B1417" t="s">
        <v>2904</v>
      </c>
      <c r="C1417" t="s">
        <v>3909</v>
      </c>
      <c r="D1417">
        <v>26225796</v>
      </c>
      <c r="E1417" t="s">
        <v>3589</v>
      </c>
      <c r="F1417" t="s">
        <v>3050</v>
      </c>
      <c r="G1417" t="s">
        <v>3051</v>
      </c>
      <c r="H1417" t="s">
        <v>1192</v>
      </c>
      <c r="I1417">
        <v>26225796</v>
      </c>
      <c r="J1417" t="s">
        <v>43</v>
      </c>
      <c r="K1417" t="s">
        <v>44</v>
      </c>
      <c r="L1417" t="s">
        <v>41</v>
      </c>
      <c r="M1417" t="s">
        <v>3056</v>
      </c>
      <c r="N1417" t="s">
        <v>1194</v>
      </c>
    </row>
    <row r="1418" spans="1:14" hidden="1" x14ac:dyDescent="0.25">
      <c r="A1418" t="s">
        <v>2942</v>
      </c>
      <c r="B1418" t="s">
        <v>2904</v>
      </c>
      <c r="C1418" t="s">
        <v>3910</v>
      </c>
      <c r="D1418">
        <v>13194484</v>
      </c>
      <c r="E1418" t="s">
        <v>3066</v>
      </c>
      <c r="F1418" t="s">
        <v>3050</v>
      </c>
      <c r="G1418" t="s">
        <v>3051</v>
      </c>
      <c r="H1418" t="s">
        <v>1196</v>
      </c>
      <c r="I1418">
        <v>13194484</v>
      </c>
      <c r="J1418" t="s">
        <v>39</v>
      </c>
      <c r="K1418" t="s">
        <v>40</v>
      </c>
      <c r="L1418" t="s">
        <v>41</v>
      </c>
      <c r="M1418" t="s">
        <v>2946</v>
      </c>
      <c r="N1418" t="s">
        <v>1198</v>
      </c>
    </row>
    <row r="1419" spans="1:14" hidden="1" x14ac:dyDescent="0.25">
      <c r="A1419" t="s">
        <v>2942</v>
      </c>
      <c r="B1419" t="s">
        <v>2904</v>
      </c>
      <c r="C1419" t="s">
        <v>3910</v>
      </c>
      <c r="D1419">
        <v>13194484</v>
      </c>
      <c r="E1419" t="s">
        <v>2898</v>
      </c>
      <c r="F1419" t="s">
        <v>3050</v>
      </c>
      <c r="G1419" t="s">
        <v>3051</v>
      </c>
      <c r="H1419" t="s">
        <v>1196</v>
      </c>
      <c r="I1419">
        <v>13194484</v>
      </c>
      <c r="J1419" t="s">
        <v>46</v>
      </c>
      <c r="K1419" t="s">
        <v>47</v>
      </c>
      <c r="L1419" t="s">
        <v>41</v>
      </c>
      <c r="M1419" t="s">
        <v>2946</v>
      </c>
      <c r="N1419" t="s">
        <v>1200</v>
      </c>
    </row>
    <row r="1420" spans="1:14" hidden="1" x14ac:dyDescent="0.25">
      <c r="A1420" t="s">
        <v>3048</v>
      </c>
      <c r="B1420" t="s">
        <v>3556</v>
      </c>
      <c r="C1420" t="s">
        <v>3910</v>
      </c>
      <c r="D1420">
        <v>13194484</v>
      </c>
      <c r="E1420" t="s">
        <v>3066</v>
      </c>
      <c r="F1420" t="s">
        <v>3050</v>
      </c>
      <c r="G1420" t="s">
        <v>3051</v>
      </c>
      <c r="H1420" t="s">
        <v>1196</v>
      </c>
      <c r="I1420">
        <v>13194484</v>
      </c>
      <c r="J1420" t="s">
        <v>39</v>
      </c>
      <c r="K1420" t="s">
        <v>47</v>
      </c>
      <c r="L1420" t="s">
        <v>41</v>
      </c>
      <c r="M1420" t="s">
        <v>2946</v>
      </c>
      <c r="N1420" t="s">
        <v>1197</v>
      </c>
    </row>
    <row r="1421" spans="1:14" hidden="1" x14ac:dyDescent="0.25">
      <c r="A1421" t="s">
        <v>2942</v>
      </c>
      <c r="B1421" t="s">
        <v>2904</v>
      </c>
      <c r="C1421" t="s">
        <v>3910</v>
      </c>
      <c r="D1421">
        <v>13194484</v>
      </c>
      <c r="E1421" t="s">
        <v>3589</v>
      </c>
      <c r="F1421" t="s">
        <v>3050</v>
      </c>
      <c r="G1421" t="s">
        <v>3051</v>
      </c>
      <c r="H1421" t="s">
        <v>1196</v>
      </c>
      <c r="I1421">
        <v>13194484</v>
      </c>
      <c r="J1421" t="s">
        <v>43</v>
      </c>
      <c r="K1421" t="s">
        <v>44</v>
      </c>
      <c r="L1421" t="s">
        <v>41</v>
      </c>
      <c r="M1421" t="s">
        <v>3056</v>
      </c>
      <c r="N1421" t="s">
        <v>1199</v>
      </c>
    </row>
    <row r="1422" spans="1:14" hidden="1" x14ac:dyDescent="0.25">
      <c r="A1422" t="s">
        <v>3048</v>
      </c>
      <c r="B1422" t="s">
        <v>3556</v>
      </c>
      <c r="C1422" t="s">
        <v>3911</v>
      </c>
      <c r="D1422">
        <v>140885</v>
      </c>
      <c r="E1422" t="s">
        <v>3066</v>
      </c>
      <c r="F1422" t="s">
        <v>3050</v>
      </c>
      <c r="G1422" t="s">
        <v>3051</v>
      </c>
      <c r="H1422" t="s">
        <v>1201</v>
      </c>
      <c r="I1422">
        <v>140885</v>
      </c>
      <c r="J1422" t="s">
        <v>39</v>
      </c>
      <c r="K1422" t="s">
        <v>47</v>
      </c>
      <c r="L1422" t="s">
        <v>41</v>
      </c>
      <c r="M1422" t="s">
        <v>2946</v>
      </c>
      <c r="N1422" t="s">
        <v>1202</v>
      </c>
    </row>
    <row r="1423" spans="1:14" hidden="1" x14ac:dyDescent="0.25">
      <c r="A1423" t="s">
        <v>3048</v>
      </c>
      <c r="B1423" t="s">
        <v>3556</v>
      </c>
      <c r="C1423" t="s">
        <v>3911</v>
      </c>
      <c r="D1423">
        <v>140885</v>
      </c>
      <c r="E1423" t="s">
        <v>2898</v>
      </c>
      <c r="F1423" t="s">
        <v>3050</v>
      </c>
      <c r="G1423" t="s">
        <v>3051</v>
      </c>
      <c r="H1423" t="s">
        <v>3911</v>
      </c>
      <c r="I1423">
        <v>140885</v>
      </c>
      <c r="J1423" t="s">
        <v>46</v>
      </c>
      <c r="K1423" t="s">
        <v>47</v>
      </c>
      <c r="L1423" t="s">
        <v>41</v>
      </c>
      <c r="M1423" t="s">
        <v>2946</v>
      </c>
      <c r="N1423" t="s">
        <v>1203</v>
      </c>
    </row>
    <row r="1424" spans="1:14" hidden="1" x14ac:dyDescent="0.25">
      <c r="A1424" t="s">
        <v>3048</v>
      </c>
      <c r="B1424" t="s">
        <v>3556</v>
      </c>
      <c r="C1424" t="s">
        <v>3912</v>
      </c>
      <c r="D1424">
        <v>541413</v>
      </c>
      <c r="E1424" t="s">
        <v>3066</v>
      </c>
      <c r="F1424" t="s">
        <v>3050</v>
      </c>
      <c r="G1424" t="s">
        <v>2945</v>
      </c>
      <c r="H1424" t="s">
        <v>1204</v>
      </c>
      <c r="I1424">
        <v>105395</v>
      </c>
      <c r="J1424" t="s">
        <v>39</v>
      </c>
      <c r="K1424" t="s">
        <v>47</v>
      </c>
      <c r="L1424" t="s">
        <v>41</v>
      </c>
      <c r="M1424" t="s">
        <v>3052</v>
      </c>
      <c r="N1424" t="s">
        <v>1205</v>
      </c>
    </row>
    <row r="1425" spans="1:14" hidden="1" x14ac:dyDescent="0.25">
      <c r="A1425" t="s">
        <v>3048</v>
      </c>
      <c r="B1425" t="s">
        <v>3556</v>
      </c>
      <c r="C1425" t="s">
        <v>3913</v>
      </c>
      <c r="D1425">
        <v>759944</v>
      </c>
      <c r="E1425" t="s">
        <v>3066</v>
      </c>
      <c r="F1425" t="s">
        <v>3050</v>
      </c>
      <c r="G1425" t="s">
        <v>3051</v>
      </c>
      <c r="H1425" t="s">
        <v>1129</v>
      </c>
      <c r="I1425">
        <v>759944</v>
      </c>
      <c r="J1425" t="s">
        <v>39</v>
      </c>
      <c r="K1425" t="s">
        <v>47</v>
      </c>
      <c r="L1425" t="s">
        <v>41</v>
      </c>
      <c r="M1425" t="s">
        <v>2946</v>
      </c>
      <c r="N1425" t="s">
        <v>1130</v>
      </c>
    </row>
    <row r="1426" spans="1:14" hidden="1" x14ac:dyDescent="0.25">
      <c r="A1426" t="s">
        <v>3048</v>
      </c>
      <c r="B1426" t="s">
        <v>3556</v>
      </c>
      <c r="C1426" t="s">
        <v>3914</v>
      </c>
      <c r="D1426">
        <v>100414</v>
      </c>
      <c r="E1426" t="s">
        <v>43</v>
      </c>
      <c r="F1426" t="s">
        <v>3050</v>
      </c>
      <c r="G1426" t="s">
        <v>3051</v>
      </c>
      <c r="H1426" t="s">
        <v>3915</v>
      </c>
      <c r="I1426">
        <v>100414</v>
      </c>
      <c r="J1426" t="s">
        <v>43</v>
      </c>
      <c r="K1426" t="s">
        <v>47</v>
      </c>
      <c r="L1426" t="s">
        <v>41</v>
      </c>
      <c r="M1426" t="s">
        <v>2946</v>
      </c>
      <c r="N1426" t="s">
        <v>493</v>
      </c>
    </row>
    <row r="1427" spans="1:14" hidden="1" x14ac:dyDescent="0.25">
      <c r="A1427" t="s">
        <v>3048</v>
      </c>
      <c r="B1427" t="s">
        <v>3556</v>
      </c>
      <c r="C1427" t="s">
        <v>3914</v>
      </c>
      <c r="D1427">
        <v>100414</v>
      </c>
      <c r="E1427" t="s">
        <v>2898</v>
      </c>
      <c r="F1427" t="s">
        <v>3050</v>
      </c>
      <c r="G1427" t="s">
        <v>3051</v>
      </c>
      <c r="H1427" t="s">
        <v>3915</v>
      </c>
      <c r="I1427">
        <v>100414</v>
      </c>
      <c r="J1427" t="s">
        <v>46</v>
      </c>
      <c r="K1427" t="s">
        <v>47</v>
      </c>
      <c r="L1427" t="s">
        <v>41</v>
      </c>
      <c r="M1427" t="s">
        <v>2946</v>
      </c>
      <c r="N1427" t="s">
        <v>494</v>
      </c>
    </row>
    <row r="1428" spans="1:14" hidden="1" x14ac:dyDescent="0.25">
      <c r="A1428" t="s">
        <v>3048</v>
      </c>
      <c r="B1428" t="s">
        <v>3556</v>
      </c>
      <c r="C1428" t="s">
        <v>3914</v>
      </c>
      <c r="D1428">
        <v>100414</v>
      </c>
      <c r="E1428" t="s">
        <v>3066</v>
      </c>
      <c r="F1428" t="s">
        <v>3050</v>
      </c>
      <c r="G1428" t="s">
        <v>3051</v>
      </c>
      <c r="H1428" t="s">
        <v>1206</v>
      </c>
      <c r="I1428">
        <v>100414</v>
      </c>
      <c r="J1428" t="s">
        <v>39</v>
      </c>
      <c r="K1428" t="s">
        <v>47</v>
      </c>
      <c r="L1428" t="s">
        <v>41</v>
      </c>
      <c r="M1428" t="s">
        <v>3052</v>
      </c>
      <c r="N1428" t="s">
        <v>1207</v>
      </c>
    </row>
    <row r="1429" spans="1:14" hidden="1" x14ac:dyDescent="0.25">
      <c r="A1429" t="s">
        <v>3048</v>
      </c>
      <c r="B1429" t="s">
        <v>3556</v>
      </c>
      <c r="C1429" t="s">
        <v>3916</v>
      </c>
      <c r="D1429">
        <v>74851</v>
      </c>
      <c r="E1429" t="s">
        <v>3066</v>
      </c>
      <c r="F1429" t="s">
        <v>3050</v>
      </c>
      <c r="G1429" t="s">
        <v>3051</v>
      </c>
      <c r="H1429" t="s">
        <v>1174</v>
      </c>
      <c r="I1429">
        <v>74851</v>
      </c>
      <c r="J1429" t="s">
        <v>39</v>
      </c>
      <c r="K1429" t="s">
        <v>47</v>
      </c>
      <c r="L1429" t="s">
        <v>41</v>
      </c>
      <c r="M1429" t="s">
        <v>2946</v>
      </c>
      <c r="N1429" t="s">
        <v>1175</v>
      </c>
    </row>
    <row r="1430" spans="1:14" hidden="1" x14ac:dyDescent="0.25">
      <c r="A1430" t="s">
        <v>3048</v>
      </c>
      <c r="B1430" t="s">
        <v>3556</v>
      </c>
      <c r="C1430" t="s">
        <v>3916</v>
      </c>
      <c r="D1430">
        <v>74851</v>
      </c>
      <c r="E1430" t="s">
        <v>43</v>
      </c>
      <c r="F1430" t="s">
        <v>3050</v>
      </c>
      <c r="G1430" t="s">
        <v>3051</v>
      </c>
      <c r="H1430" t="s">
        <v>1174</v>
      </c>
      <c r="I1430">
        <v>74851</v>
      </c>
      <c r="J1430" t="s">
        <v>43</v>
      </c>
      <c r="K1430" t="s">
        <v>75</v>
      </c>
      <c r="L1430" t="s">
        <v>41</v>
      </c>
      <c r="M1430" t="s">
        <v>2946</v>
      </c>
      <c r="N1430" t="s">
        <v>1176</v>
      </c>
    </row>
    <row r="1431" spans="1:14" hidden="1" x14ac:dyDescent="0.25">
      <c r="A1431" t="s">
        <v>3048</v>
      </c>
      <c r="B1431" t="s">
        <v>3556</v>
      </c>
      <c r="C1431" t="s">
        <v>3916</v>
      </c>
      <c r="D1431">
        <v>74851</v>
      </c>
      <c r="E1431" t="s">
        <v>2898</v>
      </c>
      <c r="F1431" t="s">
        <v>3050</v>
      </c>
      <c r="G1431" t="s">
        <v>3051</v>
      </c>
      <c r="H1431" t="s">
        <v>1174</v>
      </c>
      <c r="I1431">
        <v>74851</v>
      </c>
      <c r="J1431" t="s">
        <v>46</v>
      </c>
      <c r="K1431" t="s">
        <v>47</v>
      </c>
      <c r="L1431" t="s">
        <v>41</v>
      </c>
      <c r="M1431" t="s">
        <v>2946</v>
      </c>
      <c r="N1431" t="s">
        <v>1177</v>
      </c>
    </row>
    <row r="1432" spans="1:14" hidden="1" x14ac:dyDescent="0.25">
      <c r="A1432" t="s">
        <v>3048</v>
      </c>
      <c r="B1432" t="s">
        <v>3556</v>
      </c>
      <c r="C1432" t="s">
        <v>3917</v>
      </c>
      <c r="D1432">
        <v>107211</v>
      </c>
      <c r="E1432" t="s">
        <v>3066</v>
      </c>
      <c r="F1432" t="s">
        <v>3050</v>
      </c>
      <c r="G1432" t="s">
        <v>3051</v>
      </c>
      <c r="H1432" t="s">
        <v>1208</v>
      </c>
      <c r="I1432">
        <v>107211</v>
      </c>
      <c r="J1432" t="s">
        <v>39</v>
      </c>
      <c r="K1432" t="s">
        <v>47</v>
      </c>
      <c r="L1432" t="s">
        <v>41</v>
      </c>
      <c r="M1432" t="s">
        <v>2946</v>
      </c>
      <c r="N1432" t="s">
        <v>1209</v>
      </c>
    </row>
    <row r="1433" spans="1:14" hidden="1" x14ac:dyDescent="0.25">
      <c r="A1433" t="s">
        <v>3048</v>
      </c>
      <c r="B1433" t="s">
        <v>3556</v>
      </c>
      <c r="C1433" t="s">
        <v>3917</v>
      </c>
      <c r="D1433">
        <v>107211</v>
      </c>
      <c r="E1433" t="s">
        <v>43</v>
      </c>
      <c r="F1433" t="s">
        <v>3050</v>
      </c>
      <c r="G1433" t="s">
        <v>3051</v>
      </c>
      <c r="H1433" t="s">
        <v>3918</v>
      </c>
      <c r="I1433">
        <v>107211</v>
      </c>
      <c r="J1433" t="s">
        <v>43</v>
      </c>
      <c r="K1433" t="s">
        <v>47</v>
      </c>
      <c r="L1433" t="s">
        <v>41</v>
      </c>
      <c r="M1433" t="s">
        <v>2946</v>
      </c>
      <c r="N1433" t="s">
        <v>1210</v>
      </c>
    </row>
    <row r="1434" spans="1:14" hidden="1" x14ac:dyDescent="0.25">
      <c r="A1434" t="s">
        <v>3048</v>
      </c>
      <c r="B1434" t="s">
        <v>3556</v>
      </c>
      <c r="C1434" t="s">
        <v>3917</v>
      </c>
      <c r="D1434">
        <v>107211</v>
      </c>
      <c r="E1434" t="s">
        <v>2898</v>
      </c>
      <c r="F1434" t="s">
        <v>3050</v>
      </c>
      <c r="G1434" t="s">
        <v>3051</v>
      </c>
      <c r="H1434" t="s">
        <v>1208</v>
      </c>
      <c r="I1434">
        <v>107211</v>
      </c>
      <c r="J1434" t="s">
        <v>46</v>
      </c>
      <c r="K1434" t="s">
        <v>47</v>
      </c>
      <c r="L1434" t="s">
        <v>41</v>
      </c>
      <c r="M1434" t="s">
        <v>2946</v>
      </c>
      <c r="N1434" t="s">
        <v>1211</v>
      </c>
    </row>
    <row r="1435" spans="1:14" hidden="1" x14ac:dyDescent="0.25">
      <c r="A1435" t="s">
        <v>3048</v>
      </c>
      <c r="B1435" t="s">
        <v>3556</v>
      </c>
      <c r="C1435" t="s">
        <v>3919</v>
      </c>
      <c r="D1435">
        <v>75218</v>
      </c>
      <c r="E1435" t="s">
        <v>3066</v>
      </c>
      <c r="F1435" t="s">
        <v>3050</v>
      </c>
      <c r="G1435" t="s">
        <v>3051</v>
      </c>
      <c r="H1435" t="s">
        <v>1216</v>
      </c>
      <c r="I1435">
        <v>75218</v>
      </c>
      <c r="J1435" t="s">
        <v>39</v>
      </c>
      <c r="K1435" t="s">
        <v>47</v>
      </c>
      <c r="L1435" t="s">
        <v>41</v>
      </c>
      <c r="M1435" t="s">
        <v>2946</v>
      </c>
      <c r="N1435" t="s">
        <v>1217</v>
      </c>
    </row>
    <row r="1436" spans="1:14" hidden="1" x14ac:dyDescent="0.25">
      <c r="A1436" t="s">
        <v>3048</v>
      </c>
      <c r="B1436" t="s">
        <v>3556</v>
      </c>
      <c r="C1436" t="s">
        <v>3919</v>
      </c>
      <c r="D1436">
        <v>75218</v>
      </c>
      <c r="E1436" t="s">
        <v>2898</v>
      </c>
      <c r="F1436" t="s">
        <v>3050</v>
      </c>
      <c r="G1436" t="s">
        <v>3051</v>
      </c>
      <c r="H1436" t="s">
        <v>3920</v>
      </c>
      <c r="I1436">
        <v>75218</v>
      </c>
      <c r="J1436" t="s">
        <v>46</v>
      </c>
      <c r="K1436" t="s">
        <v>47</v>
      </c>
      <c r="L1436" t="s">
        <v>41</v>
      </c>
      <c r="M1436" t="s">
        <v>2946</v>
      </c>
      <c r="N1436" t="s">
        <v>1218</v>
      </c>
    </row>
    <row r="1437" spans="1:14" hidden="1" x14ac:dyDescent="0.25">
      <c r="A1437" t="s">
        <v>3048</v>
      </c>
      <c r="B1437" t="s">
        <v>3556</v>
      </c>
      <c r="C1437" t="s">
        <v>3921</v>
      </c>
      <c r="D1437">
        <v>96457</v>
      </c>
      <c r="E1437" t="s">
        <v>3066</v>
      </c>
      <c r="F1437" t="s">
        <v>3050</v>
      </c>
      <c r="G1437" t="s">
        <v>3051</v>
      </c>
      <c r="H1437" t="s">
        <v>1221</v>
      </c>
      <c r="I1437">
        <v>96457</v>
      </c>
      <c r="J1437" t="s">
        <v>39</v>
      </c>
      <c r="K1437" t="s">
        <v>47</v>
      </c>
      <c r="L1437" t="s">
        <v>41</v>
      </c>
      <c r="M1437" t="s">
        <v>3052</v>
      </c>
      <c r="N1437" t="s">
        <v>1222</v>
      </c>
    </row>
    <row r="1438" spans="1:14" hidden="1" x14ac:dyDescent="0.25">
      <c r="A1438" t="s">
        <v>3048</v>
      </c>
      <c r="B1438" t="s">
        <v>3556</v>
      </c>
      <c r="C1438" t="s">
        <v>3921</v>
      </c>
      <c r="D1438">
        <v>96457</v>
      </c>
      <c r="E1438" t="s">
        <v>2898</v>
      </c>
      <c r="F1438" t="s">
        <v>3050</v>
      </c>
      <c r="G1438" t="s">
        <v>3051</v>
      </c>
      <c r="H1438" t="s">
        <v>1221</v>
      </c>
      <c r="I1438">
        <v>96457</v>
      </c>
      <c r="J1438" t="s">
        <v>46</v>
      </c>
      <c r="K1438" t="s">
        <v>47</v>
      </c>
      <c r="L1438" t="s">
        <v>41</v>
      </c>
      <c r="M1438" t="s">
        <v>3052</v>
      </c>
      <c r="N1438" t="s">
        <v>1223</v>
      </c>
    </row>
    <row r="1439" spans="1:14" hidden="1" x14ac:dyDescent="0.25">
      <c r="A1439" t="s">
        <v>3048</v>
      </c>
      <c r="B1439" t="s">
        <v>3556</v>
      </c>
      <c r="C1439" t="s">
        <v>3922</v>
      </c>
      <c r="D1439" t="s">
        <v>3923</v>
      </c>
      <c r="E1439" t="s">
        <v>3066</v>
      </c>
      <c r="F1439" t="s">
        <v>3050</v>
      </c>
      <c r="G1439" t="s">
        <v>2945</v>
      </c>
      <c r="H1439" t="s">
        <v>1892</v>
      </c>
      <c r="I1439">
        <v>142596</v>
      </c>
      <c r="J1439" t="s">
        <v>39</v>
      </c>
      <c r="K1439" t="s">
        <v>47</v>
      </c>
      <c r="L1439" t="s">
        <v>41</v>
      </c>
      <c r="M1439" t="s">
        <v>3052</v>
      </c>
      <c r="N1439" t="s">
        <v>1893</v>
      </c>
    </row>
    <row r="1440" spans="1:14" hidden="1" x14ac:dyDescent="0.25">
      <c r="A1440" t="s">
        <v>3048</v>
      </c>
      <c r="B1440" t="s">
        <v>3556</v>
      </c>
      <c r="C1440" t="s">
        <v>3924</v>
      </c>
      <c r="D1440">
        <v>151564</v>
      </c>
      <c r="E1440" t="s">
        <v>3066</v>
      </c>
      <c r="F1440" t="s">
        <v>3050</v>
      </c>
      <c r="G1440" t="s">
        <v>3051</v>
      </c>
      <c r="H1440" t="s">
        <v>441</v>
      </c>
      <c r="I1440">
        <v>151564</v>
      </c>
      <c r="J1440" t="s">
        <v>39</v>
      </c>
      <c r="K1440" t="s">
        <v>47</v>
      </c>
      <c r="L1440" t="s">
        <v>41</v>
      </c>
      <c r="M1440" t="s">
        <v>3052</v>
      </c>
      <c r="N1440" t="s">
        <v>442</v>
      </c>
    </row>
    <row r="1441" spans="1:14" hidden="1" x14ac:dyDescent="0.25">
      <c r="A1441" t="s">
        <v>3048</v>
      </c>
      <c r="B1441" t="s">
        <v>3556</v>
      </c>
      <c r="C1441" t="s">
        <v>3925</v>
      </c>
      <c r="D1441">
        <v>75343</v>
      </c>
      <c r="E1441" t="s">
        <v>2898</v>
      </c>
      <c r="F1441" t="s">
        <v>3050</v>
      </c>
      <c r="G1441" t="s">
        <v>3051</v>
      </c>
      <c r="H1441" t="s">
        <v>61</v>
      </c>
      <c r="I1441">
        <v>75343</v>
      </c>
      <c r="J1441" t="s">
        <v>46</v>
      </c>
      <c r="K1441" t="s">
        <v>47</v>
      </c>
      <c r="L1441" t="s">
        <v>41</v>
      </c>
      <c r="M1441" t="s">
        <v>3052</v>
      </c>
      <c r="N1441" t="s">
        <v>62</v>
      </c>
    </row>
    <row r="1442" spans="1:14" hidden="1" x14ac:dyDescent="0.25">
      <c r="A1442" t="s">
        <v>3048</v>
      </c>
      <c r="B1442" s="109" t="s">
        <v>3556</v>
      </c>
      <c r="C1442" s="109" t="s">
        <v>3925</v>
      </c>
      <c r="D1442" s="109">
        <v>75343</v>
      </c>
      <c r="E1442" s="109" t="s">
        <v>3066</v>
      </c>
      <c r="F1442" s="109" t="s">
        <v>3050</v>
      </c>
      <c r="G1442" s="108" t="s">
        <v>2945</v>
      </c>
      <c r="H1442" s="109" t="s">
        <v>3437</v>
      </c>
      <c r="I1442">
        <v>107062</v>
      </c>
      <c r="J1442" s="109" t="s">
        <v>39</v>
      </c>
      <c r="K1442" s="109" t="s">
        <v>47</v>
      </c>
      <c r="L1442" s="109" t="s">
        <v>41</v>
      </c>
      <c r="M1442" s="109" t="s">
        <v>2946</v>
      </c>
      <c r="N1442" s="109" t="s">
        <v>1161</v>
      </c>
    </row>
    <row r="1443" spans="1:14" hidden="1" x14ac:dyDescent="0.25">
      <c r="A1443" t="s">
        <v>2942</v>
      </c>
      <c r="B1443" t="s">
        <v>2904</v>
      </c>
      <c r="C1443" t="s">
        <v>1224</v>
      </c>
      <c r="D1443">
        <v>153233911</v>
      </c>
      <c r="E1443" t="s">
        <v>3066</v>
      </c>
      <c r="F1443" t="s">
        <v>3050</v>
      </c>
      <c r="G1443" t="s">
        <v>3051</v>
      </c>
      <c r="H1443" t="s">
        <v>1224</v>
      </c>
      <c r="I1443">
        <v>153233911</v>
      </c>
      <c r="J1443" t="s">
        <v>39</v>
      </c>
      <c r="K1443" t="s">
        <v>40</v>
      </c>
      <c r="L1443" t="s">
        <v>41</v>
      </c>
      <c r="M1443" t="s">
        <v>3056</v>
      </c>
      <c r="N1443" t="s">
        <v>1225</v>
      </c>
    </row>
    <row r="1444" spans="1:14" hidden="1" x14ac:dyDescent="0.25">
      <c r="A1444" t="s">
        <v>2942</v>
      </c>
      <c r="B1444" t="s">
        <v>2904</v>
      </c>
      <c r="C1444" t="s">
        <v>1224</v>
      </c>
      <c r="D1444">
        <v>153233911</v>
      </c>
      <c r="E1444" t="s">
        <v>2898</v>
      </c>
      <c r="F1444" t="s">
        <v>3050</v>
      </c>
      <c r="G1444" t="s">
        <v>3051</v>
      </c>
      <c r="H1444" t="s">
        <v>1224</v>
      </c>
      <c r="I1444">
        <v>153233911</v>
      </c>
      <c r="J1444" t="s">
        <v>46</v>
      </c>
      <c r="K1444" t="s">
        <v>47</v>
      </c>
      <c r="L1444" t="s">
        <v>41</v>
      </c>
      <c r="M1444" t="s">
        <v>3056</v>
      </c>
      <c r="N1444" t="s">
        <v>1227</v>
      </c>
    </row>
    <row r="1445" spans="1:14" hidden="1" x14ac:dyDescent="0.25">
      <c r="A1445" t="s">
        <v>2942</v>
      </c>
      <c r="B1445" t="s">
        <v>2904</v>
      </c>
      <c r="C1445" t="s">
        <v>1224</v>
      </c>
      <c r="D1445">
        <v>153233911</v>
      </c>
      <c r="E1445" t="s">
        <v>3589</v>
      </c>
      <c r="F1445" t="s">
        <v>3050</v>
      </c>
      <c r="G1445" t="s">
        <v>3051</v>
      </c>
      <c r="H1445" t="s">
        <v>1224</v>
      </c>
      <c r="I1445">
        <v>153233911</v>
      </c>
      <c r="J1445" t="s">
        <v>43</v>
      </c>
      <c r="K1445" t="s">
        <v>44</v>
      </c>
      <c r="L1445" t="s">
        <v>41</v>
      </c>
      <c r="M1445" t="s">
        <v>3056</v>
      </c>
      <c r="N1445" t="s">
        <v>1226</v>
      </c>
    </row>
    <row r="1446" spans="1:14" hidden="1" x14ac:dyDescent="0.25">
      <c r="A1446" t="s">
        <v>2942</v>
      </c>
      <c r="B1446" t="s">
        <v>2904</v>
      </c>
      <c r="C1446" t="s">
        <v>1228</v>
      </c>
      <c r="D1446">
        <v>131807573</v>
      </c>
      <c r="E1446" t="s">
        <v>3066</v>
      </c>
      <c r="F1446" t="s">
        <v>3050</v>
      </c>
      <c r="G1446" t="s">
        <v>3051</v>
      </c>
      <c r="H1446" t="s">
        <v>1228</v>
      </c>
      <c r="I1446">
        <v>131807573</v>
      </c>
      <c r="J1446" t="s">
        <v>39</v>
      </c>
      <c r="K1446" t="s">
        <v>40</v>
      </c>
      <c r="L1446" t="s">
        <v>41</v>
      </c>
      <c r="M1446" t="s">
        <v>3056</v>
      </c>
      <c r="N1446" t="s">
        <v>1229</v>
      </c>
    </row>
    <row r="1447" spans="1:14" hidden="1" x14ac:dyDescent="0.25">
      <c r="A1447" t="s">
        <v>2942</v>
      </c>
      <c r="B1447" t="s">
        <v>2904</v>
      </c>
      <c r="C1447" t="s">
        <v>1228</v>
      </c>
      <c r="D1447">
        <v>131807573</v>
      </c>
      <c r="E1447" t="s">
        <v>2898</v>
      </c>
      <c r="F1447" t="s">
        <v>3050</v>
      </c>
      <c r="G1447" t="s">
        <v>3051</v>
      </c>
      <c r="H1447" t="s">
        <v>1228</v>
      </c>
      <c r="I1447">
        <v>131807573</v>
      </c>
      <c r="J1447" t="s">
        <v>46</v>
      </c>
      <c r="K1447" t="s">
        <v>47</v>
      </c>
      <c r="L1447" t="s">
        <v>41</v>
      </c>
      <c r="M1447" t="s">
        <v>3056</v>
      </c>
      <c r="N1447" t="s">
        <v>1231</v>
      </c>
    </row>
    <row r="1448" spans="1:14" hidden="1" x14ac:dyDescent="0.25">
      <c r="A1448" t="s">
        <v>2942</v>
      </c>
      <c r="B1448" t="s">
        <v>2904</v>
      </c>
      <c r="C1448" t="s">
        <v>1228</v>
      </c>
      <c r="D1448">
        <v>131807573</v>
      </c>
      <c r="E1448" t="s">
        <v>3589</v>
      </c>
      <c r="F1448" t="s">
        <v>3050</v>
      </c>
      <c r="G1448" t="s">
        <v>3051</v>
      </c>
      <c r="H1448" t="s">
        <v>1228</v>
      </c>
      <c r="I1448">
        <v>131807573</v>
      </c>
      <c r="J1448" t="s">
        <v>43</v>
      </c>
      <c r="K1448" t="s">
        <v>44</v>
      </c>
      <c r="L1448" t="s">
        <v>41</v>
      </c>
      <c r="M1448" t="s">
        <v>3056</v>
      </c>
      <c r="N1448" t="s">
        <v>1230</v>
      </c>
    </row>
    <row r="1449" spans="1:14" hidden="1" x14ac:dyDescent="0.25">
      <c r="A1449" t="s">
        <v>2942</v>
      </c>
      <c r="B1449" t="s">
        <v>2904</v>
      </c>
      <c r="C1449" t="s">
        <v>1234</v>
      </c>
      <c r="D1449">
        <v>161326347</v>
      </c>
      <c r="E1449" t="s">
        <v>3066</v>
      </c>
      <c r="F1449" t="s">
        <v>3050</v>
      </c>
      <c r="G1449" t="s">
        <v>3051</v>
      </c>
      <c r="H1449" t="s">
        <v>1234</v>
      </c>
      <c r="I1449">
        <v>161326347</v>
      </c>
      <c r="J1449" t="s">
        <v>39</v>
      </c>
      <c r="K1449" t="s">
        <v>40</v>
      </c>
      <c r="L1449" t="s">
        <v>41</v>
      </c>
      <c r="M1449" t="s">
        <v>3056</v>
      </c>
      <c r="N1449" t="s">
        <v>1235</v>
      </c>
    </row>
    <row r="1450" spans="1:14" hidden="1" x14ac:dyDescent="0.25">
      <c r="A1450" t="s">
        <v>2942</v>
      </c>
      <c r="B1450" t="s">
        <v>2904</v>
      </c>
      <c r="C1450" t="s">
        <v>1234</v>
      </c>
      <c r="D1450">
        <v>161326347</v>
      </c>
      <c r="E1450" t="s">
        <v>2898</v>
      </c>
      <c r="F1450" t="s">
        <v>3050</v>
      </c>
      <c r="G1450" t="s">
        <v>3051</v>
      </c>
      <c r="H1450" t="s">
        <v>1234</v>
      </c>
      <c r="I1450">
        <v>161326347</v>
      </c>
      <c r="J1450" t="s">
        <v>46</v>
      </c>
      <c r="K1450" t="s">
        <v>47</v>
      </c>
      <c r="L1450" t="s">
        <v>41</v>
      </c>
      <c r="M1450" t="s">
        <v>3056</v>
      </c>
      <c r="N1450" t="s">
        <v>1237</v>
      </c>
    </row>
    <row r="1451" spans="1:14" hidden="1" x14ac:dyDescent="0.25">
      <c r="A1451" t="s">
        <v>2942</v>
      </c>
      <c r="B1451" t="s">
        <v>2904</v>
      </c>
      <c r="C1451" t="s">
        <v>1234</v>
      </c>
      <c r="D1451">
        <v>161326347</v>
      </c>
      <c r="E1451" t="s">
        <v>3589</v>
      </c>
      <c r="F1451" t="s">
        <v>3050</v>
      </c>
      <c r="G1451" t="s">
        <v>3051</v>
      </c>
      <c r="H1451" t="s">
        <v>1234</v>
      </c>
      <c r="I1451">
        <v>161326347</v>
      </c>
      <c r="J1451" t="s">
        <v>43</v>
      </c>
      <c r="K1451" t="s">
        <v>44</v>
      </c>
      <c r="L1451" t="s">
        <v>41</v>
      </c>
      <c r="M1451" t="s">
        <v>3056</v>
      </c>
      <c r="N1451" t="s">
        <v>1236</v>
      </c>
    </row>
    <row r="1452" spans="1:14" hidden="1" x14ac:dyDescent="0.25">
      <c r="A1452" t="s">
        <v>2942</v>
      </c>
      <c r="B1452" t="s">
        <v>2904</v>
      </c>
      <c r="C1452" t="s">
        <v>3926</v>
      </c>
      <c r="D1452">
        <v>60168889</v>
      </c>
      <c r="E1452" t="s">
        <v>3066</v>
      </c>
      <c r="F1452" t="s">
        <v>3050</v>
      </c>
      <c r="G1452" t="s">
        <v>3051</v>
      </c>
      <c r="H1452" t="s">
        <v>1238</v>
      </c>
      <c r="I1452">
        <v>60168889</v>
      </c>
      <c r="J1452" t="s">
        <v>39</v>
      </c>
      <c r="K1452" t="s">
        <v>40</v>
      </c>
      <c r="L1452" t="s">
        <v>41</v>
      </c>
      <c r="M1452" t="s">
        <v>2946</v>
      </c>
      <c r="N1452" t="s">
        <v>1239</v>
      </c>
    </row>
    <row r="1453" spans="1:14" hidden="1" x14ac:dyDescent="0.25">
      <c r="A1453" t="s">
        <v>2942</v>
      </c>
      <c r="B1453" t="s">
        <v>2904</v>
      </c>
      <c r="C1453" t="s">
        <v>3926</v>
      </c>
      <c r="D1453">
        <v>60168889</v>
      </c>
      <c r="E1453" t="s">
        <v>2898</v>
      </c>
      <c r="F1453" t="s">
        <v>3050</v>
      </c>
      <c r="G1453" t="s">
        <v>3051</v>
      </c>
      <c r="H1453" t="s">
        <v>1238</v>
      </c>
      <c r="I1453">
        <v>60168889</v>
      </c>
      <c r="J1453" t="s">
        <v>46</v>
      </c>
      <c r="K1453" t="s">
        <v>47</v>
      </c>
      <c r="L1453" t="s">
        <v>41</v>
      </c>
      <c r="M1453" t="s">
        <v>2946</v>
      </c>
      <c r="N1453" t="s">
        <v>1241</v>
      </c>
    </row>
    <row r="1454" spans="1:14" hidden="1" x14ac:dyDescent="0.25">
      <c r="A1454" t="s">
        <v>2942</v>
      </c>
      <c r="B1454" t="s">
        <v>2904</v>
      </c>
      <c r="C1454" t="s">
        <v>3926</v>
      </c>
      <c r="D1454">
        <v>60168889</v>
      </c>
      <c r="E1454" t="s">
        <v>3589</v>
      </c>
      <c r="F1454" t="s">
        <v>3050</v>
      </c>
      <c r="G1454" t="s">
        <v>3051</v>
      </c>
      <c r="H1454" t="s">
        <v>1238</v>
      </c>
      <c r="I1454">
        <v>60168889</v>
      </c>
      <c r="J1454" t="s">
        <v>43</v>
      </c>
      <c r="K1454" t="s">
        <v>44</v>
      </c>
      <c r="L1454" t="s">
        <v>41</v>
      </c>
      <c r="M1454" t="s">
        <v>3056</v>
      </c>
      <c r="N1454" t="s">
        <v>1240</v>
      </c>
    </row>
    <row r="1455" spans="1:14" hidden="1" x14ac:dyDescent="0.25">
      <c r="A1455" t="s">
        <v>2942</v>
      </c>
      <c r="B1455" t="s">
        <v>2904</v>
      </c>
      <c r="C1455" t="s">
        <v>3927</v>
      </c>
      <c r="D1455" t="s">
        <v>3928</v>
      </c>
      <c r="E1455" t="s">
        <v>3066</v>
      </c>
      <c r="F1455" t="s">
        <v>3050</v>
      </c>
      <c r="G1455" t="s">
        <v>3051</v>
      </c>
      <c r="H1455" t="s">
        <v>1242</v>
      </c>
      <c r="I1455">
        <v>114369436</v>
      </c>
      <c r="J1455" t="s">
        <v>39</v>
      </c>
      <c r="K1455" t="s">
        <v>40</v>
      </c>
      <c r="L1455" t="s">
        <v>41</v>
      </c>
      <c r="M1455" t="s">
        <v>2946</v>
      </c>
      <c r="N1455" t="s">
        <v>1243</v>
      </c>
    </row>
    <row r="1456" spans="1:14" hidden="1" x14ac:dyDescent="0.25">
      <c r="A1456" t="s">
        <v>2942</v>
      </c>
      <c r="B1456" t="s">
        <v>2904</v>
      </c>
      <c r="C1456" t="s">
        <v>3927</v>
      </c>
      <c r="D1456" t="s">
        <v>3928</v>
      </c>
      <c r="E1456" t="s">
        <v>2898</v>
      </c>
      <c r="F1456" t="s">
        <v>3050</v>
      </c>
      <c r="G1456" t="s">
        <v>3051</v>
      </c>
      <c r="H1456" t="s">
        <v>1242</v>
      </c>
      <c r="I1456">
        <v>114369436</v>
      </c>
      <c r="J1456" t="s">
        <v>46</v>
      </c>
      <c r="K1456" t="s">
        <v>47</v>
      </c>
      <c r="L1456" t="s">
        <v>41</v>
      </c>
      <c r="M1456" t="s">
        <v>2946</v>
      </c>
      <c r="N1456" t="s">
        <v>1245</v>
      </c>
    </row>
    <row r="1457" spans="1:14" hidden="1" x14ac:dyDescent="0.25">
      <c r="A1457" t="s">
        <v>2942</v>
      </c>
      <c r="B1457" t="s">
        <v>2904</v>
      </c>
      <c r="C1457" t="s">
        <v>3927</v>
      </c>
      <c r="D1457" t="s">
        <v>3928</v>
      </c>
      <c r="E1457" t="s">
        <v>3589</v>
      </c>
      <c r="F1457" t="s">
        <v>3050</v>
      </c>
      <c r="G1457" t="s">
        <v>3051</v>
      </c>
      <c r="H1457" t="s">
        <v>1242</v>
      </c>
      <c r="I1457">
        <v>114369436</v>
      </c>
      <c r="J1457" t="s">
        <v>43</v>
      </c>
      <c r="K1457" t="s">
        <v>44</v>
      </c>
      <c r="L1457" t="s">
        <v>41</v>
      </c>
      <c r="M1457" t="s">
        <v>3056</v>
      </c>
      <c r="N1457" t="s">
        <v>1244</v>
      </c>
    </row>
    <row r="1458" spans="1:14" hidden="1" x14ac:dyDescent="0.25">
      <c r="A1458" t="s">
        <v>2942</v>
      </c>
      <c r="B1458" t="s">
        <v>2904</v>
      </c>
      <c r="C1458" t="s">
        <v>1246</v>
      </c>
      <c r="D1458" t="s">
        <v>3929</v>
      </c>
      <c r="E1458" t="s">
        <v>3066</v>
      </c>
      <c r="F1458" t="s">
        <v>3050</v>
      </c>
      <c r="G1458" t="s">
        <v>3051</v>
      </c>
      <c r="H1458" t="s">
        <v>1246</v>
      </c>
      <c r="I1458">
        <v>13356086</v>
      </c>
      <c r="J1458" t="s">
        <v>39</v>
      </c>
      <c r="K1458" t="s">
        <v>40</v>
      </c>
      <c r="L1458" t="s">
        <v>41</v>
      </c>
      <c r="M1458" t="s">
        <v>3056</v>
      </c>
      <c r="N1458" t="s">
        <v>1247</v>
      </c>
    </row>
    <row r="1459" spans="1:14" hidden="1" x14ac:dyDescent="0.25">
      <c r="A1459" t="s">
        <v>2942</v>
      </c>
      <c r="B1459" t="s">
        <v>2904</v>
      </c>
      <c r="C1459" t="s">
        <v>1246</v>
      </c>
      <c r="D1459" t="s">
        <v>3929</v>
      </c>
      <c r="E1459" t="s">
        <v>2898</v>
      </c>
      <c r="F1459" t="s">
        <v>3050</v>
      </c>
      <c r="G1459" t="s">
        <v>3051</v>
      </c>
      <c r="H1459" t="s">
        <v>1246</v>
      </c>
      <c r="I1459">
        <v>13356086</v>
      </c>
      <c r="J1459" t="s">
        <v>46</v>
      </c>
      <c r="K1459" t="s">
        <v>47</v>
      </c>
      <c r="L1459" t="s">
        <v>41</v>
      </c>
      <c r="M1459" t="s">
        <v>3056</v>
      </c>
      <c r="N1459" t="s">
        <v>1249</v>
      </c>
    </row>
    <row r="1460" spans="1:14" hidden="1" x14ac:dyDescent="0.25">
      <c r="A1460" t="s">
        <v>2942</v>
      </c>
      <c r="B1460" t="s">
        <v>2904</v>
      </c>
      <c r="C1460" t="s">
        <v>1246</v>
      </c>
      <c r="D1460" t="s">
        <v>3929</v>
      </c>
      <c r="E1460" t="s">
        <v>3589</v>
      </c>
      <c r="F1460" t="s">
        <v>3050</v>
      </c>
      <c r="G1460" t="s">
        <v>3051</v>
      </c>
      <c r="H1460" t="s">
        <v>1246</v>
      </c>
      <c r="I1460">
        <v>13356086</v>
      </c>
      <c r="J1460" t="s">
        <v>43</v>
      </c>
      <c r="K1460" t="s">
        <v>44</v>
      </c>
      <c r="L1460" t="s">
        <v>41</v>
      </c>
      <c r="M1460" t="s">
        <v>3056</v>
      </c>
      <c r="N1460" t="s">
        <v>1248</v>
      </c>
    </row>
    <row r="1461" spans="1:14" hidden="1" x14ac:dyDescent="0.25">
      <c r="A1461" t="s">
        <v>2942</v>
      </c>
      <c r="B1461" t="s">
        <v>2904</v>
      </c>
      <c r="C1461" t="s">
        <v>1250</v>
      </c>
      <c r="D1461">
        <v>126833178</v>
      </c>
      <c r="E1461" t="s">
        <v>3066</v>
      </c>
      <c r="F1461" t="s">
        <v>3050</v>
      </c>
      <c r="G1461" t="s">
        <v>3051</v>
      </c>
      <c r="H1461" t="s">
        <v>1250</v>
      </c>
      <c r="I1461">
        <v>126833178</v>
      </c>
      <c r="J1461" t="s">
        <v>39</v>
      </c>
      <c r="K1461" t="s">
        <v>40</v>
      </c>
      <c r="L1461" t="s">
        <v>41</v>
      </c>
      <c r="M1461" t="s">
        <v>3056</v>
      </c>
      <c r="N1461" t="s">
        <v>1251</v>
      </c>
    </row>
    <row r="1462" spans="1:14" hidden="1" x14ac:dyDescent="0.25">
      <c r="A1462" t="s">
        <v>2942</v>
      </c>
      <c r="B1462" t="s">
        <v>2904</v>
      </c>
      <c r="C1462" t="s">
        <v>1250</v>
      </c>
      <c r="D1462">
        <v>126833178</v>
      </c>
      <c r="E1462" t="s">
        <v>2898</v>
      </c>
      <c r="F1462" t="s">
        <v>3050</v>
      </c>
      <c r="G1462" t="s">
        <v>3051</v>
      </c>
      <c r="H1462" t="s">
        <v>1250</v>
      </c>
      <c r="I1462">
        <v>126833178</v>
      </c>
      <c r="J1462" t="s">
        <v>46</v>
      </c>
      <c r="K1462" t="s">
        <v>47</v>
      </c>
      <c r="L1462" t="s">
        <v>41</v>
      </c>
      <c r="M1462" t="s">
        <v>3056</v>
      </c>
      <c r="N1462" t="s">
        <v>1253</v>
      </c>
    </row>
    <row r="1463" spans="1:14" hidden="1" x14ac:dyDescent="0.25">
      <c r="A1463" t="s">
        <v>2942</v>
      </c>
      <c r="B1463" t="s">
        <v>2904</v>
      </c>
      <c r="C1463" t="s">
        <v>1250</v>
      </c>
      <c r="D1463">
        <v>126833178</v>
      </c>
      <c r="E1463" t="s">
        <v>3589</v>
      </c>
      <c r="F1463" t="s">
        <v>3050</v>
      </c>
      <c r="G1463" t="s">
        <v>3051</v>
      </c>
      <c r="H1463" t="s">
        <v>1250</v>
      </c>
      <c r="I1463">
        <v>126833178</v>
      </c>
      <c r="J1463" t="s">
        <v>43</v>
      </c>
      <c r="K1463" t="s">
        <v>44</v>
      </c>
      <c r="L1463" t="s">
        <v>41</v>
      </c>
      <c r="M1463" t="s">
        <v>3056</v>
      </c>
      <c r="N1463" t="s">
        <v>1252</v>
      </c>
    </row>
    <row r="1464" spans="1:14" hidden="1" x14ac:dyDescent="0.25">
      <c r="A1464" t="s">
        <v>2942</v>
      </c>
      <c r="B1464" t="s">
        <v>2904</v>
      </c>
      <c r="C1464" t="s">
        <v>1254</v>
      </c>
      <c r="D1464" t="s">
        <v>3930</v>
      </c>
      <c r="E1464" t="s">
        <v>3066</v>
      </c>
      <c r="F1464" t="s">
        <v>3050</v>
      </c>
      <c r="G1464" t="s">
        <v>3051</v>
      </c>
      <c r="H1464" t="s">
        <v>1254</v>
      </c>
      <c r="I1464">
        <v>71283802</v>
      </c>
      <c r="J1464" t="s">
        <v>39</v>
      </c>
      <c r="K1464" t="s">
        <v>40</v>
      </c>
      <c r="L1464" t="s">
        <v>41</v>
      </c>
      <c r="M1464" t="s">
        <v>3056</v>
      </c>
      <c r="N1464" t="s">
        <v>1255</v>
      </c>
    </row>
    <row r="1465" spans="1:14" hidden="1" x14ac:dyDescent="0.25">
      <c r="A1465" t="s">
        <v>2942</v>
      </c>
      <c r="B1465" t="s">
        <v>2904</v>
      </c>
      <c r="C1465" t="s">
        <v>1254</v>
      </c>
      <c r="D1465" t="s">
        <v>3930</v>
      </c>
      <c r="E1465" t="s">
        <v>2898</v>
      </c>
      <c r="F1465" t="s">
        <v>3050</v>
      </c>
      <c r="G1465" t="s">
        <v>3051</v>
      </c>
      <c r="H1465" t="s">
        <v>1254</v>
      </c>
      <c r="I1465">
        <v>71283802</v>
      </c>
      <c r="J1465" t="s">
        <v>46</v>
      </c>
      <c r="K1465" t="s">
        <v>47</v>
      </c>
      <c r="L1465" t="s">
        <v>41</v>
      </c>
      <c r="M1465" t="s">
        <v>3056</v>
      </c>
      <c r="N1465" t="s">
        <v>1257</v>
      </c>
    </row>
    <row r="1466" spans="1:14" hidden="1" x14ac:dyDescent="0.25">
      <c r="A1466" t="s">
        <v>2942</v>
      </c>
      <c r="B1466" t="s">
        <v>2904</v>
      </c>
      <c r="C1466" t="s">
        <v>1254</v>
      </c>
      <c r="D1466" t="s">
        <v>3930</v>
      </c>
      <c r="E1466" t="s">
        <v>3589</v>
      </c>
      <c r="F1466" t="s">
        <v>3050</v>
      </c>
      <c r="G1466" t="s">
        <v>3051</v>
      </c>
      <c r="H1466" t="s">
        <v>1254</v>
      </c>
      <c r="I1466">
        <v>71283802</v>
      </c>
      <c r="J1466" t="s">
        <v>43</v>
      </c>
      <c r="K1466" t="s">
        <v>44</v>
      </c>
      <c r="L1466" t="s">
        <v>41</v>
      </c>
      <c r="M1466" t="s">
        <v>3056</v>
      </c>
      <c r="N1466" t="s">
        <v>1256</v>
      </c>
    </row>
    <row r="1467" spans="1:14" hidden="1" x14ac:dyDescent="0.25">
      <c r="A1467" t="s">
        <v>2942</v>
      </c>
      <c r="B1467" t="s">
        <v>2904</v>
      </c>
      <c r="C1467" t="s">
        <v>3931</v>
      </c>
      <c r="D1467" t="s">
        <v>3932</v>
      </c>
      <c r="E1467" t="s">
        <v>3066</v>
      </c>
      <c r="F1467" t="s">
        <v>3050</v>
      </c>
      <c r="G1467" t="s">
        <v>3051</v>
      </c>
      <c r="H1467" t="s">
        <v>1258</v>
      </c>
      <c r="I1467">
        <v>39515418</v>
      </c>
      <c r="J1467" t="s">
        <v>39</v>
      </c>
      <c r="K1467" t="s">
        <v>40</v>
      </c>
      <c r="L1467" t="s">
        <v>41</v>
      </c>
      <c r="M1467" t="s">
        <v>2946</v>
      </c>
      <c r="N1467" t="s">
        <v>1260</v>
      </c>
    </row>
    <row r="1468" spans="1:14" hidden="1" x14ac:dyDescent="0.25">
      <c r="A1468" t="s">
        <v>2942</v>
      </c>
      <c r="B1468" t="s">
        <v>2904</v>
      </c>
      <c r="C1468" t="s">
        <v>3931</v>
      </c>
      <c r="D1468" t="s">
        <v>3932</v>
      </c>
      <c r="E1468" t="s">
        <v>2898</v>
      </c>
      <c r="F1468" t="s">
        <v>3050</v>
      </c>
      <c r="G1468" t="s">
        <v>3051</v>
      </c>
      <c r="H1468" t="s">
        <v>1258</v>
      </c>
      <c r="I1468">
        <v>39515418</v>
      </c>
      <c r="J1468" t="s">
        <v>46</v>
      </c>
      <c r="K1468" t="s">
        <v>47</v>
      </c>
      <c r="L1468" t="s">
        <v>41</v>
      </c>
      <c r="M1468" t="s">
        <v>2946</v>
      </c>
      <c r="N1468" t="s">
        <v>1262</v>
      </c>
    </row>
    <row r="1469" spans="1:14" hidden="1" x14ac:dyDescent="0.25">
      <c r="A1469" t="s">
        <v>3048</v>
      </c>
      <c r="B1469" t="s">
        <v>3556</v>
      </c>
      <c r="C1469" t="s">
        <v>3931</v>
      </c>
      <c r="D1469">
        <v>39515418</v>
      </c>
      <c r="E1469" t="s">
        <v>3066</v>
      </c>
      <c r="F1469" t="s">
        <v>3050</v>
      </c>
      <c r="G1469" t="s">
        <v>3051</v>
      </c>
      <c r="H1469" t="s">
        <v>1258</v>
      </c>
      <c r="I1469">
        <v>39515418</v>
      </c>
      <c r="J1469" t="s">
        <v>39</v>
      </c>
      <c r="K1469" t="s">
        <v>47</v>
      </c>
      <c r="L1469" t="s">
        <v>41</v>
      </c>
      <c r="M1469" t="s">
        <v>2946</v>
      </c>
      <c r="N1469" t="s">
        <v>1259</v>
      </c>
    </row>
    <row r="1470" spans="1:14" hidden="1" x14ac:dyDescent="0.25">
      <c r="A1470" t="s">
        <v>2942</v>
      </c>
      <c r="B1470" t="s">
        <v>2904</v>
      </c>
      <c r="C1470" t="s">
        <v>3931</v>
      </c>
      <c r="D1470" t="s">
        <v>3932</v>
      </c>
      <c r="E1470" t="s">
        <v>3589</v>
      </c>
      <c r="F1470" t="s">
        <v>3050</v>
      </c>
      <c r="G1470" t="s">
        <v>3051</v>
      </c>
      <c r="H1470" t="s">
        <v>1258</v>
      </c>
      <c r="I1470">
        <v>39515418</v>
      </c>
      <c r="J1470" t="s">
        <v>43</v>
      </c>
      <c r="K1470" t="s">
        <v>44</v>
      </c>
      <c r="L1470" t="s">
        <v>41</v>
      </c>
      <c r="M1470" t="s">
        <v>3056</v>
      </c>
      <c r="N1470" t="s">
        <v>1261</v>
      </c>
    </row>
    <row r="1471" spans="1:14" hidden="1" x14ac:dyDescent="0.25">
      <c r="A1471" t="s">
        <v>2942</v>
      </c>
      <c r="B1471" t="s">
        <v>2904</v>
      </c>
      <c r="C1471" t="s">
        <v>1263</v>
      </c>
      <c r="D1471" t="s">
        <v>3933</v>
      </c>
      <c r="E1471" t="s">
        <v>3066</v>
      </c>
      <c r="F1471" t="s">
        <v>3050</v>
      </c>
      <c r="G1471" t="s">
        <v>3051</v>
      </c>
      <c r="H1471" t="s">
        <v>1263</v>
      </c>
      <c r="I1471">
        <v>134098616</v>
      </c>
      <c r="J1471" t="s">
        <v>39</v>
      </c>
      <c r="K1471" t="s">
        <v>40</v>
      </c>
      <c r="L1471" t="s">
        <v>41</v>
      </c>
      <c r="M1471" t="s">
        <v>3056</v>
      </c>
      <c r="N1471" t="s">
        <v>1264</v>
      </c>
    </row>
    <row r="1472" spans="1:14" hidden="1" x14ac:dyDescent="0.25">
      <c r="A1472" t="s">
        <v>2942</v>
      </c>
      <c r="B1472" t="s">
        <v>2904</v>
      </c>
      <c r="C1472" t="s">
        <v>1263</v>
      </c>
      <c r="D1472" t="s">
        <v>3933</v>
      </c>
      <c r="E1472" t="s">
        <v>2898</v>
      </c>
      <c r="F1472" t="s">
        <v>3050</v>
      </c>
      <c r="G1472" t="s">
        <v>3051</v>
      </c>
      <c r="H1472" t="s">
        <v>1263</v>
      </c>
      <c r="I1472">
        <v>134098616</v>
      </c>
      <c r="J1472" t="s">
        <v>46</v>
      </c>
      <c r="K1472" t="s">
        <v>47</v>
      </c>
      <c r="L1472" t="s">
        <v>41</v>
      </c>
      <c r="M1472" t="s">
        <v>3056</v>
      </c>
      <c r="N1472" t="s">
        <v>1266</v>
      </c>
    </row>
    <row r="1473" spans="1:14" hidden="1" x14ac:dyDescent="0.25">
      <c r="A1473" t="s">
        <v>2942</v>
      </c>
      <c r="B1473" t="s">
        <v>2904</v>
      </c>
      <c r="C1473" t="s">
        <v>1263</v>
      </c>
      <c r="D1473" t="s">
        <v>3933</v>
      </c>
      <c r="E1473" t="s">
        <v>3589</v>
      </c>
      <c r="F1473" t="s">
        <v>3050</v>
      </c>
      <c r="G1473" t="s">
        <v>3051</v>
      </c>
      <c r="H1473" t="s">
        <v>1263</v>
      </c>
      <c r="I1473">
        <v>134098616</v>
      </c>
      <c r="J1473" t="s">
        <v>43</v>
      </c>
      <c r="K1473" t="s">
        <v>44</v>
      </c>
      <c r="L1473" t="s">
        <v>41</v>
      </c>
      <c r="M1473" t="s">
        <v>3056</v>
      </c>
      <c r="N1473" t="s">
        <v>1265</v>
      </c>
    </row>
    <row r="1474" spans="1:14" hidden="1" x14ac:dyDescent="0.25">
      <c r="A1474" t="s">
        <v>3048</v>
      </c>
      <c r="B1474" t="s">
        <v>3556</v>
      </c>
      <c r="C1474" t="s">
        <v>3934</v>
      </c>
      <c r="D1474">
        <v>14484641</v>
      </c>
      <c r="E1474" t="s">
        <v>3066</v>
      </c>
      <c r="F1474" t="s">
        <v>3050</v>
      </c>
      <c r="G1474" t="s">
        <v>3051</v>
      </c>
      <c r="H1474" t="s">
        <v>1267</v>
      </c>
      <c r="I1474">
        <v>14484641</v>
      </c>
      <c r="J1474" t="s">
        <v>39</v>
      </c>
      <c r="K1474" t="s">
        <v>47</v>
      </c>
      <c r="L1474" t="s">
        <v>41</v>
      </c>
      <c r="M1474" t="s">
        <v>2946</v>
      </c>
      <c r="N1474" t="s">
        <v>1268</v>
      </c>
    </row>
    <row r="1475" spans="1:14" hidden="1" x14ac:dyDescent="0.25">
      <c r="A1475" t="s">
        <v>2942</v>
      </c>
      <c r="B1475" t="s">
        <v>2904</v>
      </c>
      <c r="C1475" t="s">
        <v>3935</v>
      </c>
      <c r="D1475">
        <v>120068373</v>
      </c>
      <c r="E1475" t="s">
        <v>3066</v>
      </c>
      <c r="F1475" t="s">
        <v>3050</v>
      </c>
      <c r="G1475" t="s">
        <v>3051</v>
      </c>
      <c r="H1475" t="s">
        <v>1269</v>
      </c>
      <c r="I1475">
        <v>120068373</v>
      </c>
      <c r="J1475" t="s">
        <v>39</v>
      </c>
      <c r="K1475" t="s">
        <v>40</v>
      </c>
      <c r="L1475" t="s">
        <v>41</v>
      </c>
      <c r="M1475" t="s">
        <v>2946</v>
      </c>
      <c r="N1475" t="s">
        <v>1270</v>
      </c>
    </row>
    <row r="1476" spans="1:14" hidden="1" x14ac:dyDescent="0.25">
      <c r="A1476" t="s">
        <v>2942</v>
      </c>
      <c r="B1476" t="s">
        <v>2904</v>
      </c>
      <c r="C1476" t="s">
        <v>3935</v>
      </c>
      <c r="D1476">
        <v>120068373</v>
      </c>
      <c r="E1476" t="s">
        <v>2898</v>
      </c>
      <c r="F1476" t="s">
        <v>3050</v>
      </c>
      <c r="G1476" t="s">
        <v>3051</v>
      </c>
      <c r="H1476" t="s">
        <v>1269</v>
      </c>
      <c r="I1476">
        <v>120068373</v>
      </c>
      <c r="J1476" t="s">
        <v>46</v>
      </c>
      <c r="K1476" t="s">
        <v>47</v>
      </c>
      <c r="L1476" t="s">
        <v>41</v>
      </c>
      <c r="M1476" t="s">
        <v>2946</v>
      </c>
      <c r="N1476" t="s">
        <v>1272</v>
      </c>
    </row>
    <row r="1477" spans="1:14" hidden="1" x14ac:dyDescent="0.25">
      <c r="A1477" t="s">
        <v>2942</v>
      </c>
      <c r="B1477" t="s">
        <v>2904</v>
      </c>
      <c r="C1477" t="s">
        <v>3935</v>
      </c>
      <c r="D1477">
        <v>120068373</v>
      </c>
      <c r="E1477" t="s">
        <v>3589</v>
      </c>
      <c r="F1477" t="s">
        <v>3050</v>
      </c>
      <c r="G1477" t="s">
        <v>3051</v>
      </c>
      <c r="H1477" t="s">
        <v>1269</v>
      </c>
      <c r="I1477">
        <v>120068373</v>
      </c>
      <c r="J1477" t="s">
        <v>43</v>
      </c>
      <c r="K1477" t="s">
        <v>44</v>
      </c>
      <c r="L1477" t="s">
        <v>41</v>
      </c>
      <c r="M1477" t="s">
        <v>3056</v>
      </c>
      <c r="N1477" t="s">
        <v>1271</v>
      </c>
    </row>
    <row r="1478" spans="1:14" hidden="1" x14ac:dyDescent="0.25">
      <c r="A1478" t="s">
        <v>2942</v>
      </c>
      <c r="B1478" t="s">
        <v>2904</v>
      </c>
      <c r="C1478" t="s">
        <v>1273</v>
      </c>
      <c r="D1478">
        <v>158062670</v>
      </c>
      <c r="E1478" t="s">
        <v>3066</v>
      </c>
      <c r="F1478" t="s">
        <v>3050</v>
      </c>
      <c r="G1478" t="s">
        <v>3051</v>
      </c>
      <c r="H1478" t="s">
        <v>1273</v>
      </c>
      <c r="I1478">
        <v>158062670</v>
      </c>
      <c r="J1478" t="s">
        <v>39</v>
      </c>
      <c r="K1478" t="s">
        <v>40</v>
      </c>
      <c r="L1478" t="s">
        <v>41</v>
      </c>
      <c r="M1478" t="s">
        <v>3056</v>
      </c>
      <c r="N1478" t="s">
        <v>1274</v>
      </c>
    </row>
    <row r="1479" spans="1:14" hidden="1" x14ac:dyDescent="0.25">
      <c r="A1479" t="s">
        <v>2942</v>
      </c>
      <c r="B1479" t="s">
        <v>2904</v>
      </c>
      <c r="C1479" t="s">
        <v>1273</v>
      </c>
      <c r="D1479">
        <v>158062670</v>
      </c>
      <c r="E1479" t="s">
        <v>2898</v>
      </c>
      <c r="F1479" t="s">
        <v>3050</v>
      </c>
      <c r="G1479" t="s">
        <v>3051</v>
      </c>
      <c r="H1479" t="s">
        <v>1273</v>
      </c>
      <c r="I1479">
        <v>158062670</v>
      </c>
      <c r="J1479" t="s">
        <v>46</v>
      </c>
      <c r="K1479" t="s">
        <v>47</v>
      </c>
      <c r="L1479" t="s">
        <v>41</v>
      </c>
      <c r="M1479" t="s">
        <v>3056</v>
      </c>
      <c r="N1479" t="s">
        <v>1276</v>
      </c>
    </row>
    <row r="1480" spans="1:14" hidden="1" x14ac:dyDescent="0.25">
      <c r="A1480" t="s">
        <v>2942</v>
      </c>
      <c r="B1480" t="s">
        <v>2904</v>
      </c>
      <c r="C1480" t="s">
        <v>1273</v>
      </c>
      <c r="D1480">
        <v>158062670</v>
      </c>
      <c r="E1480" t="s">
        <v>3589</v>
      </c>
      <c r="F1480" t="s">
        <v>3050</v>
      </c>
      <c r="G1480" t="s">
        <v>3051</v>
      </c>
      <c r="H1480" t="s">
        <v>1273</v>
      </c>
      <c r="I1480">
        <v>158062670</v>
      </c>
      <c r="J1480" t="s">
        <v>43</v>
      </c>
      <c r="K1480" t="s">
        <v>44</v>
      </c>
      <c r="L1480" t="s">
        <v>41</v>
      </c>
      <c r="M1480" t="s">
        <v>3056</v>
      </c>
      <c r="N1480" t="s">
        <v>1275</v>
      </c>
    </row>
    <row r="1481" spans="1:14" hidden="1" x14ac:dyDescent="0.25">
      <c r="A1481" t="s">
        <v>2942</v>
      </c>
      <c r="B1481" t="s">
        <v>2904</v>
      </c>
      <c r="C1481" t="s">
        <v>3936</v>
      </c>
      <c r="D1481">
        <v>79241466</v>
      </c>
      <c r="E1481" t="s">
        <v>3066</v>
      </c>
      <c r="F1481" t="s">
        <v>3050</v>
      </c>
      <c r="G1481" t="s">
        <v>3051</v>
      </c>
      <c r="H1481" t="s">
        <v>1277</v>
      </c>
      <c r="I1481">
        <v>79241466</v>
      </c>
      <c r="J1481" t="s">
        <v>39</v>
      </c>
      <c r="K1481" t="s">
        <v>40</v>
      </c>
      <c r="L1481" t="s">
        <v>41</v>
      </c>
      <c r="M1481" t="s">
        <v>2946</v>
      </c>
      <c r="N1481" t="s">
        <v>1278</v>
      </c>
    </row>
    <row r="1482" spans="1:14" hidden="1" x14ac:dyDescent="0.25">
      <c r="A1482" t="s">
        <v>2942</v>
      </c>
      <c r="B1482" t="s">
        <v>2904</v>
      </c>
      <c r="C1482" t="s">
        <v>3936</v>
      </c>
      <c r="D1482">
        <v>79241466</v>
      </c>
      <c r="E1482" t="s">
        <v>2898</v>
      </c>
      <c r="F1482" t="s">
        <v>3050</v>
      </c>
      <c r="G1482" t="s">
        <v>3051</v>
      </c>
      <c r="H1482" t="s">
        <v>1277</v>
      </c>
      <c r="I1482">
        <v>79241466</v>
      </c>
      <c r="J1482" t="s">
        <v>46</v>
      </c>
      <c r="K1482" t="s">
        <v>47</v>
      </c>
      <c r="L1482" t="s">
        <v>41</v>
      </c>
      <c r="M1482" t="s">
        <v>2946</v>
      </c>
      <c r="N1482" t="s">
        <v>1280</v>
      </c>
    </row>
    <row r="1483" spans="1:14" hidden="1" x14ac:dyDescent="0.25">
      <c r="A1483" t="s">
        <v>2942</v>
      </c>
      <c r="B1483" t="s">
        <v>2904</v>
      </c>
      <c r="C1483" t="s">
        <v>3936</v>
      </c>
      <c r="D1483">
        <v>79241466</v>
      </c>
      <c r="E1483" t="s">
        <v>3589</v>
      </c>
      <c r="F1483" t="s">
        <v>3050</v>
      </c>
      <c r="G1483" t="s">
        <v>3051</v>
      </c>
      <c r="H1483" t="s">
        <v>1277</v>
      </c>
      <c r="I1483">
        <v>79241466</v>
      </c>
      <c r="J1483" t="s">
        <v>43</v>
      </c>
      <c r="K1483" t="s">
        <v>44</v>
      </c>
      <c r="L1483" t="s">
        <v>41</v>
      </c>
      <c r="M1483" t="s">
        <v>3056</v>
      </c>
      <c r="N1483" t="s">
        <v>1279</v>
      </c>
    </row>
    <row r="1484" spans="1:14" hidden="1" x14ac:dyDescent="0.25">
      <c r="A1484" t="s">
        <v>2942</v>
      </c>
      <c r="B1484" t="s">
        <v>2904</v>
      </c>
      <c r="C1484" t="s">
        <v>3937</v>
      </c>
      <c r="D1484">
        <v>79622596</v>
      </c>
      <c r="E1484" t="s">
        <v>3066</v>
      </c>
      <c r="F1484" t="s">
        <v>3050</v>
      </c>
      <c r="G1484" t="s">
        <v>3051</v>
      </c>
      <c r="H1484" t="s">
        <v>1281</v>
      </c>
      <c r="I1484">
        <v>79622596</v>
      </c>
      <c r="J1484" t="s">
        <v>39</v>
      </c>
      <c r="K1484" t="s">
        <v>40</v>
      </c>
      <c r="L1484" t="s">
        <v>41</v>
      </c>
      <c r="M1484" t="s">
        <v>2946</v>
      </c>
      <c r="N1484" t="s">
        <v>1282</v>
      </c>
    </row>
    <row r="1485" spans="1:14" hidden="1" x14ac:dyDescent="0.25">
      <c r="A1485" t="s">
        <v>2942</v>
      </c>
      <c r="B1485" t="s">
        <v>2904</v>
      </c>
      <c r="C1485" t="s">
        <v>3937</v>
      </c>
      <c r="D1485">
        <v>79622596</v>
      </c>
      <c r="E1485" t="s">
        <v>2898</v>
      </c>
      <c r="F1485" t="s">
        <v>3050</v>
      </c>
      <c r="G1485" t="s">
        <v>3051</v>
      </c>
      <c r="H1485" t="s">
        <v>1281</v>
      </c>
      <c r="I1485">
        <v>79622596</v>
      </c>
      <c r="J1485" t="s">
        <v>46</v>
      </c>
      <c r="K1485" t="s">
        <v>47</v>
      </c>
      <c r="L1485" t="s">
        <v>41</v>
      </c>
      <c r="M1485" t="s">
        <v>2946</v>
      </c>
      <c r="N1485" t="s">
        <v>1284</v>
      </c>
    </row>
    <row r="1486" spans="1:14" hidden="1" x14ac:dyDescent="0.25">
      <c r="A1486" t="s">
        <v>2942</v>
      </c>
      <c r="B1486" t="s">
        <v>2904</v>
      </c>
      <c r="C1486" t="s">
        <v>3937</v>
      </c>
      <c r="D1486">
        <v>79622596</v>
      </c>
      <c r="E1486" t="s">
        <v>3589</v>
      </c>
      <c r="F1486" t="s">
        <v>3050</v>
      </c>
      <c r="G1486" t="s">
        <v>3051</v>
      </c>
      <c r="H1486" t="s">
        <v>1281</v>
      </c>
      <c r="I1486">
        <v>79622596</v>
      </c>
      <c r="J1486" t="s">
        <v>43</v>
      </c>
      <c r="K1486" t="s">
        <v>44</v>
      </c>
      <c r="L1486" t="s">
        <v>41</v>
      </c>
      <c r="M1486" t="s">
        <v>3056</v>
      </c>
      <c r="N1486" t="s">
        <v>1283</v>
      </c>
    </row>
    <row r="1487" spans="1:14" hidden="1" x14ac:dyDescent="0.25">
      <c r="A1487" t="s">
        <v>2942</v>
      </c>
      <c r="B1487" t="s">
        <v>2904</v>
      </c>
      <c r="C1487" t="s">
        <v>1285</v>
      </c>
      <c r="D1487">
        <v>272451657</v>
      </c>
      <c r="E1487" t="s">
        <v>3066</v>
      </c>
      <c r="F1487" t="s">
        <v>3050</v>
      </c>
      <c r="G1487" t="s">
        <v>3051</v>
      </c>
      <c r="H1487" t="s">
        <v>1285</v>
      </c>
      <c r="I1487">
        <v>272451657</v>
      </c>
      <c r="J1487" t="s">
        <v>39</v>
      </c>
      <c r="K1487" t="s">
        <v>40</v>
      </c>
      <c r="L1487" t="s">
        <v>41</v>
      </c>
      <c r="M1487" t="s">
        <v>3056</v>
      </c>
      <c r="N1487" t="s">
        <v>1286</v>
      </c>
    </row>
    <row r="1488" spans="1:14" hidden="1" x14ac:dyDescent="0.25">
      <c r="A1488" t="s">
        <v>2942</v>
      </c>
      <c r="B1488" t="s">
        <v>2904</v>
      </c>
      <c r="C1488" t="s">
        <v>1285</v>
      </c>
      <c r="D1488">
        <v>272451657</v>
      </c>
      <c r="E1488" t="s">
        <v>2898</v>
      </c>
      <c r="F1488" t="s">
        <v>3050</v>
      </c>
      <c r="G1488" t="s">
        <v>3051</v>
      </c>
      <c r="H1488" t="s">
        <v>1285</v>
      </c>
      <c r="I1488">
        <v>272451657</v>
      </c>
      <c r="J1488" t="s">
        <v>46</v>
      </c>
      <c r="K1488" t="s">
        <v>47</v>
      </c>
      <c r="L1488" t="s">
        <v>41</v>
      </c>
      <c r="M1488" t="s">
        <v>3056</v>
      </c>
      <c r="N1488" t="s">
        <v>1288</v>
      </c>
    </row>
    <row r="1489" spans="1:14" hidden="1" x14ac:dyDescent="0.25">
      <c r="A1489" t="s">
        <v>2942</v>
      </c>
      <c r="B1489" t="s">
        <v>2904</v>
      </c>
      <c r="C1489" t="s">
        <v>1285</v>
      </c>
      <c r="D1489">
        <v>272451657</v>
      </c>
      <c r="E1489" t="s">
        <v>3589</v>
      </c>
      <c r="F1489" t="s">
        <v>3050</v>
      </c>
      <c r="G1489" t="s">
        <v>3051</v>
      </c>
      <c r="H1489" t="s">
        <v>1285</v>
      </c>
      <c r="I1489">
        <v>272451657</v>
      </c>
      <c r="J1489" t="s">
        <v>43</v>
      </c>
      <c r="K1489" t="s">
        <v>44</v>
      </c>
      <c r="L1489" t="s">
        <v>41</v>
      </c>
      <c r="M1489" t="s">
        <v>3056</v>
      </c>
      <c r="N1489" t="s">
        <v>1287</v>
      </c>
    </row>
    <row r="1490" spans="1:14" hidden="1" x14ac:dyDescent="0.25">
      <c r="A1490" t="s">
        <v>2942</v>
      </c>
      <c r="B1490" t="s">
        <v>2904</v>
      </c>
      <c r="C1490" t="s">
        <v>1289</v>
      </c>
      <c r="D1490">
        <v>181274179</v>
      </c>
      <c r="E1490" t="s">
        <v>3066</v>
      </c>
      <c r="F1490" t="s">
        <v>3050</v>
      </c>
      <c r="G1490" t="s">
        <v>3051</v>
      </c>
      <c r="H1490" t="s">
        <v>1289</v>
      </c>
      <c r="I1490">
        <v>181274179</v>
      </c>
      <c r="J1490" t="s">
        <v>39</v>
      </c>
      <c r="K1490" t="s">
        <v>40</v>
      </c>
      <c r="L1490" t="s">
        <v>41</v>
      </c>
      <c r="M1490" t="s">
        <v>3056</v>
      </c>
      <c r="N1490" t="s">
        <v>1290</v>
      </c>
    </row>
    <row r="1491" spans="1:14" hidden="1" x14ac:dyDescent="0.25">
      <c r="A1491" t="s">
        <v>2942</v>
      </c>
      <c r="B1491" t="s">
        <v>2904</v>
      </c>
      <c r="C1491" t="s">
        <v>1289</v>
      </c>
      <c r="D1491">
        <v>181274179</v>
      </c>
      <c r="E1491" t="s">
        <v>2898</v>
      </c>
      <c r="F1491" t="s">
        <v>3050</v>
      </c>
      <c r="G1491" t="s">
        <v>3051</v>
      </c>
      <c r="H1491" t="s">
        <v>1289</v>
      </c>
      <c r="I1491">
        <v>181274179</v>
      </c>
      <c r="J1491" t="s">
        <v>46</v>
      </c>
      <c r="K1491" t="s">
        <v>47</v>
      </c>
      <c r="L1491" t="s">
        <v>41</v>
      </c>
      <c r="M1491" t="s">
        <v>3056</v>
      </c>
      <c r="N1491" t="s">
        <v>1292</v>
      </c>
    </row>
    <row r="1492" spans="1:14" hidden="1" x14ac:dyDescent="0.25">
      <c r="A1492" t="s">
        <v>2942</v>
      </c>
      <c r="B1492" t="s">
        <v>2904</v>
      </c>
      <c r="C1492" t="s">
        <v>1289</v>
      </c>
      <c r="D1492">
        <v>181274179</v>
      </c>
      <c r="E1492" t="s">
        <v>3589</v>
      </c>
      <c r="F1492" t="s">
        <v>3050</v>
      </c>
      <c r="G1492" t="s">
        <v>3051</v>
      </c>
      <c r="H1492" t="s">
        <v>1289</v>
      </c>
      <c r="I1492">
        <v>181274179</v>
      </c>
      <c r="J1492" t="s">
        <v>43</v>
      </c>
      <c r="K1492" t="s">
        <v>44</v>
      </c>
      <c r="L1492" t="s">
        <v>41</v>
      </c>
      <c r="M1492" t="s">
        <v>3056</v>
      </c>
      <c r="N1492" t="s">
        <v>1291</v>
      </c>
    </row>
    <row r="1493" spans="1:14" hidden="1" x14ac:dyDescent="0.25">
      <c r="A1493" t="s">
        <v>2942</v>
      </c>
      <c r="B1493" t="s">
        <v>2904</v>
      </c>
      <c r="C1493" t="s">
        <v>3938</v>
      </c>
      <c r="D1493">
        <v>131341861</v>
      </c>
      <c r="E1493" t="s">
        <v>3066</v>
      </c>
      <c r="F1493" t="s">
        <v>3050</v>
      </c>
      <c r="G1493" t="s">
        <v>3051</v>
      </c>
      <c r="H1493" t="s">
        <v>1293</v>
      </c>
      <c r="I1493">
        <v>131341861</v>
      </c>
      <c r="J1493" t="s">
        <v>39</v>
      </c>
      <c r="K1493" t="s">
        <v>40</v>
      </c>
      <c r="L1493" t="s">
        <v>41</v>
      </c>
      <c r="M1493" t="s">
        <v>2946</v>
      </c>
      <c r="N1493" t="s">
        <v>1294</v>
      </c>
    </row>
    <row r="1494" spans="1:14" hidden="1" x14ac:dyDescent="0.25">
      <c r="A1494" t="s">
        <v>2942</v>
      </c>
      <c r="B1494" t="s">
        <v>2904</v>
      </c>
      <c r="C1494" t="s">
        <v>3938</v>
      </c>
      <c r="D1494">
        <v>131341861</v>
      </c>
      <c r="E1494" t="s">
        <v>2898</v>
      </c>
      <c r="F1494" t="s">
        <v>3050</v>
      </c>
      <c r="G1494" t="s">
        <v>3051</v>
      </c>
      <c r="H1494" t="s">
        <v>1293</v>
      </c>
      <c r="I1494">
        <v>131341861</v>
      </c>
      <c r="J1494" t="s">
        <v>46</v>
      </c>
      <c r="K1494" t="s">
        <v>47</v>
      </c>
      <c r="L1494" t="s">
        <v>41</v>
      </c>
      <c r="M1494" t="s">
        <v>2946</v>
      </c>
      <c r="N1494" t="s">
        <v>1296</v>
      </c>
    </row>
    <row r="1495" spans="1:14" hidden="1" x14ac:dyDescent="0.25">
      <c r="A1495" t="s">
        <v>2942</v>
      </c>
      <c r="B1495" t="s">
        <v>2904</v>
      </c>
      <c r="C1495" t="s">
        <v>3938</v>
      </c>
      <c r="D1495">
        <v>131341861</v>
      </c>
      <c r="E1495" t="s">
        <v>3589</v>
      </c>
      <c r="F1495" t="s">
        <v>3050</v>
      </c>
      <c r="G1495" t="s">
        <v>3051</v>
      </c>
      <c r="H1495" t="s">
        <v>1293</v>
      </c>
      <c r="I1495">
        <v>131341861</v>
      </c>
      <c r="J1495" t="s">
        <v>43</v>
      </c>
      <c r="K1495" t="s">
        <v>44</v>
      </c>
      <c r="L1495" t="s">
        <v>41</v>
      </c>
      <c r="M1495" t="s">
        <v>3056</v>
      </c>
      <c r="N1495" t="s">
        <v>1295</v>
      </c>
    </row>
    <row r="1496" spans="1:14" hidden="1" x14ac:dyDescent="0.25">
      <c r="A1496" t="s">
        <v>2942</v>
      </c>
      <c r="B1496" t="s">
        <v>2904</v>
      </c>
      <c r="C1496" t="s">
        <v>3939</v>
      </c>
      <c r="D1496">
        <v>142459583</v>
      </c>
      <c r="E1496" t="s">
        <v>3066</v>
      </c>
      <c r="F1496" t="s">
        <v>3050</v>
      </c>
      <c r="G1496" t="s">
        <v>3051</v>
      </c>
      <c r="H1496" t="s">
        <v>1297</v>
      </c>
      <c r="I1496">
        <v>142459583</v>
      </c>
      <c r="J1496" t="s">
        <v>39</v>
      </c>
      <c r="K1496" t="s">
        <v>40</v>
      </c>
      <c r="L1496" t="s">
        <v>41</v>
      </c>
      <c r="M1496" t="s">
        <v>2946</v>
      </c>
      <c r="N1496" t="s">
        <v>1298</v>
      </c>
    </row>
    <row r="1497" spans="1:14" hidden="1" x14ac:dyDescent="0.25">
      <c r="A1497" t="s">
        <v>2942</v>
      </c>
      <c r="B1497" t="s">
        <v>2904</v>
      </c>
      <c r="C1497" t="s">
        <v>3939</v>
      </c>
      <c r="D1497">
        <v>142459583</v>
      </c>
      <c r="E1497" t="s">
        <v>2898</v>
      </c>
      <c r="F1497" t="s">
        <v>3050</v>
      </c>
      <c r="G1497" t="s">
        <v>3051</v>
      </c>
      <c r="H1497" t="s">
        <v>1297</v>
      </c>
      <c r="I1497">
        <v>142459583</v>
      </c>
      <c r="J1497" t="s">
        <v>46</v>
      </c>
      <c r="K1497" t="s">
        <v>47</v>
      </c>
      <c r="L1497" t="s">
        <v>41</v>
      </c>
      <c r="M1497" t="s">
        <v>2946</v>
      </c>
      <c r="N1497" t="s">
        <v>1300</v>
      </c>
    </row>
    <row r="1498" spans="1:14" hidden="1" x14ac:dyDescent="0.25">
      <c r="A1498" t="s">
        <v>2942</v>
      </c>
      <c r="B1498" t="s">
        <v>2904</v>
      </c>
      <c r="C1498" t="s">
        <v>3939</v>
      </c>
      <c r="D1498">
        <v>142459583</v>
      </c>
      <c r="E1498" t="s">
        <v>3589</v>
      </c>
      <c r="F1498" t="s">
        <v>3050</v>
      </c>
      <c r="G1498" t="s">
        <v>3051</v>
      </c>
      <c r="H1498" t="s">
        <v>1297</v>
      </c>
      <c r="I1498">
        <v>142459583</v>
      </c>
      <c r="J1498" t="s">
        <v>43</v>
      </c>
      <c r="K1498" t="s">
        <v>44</v>
      </c>
      <c r="L1498" t="s">
        <v>41</v>
      </c>
      <c r="M1498" t="s">
        <v>3056</v>
      </c>
      <c r="N1498" t="s">
        <v>1299</v>
      </c>
    </row>
    <row r="1499" spans="1:14" hidden="1" x14ac:dyDescent="0.25">
      <c r="A1499" t="s">
        <v>2942</v>
      </c>
      <c r="B1499" t="s">
        <v>2904</v>
      </c>
      <c r="C1499" t="s">
        <v>3940</v>
      </c>
      <c r="D1499">
        <v>98967409</v>
      </c>
      <c r="E1499" t="s">
        <v>3066</v>
      </c>
      <c r="F1499" t="s">
        <v>3050</v>
      </c>
      <c r="G1499" t="s">
        <v>3051</v>
      </c>
      <c r="H1499" t="s">
        <v>1301</v>
      </c>
      <c r="I1499">
        <v>98967409</v>
      </c>
      <c r="J1499" t="s">
        <v>39</v>
      </c>
      <c r="K1499" t="s">
        <v>40</v>
      </c>
      <c r="L1499" t="s">
        <v>41</v>
      </c>
      <c r="M1499" t="s">
        <v>2946</v>
      </c>
      <c r="N1499" t="s">
        <v>1302</v>
      </c>
    </row>
    <row r="1500" spans="1:14" hidden="1" x14ac:dyDescent="0.25">
      <c r="A1500" t="s">
        <v>2942</v>
      </c>
      <c r="B1500" t="s">
        <v>2904</v>
      </c>
      <c r="C1500" t="s">
        <v>3940</v>
      </c>
      <c r="D1500">
        <v>98967409</v>
      </c>
      <c r="E1500" t="s">
        <v>2898</v>
      </c>
      <c r="F1500" t="s">
        <v>3050</v>
      </c>
      <c r="G1500" t="s">
        <v>3051</v>
      </c>
      <c r="H1500" t="s">
        <v>1301</v>
      </c>
      <c r="I1500">
        <v>98967409</v>
      </c>
      <c r="J1500" t="s">
        <v>46</v>
      </c>
      <c r="K1500" t="s">
        <v>47</v>
      </c>
      <c r="L1500" t="s">
        <v>41</v>
      </c>
      <c r="M1500" t="s">
        <v>2946</v>
      </c>
      <c r="N1500" t="s">
        <v>1304</v>
      </c>
    </row>
    <row r="1501" spans="1:14" hidden="1" x14ac:dyDescent="0.25">
      <c r="A1501" t="s">
        <v>2942</v>
      </c>
      <c r="B1501" t="s">
        <v>2904</v>
      </c>
      <c r="C1501" t="s">
        <v>3940</v>
      </c>
      <c r="D1501">
        <v>98967409</v>
      </c>
      <c r="E1501" t="s">
        <v>3589</v>
      </c>
      <c r="F1501" t="s">
        <v>3050</v>
      </c>
      <c r="G1501" t="s">
        <v>3051</v>
      </c>
      <c r="H1501" t="s">
        <v>1301</v>
      </c>
      <c r="I1501">
        <v>98967409</v>
      </c>
      <c r="J1501" t="s">
        <v>43</v>
      </c>
      <c r="K1501" t="s">
        <v>44</v>
      </c>
      <c r="L1501" t="s">
        <v>41</v>
      </c>
      <c r="M1501" t="s">
        <v>3056</v>
      </c>
      <c r="N1501" t="s">
        <v>1303</v>
      </c>
    </row>
    <row r="1502" spans="1:14" hidden="1" x14ac:dyDescent="0.25">
      <c r="A1502" t="s">
        <v>2942</v>
      </c>
      <c r="B1502" t="s">
        <v>2904</v>
      </c>
      <c r="C1502" t="s">
        <v>3941</v>
      </c>
      <c r="D1502">
        <v>87546187</v>
      </c>
      <c r="E1502" t="s">
        <v>3066</v>
      </c>
      <c r="F1502" t="s">
        <v>3050</v>
      </c>
      <c r="G1502" t="s">
        <v>3051</v>
      </c>
      <c r="H1502" t="s">
        <v>1305</v>
      </c>
      <c r="I1502">
        <v>87546187</v>
      </c>
      <c r="J1502" t="s">
        <v>39</v>
      </c>
      <c r="K1502" t="s">
        <v>40</v>
      </c>
      <c r="L1502" t="s">
        <v>41</v>
      </c>
      <c r="M1502" t="s">
        <v>2946</v>
      </c>
      <c r="N1502" t="s">
        <v>1306</v>
      </c>
    </row>
    <row r="1503" spans="1:14" hidden="1" x14ac:dyDescent="0.25">
      <c r="A1503" t="s">
        <v>2942</v>
      </c>
      <c r="B1503" t="s">
        <v>2904</v>
      </c>
      <c r="C1503" t="s">
        <v>3941</v>
      </c>
      <c r="D1503">
        <v>87546187</v>
      </c>
      <c r="E1503" t="s">
        <v>2898</v>
      </c>
      <c r="F1503" t="s">
        <v>3050</v>
      </c>
      <c r="G1503" t="s">
        <v>3051</v>
      </c>
      <c r="H1503" t="s">
        <v>1305</v>
      </c>
      <c r="I1503">
        <v>87546187</v>
      </c>
      <c r="J1503" t="s">
        <v>46</v>
      </c>
      <c r="K1503" t="s">
        <v>47</v>
      </c>
      <c r="L1503" t="s">
        <v>41</v>
      </c>
      <c r="M1503" t="s">
        <v>2946</v>
      </c>
      <c r="N1503" t="s">
        <v>1308</v>
      </c>
    </row>
    <row r="1504" spans="1:14" hidden="1" x14ac:dyDescent="0.25">
      <c r="A1504" t="s">
        <v>2942</v>
      </c>
      <c r="B1504" t="s">
        <v>2904</v>
      </c>
      <c r="C1504" t="s">
        <v>3941</v>
      </c>
      <c r="D1504">
        <v>87546187</v>
      </c>
      <c r="E1504" t="s">
        <v>3589</v>
      </c>
      <c r="F1504" t="s">
        <v>3050</v>
      </c>
      <c r="G1504" t="s">
        <v>3051</v>
      </c>
      <c r="H1504" t="s">
        <v>1305</v>
      </c>
      <c r="I1504">
        <v>87546187</v>
      </c>
      <c r="J1504" t="s">
        <v>43</v>
      </c>
      <c r="K1504" t="s">
        <v>44</v>
      </c>
      <c r="L1504" t="s">
        <v>41</v>
      </c>
      <c r="M1504" t="s">
        <v>3056</v>
      </c>
      <c r="N1504" t="s">
        <v>1307</v>
      </c>
    </row>
    <row r="1505" spans="1:14" hidden="1" x14ac:dyDescent="0.25">
      <c r="A1505" t="s">
        <v>2942</v>
      </c>
      <c r="B1505" t="s">
        <v>2904</v>
      </c>
      <c r="C1505" t="s">
        <v>3942</v>
      </c>
      <c r="D1505" t="s">
        <v>3943</v>
      </c>
      <c r="E1505" t="s">
        <v>3066</v>
      </c>
      <c r="F1505" t="s">
        <v>3050</v>
      </c>
      <c r="G1505" t="s">
        <v>3051</v>
      </c>
      <c r="H1505" t="s">
        <v>1309</v>
      </c>
      <c r="I1505">
        <v>103361097</v>
      </c>
      <c r="J1505" t="s">
        <v>39</v>
      </c>
      <c r="K1505" t="s">
        <v>40</v>
      </c>
      <c r="L1505" t="s">
        <v>41</v>
      </c>
      <c r="M1505" t="s">
        <v>2946</v>
      </c>
      <c r="N1505" t="s">
        <v>1310</v>
      </c>
    </row>
    <row r="1506" spans="1:14" hidden="1" x14ac:dyDescent="0.25">
      <c r="A1506" t="s">
        <v>2942</v>
      </c>
      <c r="B1506" t="s">
        <v>2904</v>
      </c>
      <c r="C1506" t="s">
        <v>3942</v>
      </c>
      <c r="D1506" t="s">
        <v>3943</v>
      </c>
      <c r="E1506" t="s">
        <v>2898</v>
      </c>
      <c r="F1506" t="s">
        <v>3050</v>
      </c>
      <c r="G1506" t="s">
        <v>3051</v>
      </c>
      <c r="H1506" t="s">
        <v>1309</v>
      </c>
      <c r="I1506">
        <v>103361097</v>
      </c>
      <c r="J1506" t="s">
        <v>46</v>
      </c>
      <c r="K1506" t="s">
        <v>47</v>
      </c>
      <c r="L1506" t="s">
        <v>41</v>
      </c>
      <c r="M1506" t="s">
        <v>2946</v>
      </c>
      <c r="N1506" t="s">
        <v>1312</v>
      </c>
    </row>
    <row r="1507" spans="1:14" hidden="1" x14ac:dyDescent="0.25">
      <c r="A1507" t="s">
        <v>2942</v>
      </c>
      <c r="B1507" t="s">
        <v>2904</v>
      </c>
      <c r="C1507" t="s">
        <v>3942</v>
      </c>
      <c r="D1507" t="s">
        <v>3943</v>
      </c>
      <c r="E1507" t="s">
        <v>3589</v>
      </c>
      <c r="F1507" t="s">
        <v>3050</v>
      </c>
      <c r="G1507" t="s">
        <v>3051</v>
      </c>
      <c r="H1507" t="s">
        <v>1309</v>
      </c>
      <c r="I1507">
        <v>103361097</v>
      </c>
      <c r="J1507" t="s">
        <v>43</v>
      </c>
      <c r="K1507" t="s">
        <v>44</v>
      </c>
      <c r="L1507" t="s">
        <v>41</v>
      </c>
      <c r="M1507" t="s">
        <v>3056</v>
      </c>
      <c r="N1507" t="s">
        <v>1311</v>
      </c>
    </row>
    <row r="1508" spans="1:14" hidden="1" x14ac:dyDescent="0.25">
      <c r="A1508" t="s">
        <v>2942</v>
      </c>
      <c r="B1508" t="s">
        <v>2904</v>
      </c>
      <c r="C1508" t="s">
        <v>3944</v>
      </c>
      <c r="D1508">
        <v>2164172</v>
      </c>
      <c r="E1508" t="s">
        <v>3066</v>
      </c>
      <c r="F1508" t="s">
        <v>3050</v>
      </c>
      <c r="G1508" t="s">
        <v>3051</v>
      </c>
      <c r="H1508" t="s">
        <v>1313</v>
      </c>
      <c r="I1508">
        <v>2164172</v>
      </c>
      <c r="J1508" t="s">
        <v>39</v>
      </c>
      <c r="K1508" t="s">
        <v>40</v>
      </c>
      <c r="L1508" t="s">
        <v>41</v>
      </c>
      <c r="M1508" t="s">
        <v>2946</v>
      </c>
      <c r="N1508" t="s">
        <v>1314</v>
      </c>
    </row>
    <row r="1509" spans="1:14" hidden="1" x14ac:dyDescent="0.25">
      <c r="A1509" t="s">
        <v>2942</v>
      </c>
      <c r="B1509" t="s">
        <v>2904</v>
      </c>
      <c r="C1509" t="s">
        <v>3944</v>
      </c>
      <c r="D1509">
        <v>2164172</v>
      </c>
      <c r="E1509" t="s">
        <v>2898</v>
      </c>
      <c r="F1509" t="s">
        <v>3050</v>
      </c>
      <c r="G1509" t="s">
        <v>3051</v>
      </c>
      <c r="H1509" t="s">
        <v>1313</v>
      </c>
      <c r="I1509">
        <v>2164172</v>
      </c>
      <c r="J1509" t="s">
        <v>46</v>
      </c>
      <c r="K1509" t="s">
        <v>47</v>
      </c>
      <c r="L1509" t="s">
        <v>41</v>
      </c>
      <c r="M1509" t="s">
        <v>2946</v>
      </c>
      <c r="N1509" t="s">
        <v>1316</v>
      </c>
    </row>
    <row r="1510" spans="1:14" hidden="1" x14ac:dyDescent="0.25">
      <c r="A1510" t="s">
        <v>2942</v>
      </c>
      <c r="B1510" t="s">
        <v>2904</v>
      </c>
      <c r="C1510" t="s">
        <v>3944</v>
      </c>
      <c r="D1510">
        <v>2164172</v>
      </c>
      <c r="E1510" t="s">
        <v>3589</v>
      </c>
      <c r="F1510" t="s">
        <v>3050</v>
      </c>
      <c r="G1510" t="s">
        <v>3051</v>
      </c>
      <c r="H1510" t="s">
        <v>1313</v>
      </c>
      <c r="I1510">
        <v>2164172</v>
      </c>
      <c r="J1510" t="s">
        <v>43</v>
      </c>
      <c r="K1510" t="s">
        <v>44</v>
      </c>
      <c r="L1510" t="s">
        <v>41</v>
      </c>
      <c r="M1510" t="s">
        <v>3056</v>
      </c>
      <c r="N1510" t="s">
        <v>1315</v>
      </c>
    </row>
    <row r="1511" spans="1:14" hidden="1" x14ac:dyDescent="0.25">
      <c r="A1511" t="s">
        <v>2942</v>
      </c>
      <c r="B1511" t="s">
        <v>2904</v>
      </c>
      <c r="C1511" t="s">
        <v>1317</v>
      </c>
      <c r="D1511">
        <v>239110157</v>
      </c>
      <c r="E1511" t="s">
        <v>3066</v>
      </c>
      <c r="F1511" t="s">
        <v>3050</v>
      </c>
      <c r="G1511" t="s">
        <v>3051</v>
      </c>
      <c r="H1511" t="s">
        <v>1317</v>
      </c>
      <c r="I1511">
        <v>239110157</v>
      </c>
      <c r="J1511" t="s">
        <v>39</v>
      </c>
      <c r="K1511" t="s">
        <v>40</v>
      </c>
      <c r="L1511" t="s">
        <v>41</v>
      </c>
      <c r="M1511" t="s">
        <v>3056</v>
      </c>
      <c r="N1511" t="s">
        <v>1318</v>
      </c>
    </row>
    <row r="1512" spans="1:14" hidden="1" x14ac:dyDescent="0.25">
      <c r="A1512" t="s">
        <v>2942</v>
      </c>
      <c r="B1512" t="s">
        <v>2904</v>
      </c>
      <c r="C1512" t="s">
        <v>1317</v>
      </c>
      <c r="D1512">
        <v>239110157</v>
      </c>
      <c r="E1512" t="s">
        <v>2898</v>
      </c>
      <c r="F1512" t="s">
        <v>3050</v>
      </c>
      <c r="G1512" t="s">
        <v>3051</v>
      </c>
      <c r="H1512" t="s">
        <v>1317</v>
      </c>
      <c r="I1512">
        <v>239110157</v>
      </c>
      <c r="J1512" t="s">
        <v>46</v>
      </c>
      <c r="K1512" t="s">
        <v>47</v>
      </c>
      <c r="L1512" t="s">
        <v>41</v>
      </c>
      <c r="M1512" t="s">
        <v>3056</v>
      </c>
      <c r="N1512" t="s">
        <v>1320</v>
      </c>
    </row>
    <row r="1513" spans="1:14" hidden="1" x14ac:dyDescent="0.25">
      <c r="A1513" t="s">
        <v>2942</v>
      </c>
      <c r="B1513" t="s">
        <v>2904</v>
      </c>
      <c r="C1513" t="s">
        <v>1317</v>
      </c>
      <c r="D1513">
        <v>239110157</v>
      </c>
      <c r="E1513" t="s">
        <v>3589</v>
      </c>
      <c r="F1513" t="s">
        <v>3050</v>
      </c>
      <c r="G1513" t="s">
        <v>3051</v>
      </c>
      <c r="H1513" t="s">
        <v>1317</v>
      </c>
      <c r="I1513">
        <v>239110157</v>
      </c>
      <c r="J1513" t="s">
        <v>43</v>
      </c>
      <c r="K1513" t="s">
        <v>44</v>
      </c>
      <c r="L1513" t="s">
        <v>41</v>
      </c>
      <c r="M1513" t="s">
        <v>3056</v>
      </c>
      <c r="N1513" t="s">
        <v>1319</v>
      </c>
    </row>
    <row r="1514" spans="1:14" hidden="1" x14ac:dyDescent="0.25">
      <c r="A1514" t="s">
        <v>2942</v>
      </c>
      <c r="B1514" t="s">
        <v>2904</v>
      </c>
      <c r="C1514" t="s">
        <v>1321</v>
      </c>
      <c r="D1514">
        <v>658066354</v>
      </c>
      <c r="E1514" t="s">
        <v>3066</v>
      </c>
      <c r="F1514" t="s">
        <v>3050</v>
      </c>
      <c r="G1514" t="s">
        <v>3051</v>
      </c>
      <c r="H1514" t="s">
        <v>1321</v>
      </c>
      <c r="I1514">
        <v>658066354</v>
      </c>
      <c r="J1514" t="s">
        <v>39</v>
      </c>
      <c r="K1514" t="s">
        <v>40</v>
      </c>
      <c r="L1514" t="s">
        <v>41</v>
      </c>
      <c r="M1514" t="s">
        <v>3056</v>
      </c>
      <c r="N1514" t="s">
        <v>1322</v>
      </c>
    </row>
    <row r="1515" spans="1:14" hidden="1" x14ac:dyDescent="0.25">
      <c r="A1515" t="s">
        <v>2942</v>
      </c>
      <c r="B1515" t="s">
        <v>2904</v>
      </c>
      <c r="C1515" t="s">
        <v>1321</v>
      </c>
      <c r="D1515">
        <v>658066354</v>
      </c>
      <c r="E1515" t="s">
        <v>2898</v>
      </c>
      <c r="F1515" t="s">
        <v>3050</v>
      </c>
      <c r="G1515" t="s">
        <v>3051</v>
      </c>
      <c r="H1515" t="s">
        <v>1321</v>
      </c>
      <c r="I1515">
        <v>658066354</v>
      </c>
      <c r="J1515" t="s">
        <v>46</v>
      </c>
      <c r="K1515" t="s">
        <v>47</v>
      </c>
      <c r="L1515" t="s">
        <v>41</v>
      </c>
      <c r="M1515" t="s">
        <v>3056</v>
      </c>
      <c r="N1515" t="s">
        <v>1324</v>
      </c>
    </row>
    <row r="1516" spans="1:14" hidden="1" x14ac:dyDescent="0.25">
      <c r="A1516" t="s">
        <v>2942</v>
      </c>
      <c r="B1516" t="s">
        <v>2904</v>
      </c>
      <c r="C1516" t="s">
        <v>1321</v>
      </c>
      <c r="D1516">
        <v>658066354</v>
      </c>
      <c r="E1516" t="s">
        <v>3589</v>
      </c>
      <c r="F1516" t="s">
        <v>3050</v>
      </c>
      <c r="G1516" t="s">
        <v>3051</v>
      </c>
      <c r="H1516" t="s">
        <v>1321</v>
      </c>
      <c r="I1516">
        <v>658066354</v>
      </c>
      <c r="J1516" t="s">
        <v>43</v>
      </c>
      <c r="K1516" t="s">
        <v>44</v>
      </c>
      <c r="L1516" t="s">
        <v>41</v>
      </c>
      <c r="M1516" t="s">
        <v>3056</v>
      </c>
      <c r="N1516" t="s">
        <v>1323</v>
      </c>
    </row>
    <row r="1517" spans="1:14" hidden="1" x14ac:dyDescent="0.25">
      <c r="A1517" t="s">
        <v>3048</v>
      </c>
      <c r="B1517" t="s">
        <v>3556</v>
      </c>
      <c r="C1517" t="s">
        <v>3945</v>
      </c>
      <c r="D1517">
        <v>7782414</v>
      </c>
      <c r="E1517" t="s">
        <v>2898</v>
      </c>
      <c r="F1517" t="s">
        <v>3050</v>
      </c>
      <c r="G1517" t="s">
        <v>2945</v>
      </c>
      <c r="H1517" t="s">
        <v>3735</v>
      </c>
      <c r="I1517">
        <v>7782505</v>
      </c>
      <c r="J1517" t="s">
        <v>46</v>
      </c>
      <c r="K1517" t="s">
        <v>47</v>
      </c>
      <c r="L1517" t="s">
        <v>41</v>
      </c>
      <c r="M1517" t="s">
        <v>2946</v>
      </c>
      <c r="N1517" t="s">
        <v>698</v>
      </c>
    </row>
    <row r="1518" spans="1:14" hidden="1" x14ac:dyDescent="0.25">
      <c r="A1518" t="s">
        <v>3048</v>
      </c>
      <c r="B1518" t="s">
        <v>3556</v>
      </c>
      <c r="C1518" t="s">
        <v>3945</v>
      </c>
      <c r="D1518">
        <v>7782414</v>
      </c>
      <c r="E1518" t="s">
        <v>3066</v>
      </c>
      <c r="F1518" t="s">
        <v>3050</v>
      </c>
      <c r="G1518" t="s">
        <v>3051</v>
      </c>
      <c r="H1518" t="s">
        <v>1329</v>
      </c>
      <c r="I1518">
        <v>7782414</v>
      </c>
      <c r="J1518" t="s">
        <v>39</v>
      </c>
      <c r="K1518" t="s">
        <v>47</v>
      </c>
      <c r="L1518" t="s">
        <v>41</v>
      </c>
      <c r="M1518" t="s">
        <v>2946</v>
      </c>
      <c r="N1518" t="s">
        <v>1330</v>
      </c>
    </row>
    <row r="1519" spans="1:14" hidden="1" x14ac:dyDescent="0.25">
      <c r="A1519" t="s">
        <v>3048</v>
      </c>
      <c r="B1519" t="s">
        <v>3556</v>
      </c>
      <c r="C1519" t="s">
        <v>3946</v>
      </c>
      <c r="D1519">
        <v>51218</v>
      </c>
      <c r="E1519" t="s">
        <v>43</v>
      </c>
      <c r="F1519" t="s">
        <v>3050</v>
      </c>
      <c r="G1519" t="s">
        <v>3051</v>
      </c>
      <c r="H1519" t="s">
        <v>282</v>
      </c>
      <c r="I1519">
        <v>51218</v>
      </c>
      <c r="J1519" t="s">
        <v>43</v>
      </c>
      <c r="K1519" t="s">
        <v>47</v>
      </c>
      <c r="L1519" t="s">
        <v>41</v>
      </c>
      <c r="M1519" t="s">
        <v>2946</v>
      </c>
      <c r="N1519" t="s">
        <v>284</v>
      </c>
    </row>
    <row r="1520" spans="1:14" hidden="1" x14ac:dyDescent="0.25">
      <c r="A1520" t="s">
        <v>3048</v>
      </c>
      <c r="B1520" t="s">
        <v>3556</v>
      </c>
      <c r="C1520" t="s">
        <v>3946</v>
      </c>
      <c r="D1520">
        <v>51218</v>
      </c>
      <c r="E1520" t="s">
        <v>3066</v>
      </c>
      <c r="F1520" t="s">
        <v>3050</v>
      </c>
      <c r="G1520" t="s">
        <v>3051</v>
      </c>
      <c r="H1520" t="s">
        <v>282</v>
      </c>
      <c r="I1520">
        <v>51218</v>
      </c>
      <c r="J1520" t="s">
        <v>39</v>
      </c>
      <c r="K1520" t="s">
        <v>47</v>
      </c>
      <c r="L1520" t="s">
        <v>41</v>
      </c>
      <c r="M1520" t="s">
        <v>3052</v>
      </c>
      <c r="N1520" t="s">
        <v>283</v>
      </c>
    </row>
    <row r="1521" spans="1:14" hidden="1" x14ac:dyDescent="0.25">
      <c r="A1521" t="s">
        <v>2942</v>
      </c>
      <c r="B1521" t="s">
        <v>2904</v>
      </c>
      <c r="C1521" t="s">
        <v>1333</v>
      </c>
      <c r="D1521" t="s">
        <v>3947</v>
      </c>
      <c r="E1521" t="s">
        <v>3066</v>
      </c>
      <c r="F1521" t="s">
        <v>3050</v>
      </c>
      <c r="G1521" t="s">
        <v>3051</v>
      </c>
      <c r="H1521" t="s">
        <v>1333</v>
      </c>
      <c r="I1521">
        <v>193740760</v>
      </c>
      <c r="J1521" t="s">
        <v>39</v>
      </c>
      <c r="K1521" t="s">
        <v>40</v>
      </c>
      <c r="L1521" t="s">
        <v>41</v>
      </c>
      <c r="M1521" t="s">
        <v>3056</v>
      </c>
      <c r="N1521" t="s">
        <v>1334</v>
      </c>
    </row>
    <row r="1522" spans="1:14" hidden="1" x14ac:dyDescent="0.25">
      <c r="A1522" t="s">
        <v>2942</v>
      </c>
      <c r="B1522" t="s">
        <v>2904</v>
      </c>
      <c r="C1522" t="s">
        <v>1333</v>
      </c>
      <c r="D1522" t="s">
        <v>3947</v>
      </c>
      <c r="E1522" t="s">
        <v>2898</v>
      </c>
      <c r="F1522" t="s">
        <v>3050</v>
      </c>
      <c r="G1522" t="s">
        <v>3051</v>
      </c>
      <c r="H1522" t="s">
        <v>1333</v>
      </c>
      <c r="I1522">
        <v>193740760</v>
      </c>
      <c r="J1522" t="s">
        <v>46</v>
      </c>
      <c r="K1522" t="s">
        <v>47</v>
      </c>
      <c r="L1522" t="s">
        <v>41</v>
      </c>
      <c r="M1522" t="s">
        <v>3056</v>
      </c>
      <c r="N1522" t="s">
        <v>1336</v>
      </c>
    </row>
    <row r="1523" spans="1:14" hidden="1" x14ac:dyDescent="0.25">
      <c r="A1523" t="s">
        <v>2942</v>
      </c>
      <c r="B1523" t="s">
        <v>2904</v>
      </c>
      <c r="C1523" t="s">
        <v>1333</v>
      </c>
      <c r="D1523" t="s">
        <v>3947</v>
      </c>
      <c r="E1523" t="s">
        <v>3589</v>
      </c>
      <c r="F1523" t="s">
        <v>3050</v>
      </c>
      <c r="G1523" t="s">
        <v>3051</v>
      </c>
      <c r="H1523" t="s">
        <v>1333</v>
      </c>
      <c r="I1523">
        <v>193740760</v>
      </c>
      <c r="J1523" t="s">
        <v>43</v>
      </c>
      <c r="K1523" t="s">
        <v>44</v>
      </c>
      <c r="L1523" t="s">
        <v>41</v>
      </c>
      <c r="M1523" t="s">
        <v>3056</v>
      </c>
      <c r="N1523" t="s">
        <v>1335</v>
      </c>
    </row>
    <row r="1524" spans="1:14" hidden="1" x14ac:dyDescent="0.25">
      <c r="A1524" t="s">
        <v>2942</v>
      </c>
      <c r="B1524" t="s">
        <v>2904</v>
      </c>
      <c r="C1524" t="s">
        <v>3948</v>
      </c>
      <c r="D1524">
        <v>69377817</v>
      </c>
      <c r="E1524" t="s">
        <v>3066</v>
      </c>
      <c r="F1524" t="s">
        <v>3050</v>
      </c>
      <c r="G1524" t="s">
        <v>3051</v>
      </c>
      <c r="H1524" t="s">
        <v>1337</v>
      </c>
      <c r="I1524">
        <v>69377817</v>
      </c>
      <c r="J1524" t="s">
        <v>39</v>
      </c>
      <c r="K1524" t="s">
        <v>40</v>
      </c>
      <c r="L1524" t="s">
        <v>41</v>
      </c>
      <c r="M1524" t="s">
        <v>2946</v>
      </c>
      <c r="N1524" t="s">
        <v>1338</v>
      </c>
    </row>
    <row r="1525" spans="1:14" hidden="1" x14ac:dyDescent="0.25">
      <c r="A1525" t="s">
        <v>2942</v>
      </c>
      <c r="B1525" t="s">
        <v>2904</v>
      </c>
      <c r="C1525" t="s">
        <v>3948</v>
      </c>
      <c r="D1525">
        <v>69377817</v>
      </c>
      <c r="E1525" t="s">
        <v>2898</v>
      </c>
      <c r="F1525" t="s">
        <v>3050</v>
      </c>
      <c r="G1525" t="s">
        <v>3051</v>
      </c>
      <c r="H1525" t="s">
        <v>1337</v>
      </c>
      <c r="I1525">
        <v>69377817</v>
      </c>
      <c r="J1525" t="s">
        <v>46</v>
      </c>
      <c r="K1525" t="s">
        <v>47</v>
      </c>
      <c r="L1525" t="s">
        <v>41</v>
      </c>
      <c r="M1525" t="s">
        <v>2946</v>
      </c>
      <c r="N1525" t="s">
        <v>1340</v>
      </c>
    </row>
    <row r="1526" spans="1:14" hidden="1" x14ac:dyDescent="0.25">
      <c r="A1526" t="s">
        <v>2942</v>
      </c>
      <c r="B1526" t="s">
        <v>2904</v>
      </c>
      <c r="C1526" t="s">
        <v>3948</v>
      </c>
      <c r="D1526">
        <v>69377817</v>
      </c>
      <c r="E1526" t="s">
        <v>3589</v>
      </c>
      <c r="F1526" t="s">
        <v>3050</v>
      </c>
      <c r="G1526" t="s">
        <v>3051</v>
      </c>
      <c r="H1526" t="s">
        <v>1337</v>
      </c>
      <c r="I1526">
        <v>69377817</v>
      </c>
      <c r="J1526" t="s">
        <v>43</v>
      </c>
      <c r="K1526" t="s">
        <v>44</v>
      </c>
      <c r="L1526" t="s">
        <v>41</v>
      </c>
      <c r="M1526" t="s">
        <v>3056</v>
      </c>
      <c r="N1526" t="s">
        <v>1339</v>
      </c>
    </row>
    <row r="1527" spans="1:14" hidden="1" x14ac:dyDescent="0.25">
      <c r="A1527" t="s">
        <v>2942</v>
      </c>
      <c r="B1527" t="s">
        <v>2904</v>
      </c>
      <c r="C1527" t="s">
        <v>3949</v>
      </c>
      <c r="D1527">
        <v>81406373</v>
      </c>
      <c r="E1527" t="s">
        <v>3066</v>
      </c>
      <c r="F1527" t="s">
        <v>3050</v>
      </c>
      <c r="G1527" t="s">
        <v>3051</v>
      </c>
      <c r="H1527" t="s">
        <v>2518</v>
      </c>
      <c r="I1527">
        <v>81406373</v>
      </c>
      <c r="J1527" t="s">
        <v>39</v>
      </c>
      <c r="K1527" t="s">
        <v>40</v>
      </c>
      <c r="L1527" t="s">
        <v>41</v>
      </c>
      <c r="M1527" t="s">
        <v>2946</v>
      </c>
      <c r="N1527" t="s">
        <v>2519</v>
      </c>
    </row>
    <row r="1528" spans="1:14" hidden="1" x14ac:dyDescent="0.25">
      <c r="A1528" t="s">
        <v>2942</v>
      </c>
      <c r="B1528" t="s">
        <v>2904</v>
      </c>
      <c r="C1528" t="s">
        <v>3949</v>
      </c>
      <c r="D1528">
        <v>81406373</v>
      </c>
      <c r="E1528" t="s">
        <v>2898</v>
      </c>
      <c r="F1528" t="s">
        <v>3050</v>
      </c>
      <c r="G1528" t="s">
        <v>3051</v>
      </c>
      <c r="H1528" t="s">
        <v>2518</v>
      </c>
      <c r="I1528">
        <v>81406373</v>
      </c>
      <c r="J1528" t="s">
        <v>46</v>
      </c>
      <c r="K1528" t="s">
        <v>47</v>
      </c>
      <c r="L1528" t="s">
        <v>41</v>
      </c>
      <c r="M1528" t="s">
        <v>2946</v>
      </c>
      <c r="N1528" t="s">
        <v>2521</v>
      </c>
    </row>
    <row r="1529" spans="1:14" hidden="1" x14ac:dyDescent="0.25">
      <c r="A1529" t="s">
        <v>2942</v>
      </c>
      <c r="B1529" t="s">
        <v>2904</v>
      </c>
      <c r="C1529" t="s">
        <v>3949</v>
      </c>
      <c r="D1529">
        <v>81406373</v>
      </c>
      <c r="E1529" t="s">
        <v>3589</v>
      </c>
      <c r="F1529" t="s">
        <v>3050</v>
      </c>
      <c r="G1529" t="s">
        <v>3051</v>
      </c>
      <c r="H1529" t="s">
        <v>2518</v>
      </c>
      <c r="I1529">
        <v>81406373</v>
      </c>
      <c r="J1529" t="s">
        <v>43</v>
      </c>
      <c r="K1529" t="s">
        <v>44</v>
      </c>
      <c r="L1529" t="s">
        <v>41</v>
      </c>
      <c r="M1529" t="s">
        <v>3056</v>
      </c>
      <c r="N1529" t="s">
        <v>2520</v>
      </c>
    </row>
    <row r="1530" spans="1:14" hidden="1" x14ac:dyDescent="0.25">
      <c r="A1530" t="s">
        <v>2942</v>
      </c>
      <c r="B1530" t="s">
        <v>2904</v>
      </c>
      <c r="C1530" t="s">
        <v>1341</v>
      </c>
      <c r="D1530">
        <v>117337196</v>
      </c>
      <c r="E1530" t="s">
        <v>3066</v>
      </c>
      <c r="F1530" t="s">
        <v>3050</v>
      </c>
      <c r="G1530" t="s">
        <v>3051</v>
      </c>
      <c r="H1530" t="s">
        <v>1341</v>
      </c>
      <c r="I1530">
        <v>117337196</v>
      </c>
      <c r="J1530" t="s">
        <v>39</v>
      </c>
      <c r="K1530" t="s">
        <v>40</v>
      </c>
      <c r="L1530" t="s">
        <v>41</v>
      </c>
      <c r="M1530" t="s">
        <v>3052</v>
      </c>
      <c r="N1530" t="s">
        <v>1342</v>
      </c>
    </row>
    <row r="1531" spans="1:14" hidden="1" x14ac:dyDescent="0.25">
      <c r="A1531" t="s">
        <v>2942</v>
      </c>
      <c r="B1531" t="s">
        <v>2904</v>
      </c>
      <c r="C1531" t="s">
        <v>1341</v>
      </c>
      <c r="D1531">
        <v>117337196</v>
      </c>
      <c r="E1531" t="s">
        <v>2898</v>
      </c>
      <c r="F1531" t="s">
        <v>3050</v>
      </c>
      <c r="G1531" t="s">
        <v>3051</v>
      </c>
      <c r="H1531" t="s">
        <v>1341</v>
      </c>
      <c r="I1531">
        <v>117337196</v>
      </c>
      <c r="J1531" t="s">
        <v>46</v>
      </c>
      <c r="K1531" t="s">
        <v>47</v>
      </c>
      <c r="L1531" t="s">
        <v>41</v>
      </c>
      <c r="M1531" t="s">
        <v>3052</v>
      </c>
      <c r="N1531" t="s">
        <v>1344</v>
      </c>
    </row>
    <row r="1532" spans="1:14" hidden="1" x14ac:dyDescent="0.25">
      <c r="A1532" t="s">
        <v>2942</v>
      </c>
      <c r="B1532" t="s">
        <v>2904</v>
      </c>
      <c r="C1532" t="s">
        <v>1341</v>
      </c>
      <c r="D1532">
        <v>117337196</v>
      </c>
      <c r="E1532" t="s">
        <v>3589</v>
      </c>
      <c r="F1532" t="s">
        <v>3050</v>
      </c>
      <c r="G1532" t="s">
        <v>3051</v>
      </c>
      <c r="H1532" t="s">
        <v>1341</v>
      </c>
      <c r="I1532">
        <v>117337196</v>
      </c>
      <c r="J1532" t="s">
        <v>43</v>
      </c>
      <c r="K1532" t="s">
        <v>44</v>
      </c>
      <c r="L1532" t="s">
        <v>41</v>
      </c>
      <c r="M1532" t="s">
        <v>3056</v>
      </c>
      <c r="N1532" t="s">
        <v>1343</v>
      </c>
    </row>
    <row r="1533" spans="1:14" hidden="1" x14ac:dyDescent="0.25">
      <c r="A1533" t="s">
        <v>2942</v>
      </c>
      <c r="B1533" t="s">
        <v>2904</v>
      </c>
      <c r="C1533" t="s">
        <v>3950</v>
      </c>
      <c r="D1533">
        <v>66332965</v>
      </c>
      <c r="E1533" t="s">
        <v>3066</v>
      </c>
      <c r="F1533" t="s">
        <v>3050</v>
      </c>
      <c r="G1533" t="s">
        <v>3051</v>
      </c>
      <c r="H1533" t="s">
        <v>1345</v>
      </c>
      <c r="I1533">
        <v>66332965</v>
      </c>
      <c r="J1533" t="s">
        <v>39</v>
      </c>
      <c r="K1533" t="s">
        <v>40</v>
      </c>
      <c r="L1533" t="s">
        <v>41</v>
      </c>
      <c r="M1533" t="s">
        <v>2946</v>
      </c>
      <c r="N1533" t="s">
        <v>1346</v>
      </c>
    </row>
    <row r="1534" spans="1:14" hidden="1" x14ac:dyDescent="0.25">
      <c r="A1534" t="s">
        <v>2942</v>
      </c>
      <c r="B1534" t="s">
        <v>2904</v>
      </c>
      <c r="C1534" t="s">
        <v>3950</v>
      </c>
      <c r="D1534">
        <v>66332965</v>
      </c>
      <c r="E1534" t="s">
        <v>2898</v>
      </c>
      <c r="F1534" t="s">
        <v>3050</v>
      </c>
      <c r="G1534" t="s">
        <v>3051</v>
      </c>
      <c r="H1534" t="s">
        <v>1345</v>
      </c>
      <c r="I1534">
        <v>66332965</v>
      </c>
      <c r="J1534" t="s">
        <v>46</v>
      </c>
      <c r="K1534" t="s">
        <v>47</v>
      </c>
      <c r="L1534" t="s">
        <v>41</v>
      </c>
      <c r="M1534" t="s">
        <v>2946</v>
      </c>
      <c r="N1534" t="s">
        <v>1348</v>
      </c>
    </row>
    <row r="1535" spans="1:14" hidden="1" x14ac:dyDescent="0.25">
      <c r="A1535" t="s">
        <v>2942</v>
      </c>
      <c r="B1535" t="s">
        <v>2904</v>
      </c>
      <c r="C1535" t="s">
        <v>3950</v>
      </c>
      <c r="D1535">
        <v>66332965</v>
      </c>
      <c r="E1535" t="s">
        <v>3589</v>
      </c>
      <c r="F1535" t="s">
        <v>3050</v>
      </c>
      <c r="G1535" t="s">
        <v>3051</v>
      </c>
      <c r="H1535" t="s">
        <v>1345</v>
      </c>
      <c r="I1535">
        <v>66332965</v>
      </c>
      <c r="J1535" t="s">
        <v>43</v>
      </c>
      <c r="K1535" t="s">
        <v>44</v>
      </c>
      <c r="L1535" t="s">
        <v>41</v>
      </c>
      <c r="M1535" t="s">
        <v>3056</v>
      </c>
      <c r="N1535" t="s">
        <v>1347</v>
      </c>
    </row>
    <row r="1536" spans="1:14" hidden="1" x14ac:dyDescent="0.25">
      <c r="A1536" t="s">
        <v>2942</v>
      </c>
      <c r="B1536" t="s">
        <v>2904</v>
      </c>
      <c r="C1536" t="s">
        <v>1349</v>
      </c>
      <c r="D1536">
        <v>76674210</v>
      </c>
      <c r="E1536" t="s">
        <v>3066</v>
      </c>
      <c r="F1536" t="s">
        <v>3050</v>
      </c>
      <c r="G1536" t="s">
        <v>3051</v>
      </c>
      <c r="H1536" t="s">
        <v>1349</v>
      </c>
      <c r="I1536">
        <v>76674210</v>
      </c>
      <c r="J1536" t="s">
        <v>39</v>
      </c>
      <c r="K1536" t="s">
        <v>40</v>
      </c>
      <c r="L1536" t="s">
        <v>41</v>
      </c>
      <c r="M1536" t="s">
        <v>3056</v>
      </c>
      <c r="N1536" t="s">
        <v>1350</v>
      </c>
    </row>
    <row r="1537" spans="1:14" hidden="1" x14ac:dyDescent="0.25">
      <c r="A1537" t="s">
        <v>2942</v>
      </c>
      <c r="B1537" t="s">
        <v>2904</v>
      </c>
      <c r="C1537" t="s">
        <v>1349</v>
      </c>
      <c r="D1537">
        <v>76674210</v>
      </c>
      <c r="E1537" t="s">
        <v>2898</v>
      </c>
      <c r="F1537" t="s">
        <v>3050</v>
      </c>
      <c r="G1537" t="s">
        <v>3051</v>
      </c>
      <c r="H1537" t="s">
        <v>1349</v>
      </c>
      <c r="I1537">
        <v>76674210</v>
      </c>
      <c r="J1537" t="s">
        <v>46</v>
      </c>
      <c r="K1537" t="s">
        <v>47</v>
      </c>
      <c r="L1537" t="s">
        <v>41</v>
      </c>
      <c r="M1537" t="s">
        <v>3056</v>
      </c>
      <c r="N1537" t="s">
        <v>1352</v>
      </c>
    </row>
    <row r="1538" spans="1:14" hidden="1" x14ac:dyDescent="0.25">
      <c r="A1538" t="s">
        <v>2942</v>
      </c>
      <c r="B1538" t="s">
        <v>2904</v>
      </c>
      <c r="C1538" t="s">
        <v>1349</v>
      </c>
      <c r="D1538">
        <v>76674210</v>
      </c>
      <c r="E1538" t="s">
        <v>3589</v>
      </c>
      <c r="F1538" t="s">
        <v>3050</v>
      </c>
      <c r="G1538" t="s">
        <v>3051</v>
      </c>
      <c r="H1538" t="s">
        <v>1349</v>
      </c>
      <c r="I1538">
        <v>76674210</v>
      </c>
      <c r="J1538" t="s">
        <v>43</v>
      </c>
      <c r="K1538" t="s">
        <v>44</v>
      </c>
      <c r="L1538" t="s">
        <v>41</v>
      </c>
      <c r="M1538" t="s">
        <v>3056</v>
      </c>
      <c r="N1538" t="s">
        <v>1351</v>
      </c>
    </row>
    <row r="1539" spans="1:14" hidden="1" x14ac:dyDescent="0.25">
      <c r="A1539" t="s">
        <v>2942</v>
      </c>
      <c r="B1539" t="s">
        <v>2904</v>
      </c>
      <c r="C1539" t="s">
        <v>1353</v>
      </c>
      <c r="D1539">
        <v>907204313</v>
      </c>
      <c r="E1539" t="s">
        <v>3066</v>
      </c>
      <c r="F1539" t="s">
        <v>3050</v>
      </c>
      <c r="G1539" t="s">
        <v>3051</v>
      </c>
      <c r="H1539" t="s">
        <v>1353</v>
      </c>
      <c r="I1539">
        <v>907204313</v>
      </c>
      <c r="J1539" t="s">
        <v>39</v>
      </c>
      <c r="K1539" t="s">
        <v>40</v>
      </c>
      <c r="L1539" t="s">
        <v>41</v>
      </c>
      <c r="M1539" t="s">
        <v>3056</v>
      </c>
      <c r="N1539" t="s">
        <v>1354</v>
      </c>
    </row>
    <row r="1540" spans="1:14" hidden="1" x14ac:dyDescent="0.25">
      <c r="A1540" t="s">
        <v>2942</v>
      </c>
      <c r="B1540" t="s">
        <v>2904</v>
      </c>
      <c r="C1540" t="s">
        <v>1353</v>
      </c>
      <c r="D1540">
        <v>907204313</v>
      </c>
      <c r="E1540" t="s">
        <v>2898</v>
      </c>
      <c r="F1540" t="s">
        <v>3050</v>
      </c>
      <c r="G1540" t="s">
        <v>3051</v>
      </c>
      <c r="H1540" t="s">
        <v>1353</v>
      </c>
      <c r="I1540">
        <v>907204313</v>
      </c>
      <c r="J1540" t="s">
        <v>46</v>
      </c>
      <c r="K1540" t="s">
        <v>47</v>
      </c>
      <c r="L1540" t="s">
        <v>41</v>
      </c>
      <c r="M1540" t="s">
        <v>3056</v>
      </c>
      <c r="N1540" t="s">
        <v>1356</v>
      </c>
    </row>
    <row r="1541" spans="1:14" hidden="1" x14ac:dyDescent="0.25">
      <c r="A1541" t="s">
        <v>2942</v>
      </c>
      <c r="B1541" t="s">
        <v>2904</v>
      </c>
      <c r="C1541" t="s">
        <v>1353</v>
      </c>
      <c r="D1541">
        <v>907204313</v>
      </c>
      <c r="E1541" t="s">
        <v>3589</v>
      </c>
      <c r="F1541" t="s">
        <v>3050</v>
      </c>
      <c r="G1541" t="s">
        <v>3051</v>
      </c>
      <c r="H1541" t="s">
        <v>1353</v>
      </c>
      <c r="I1541">
        <v>907204313</v>
      </c>
      <c r="J1541" t="s">
        <v>43</v>
      </c>
      <c r="K1541" t="s">
        <v>44</v>
      </c>
      <c r="L1541" t="s">
        <v>41</v>
      </c>
      <c r="M1541" t="s">
        <v>3056</v>
      </c>
      <c r="N1541" t="s">
        <v>1355</v>
      </c>
    </row>
    <row r="1542" spans="1:14" hidden="1" x14ac:dyDescent="0.25">
      <c r="A1542" t="s">
        <v>3048</v>
      </c>
      <c r="B1542" t="s">
        <v>3556</v>
      </c>
      <c r="C1542" t="s">
        <v>3951</v>
      </c>
      <c r="D1542">
        <v>133073</v>
      </c>
      <c r="E1542" t="s">
        <v>3066</v>
      </c>
      <c r="F1542" t="s">
        <v>3050</v>
      </c>
      <c r="G1542" t="s">
        <v>3051</v>
      </c>
      <c r="H1542" t="s">
        <v>1357</v>
      </c>
      <c r="I1542">
        <v>133073</v>
      </c>
      <c r="J1542" t="s">
        <v>39</v>
      </c>
      <c r="K1542" t="s">
        <v>47</v>
      </c>
      <c r="L1542" t="s">
        <v>41</v>
      </c>
      <c r="M1542" t="s">
        <v>2946</v>
      </c>
      <c r="N1542" t="s">
        <v>1358</v>
      </c>
    </row>
    <row r="1543" spans="1:14" hidden="1" x14ac:dyDescent="0.25">
      <c r="A1543" t="s">
        <v>3048</v>
      </c>
      <c r="B1543" t="s">
        <v>3556</v>
      </c>
      <c r="C1543" t="s">
        <v>3952</v>
      </c>
      <c r="D1543">
        <v>72178020</v>
      </c>
      <c r="E1543" t="s">
        <v>3066</v>
      </c>
      <c r="F1543" t="s">
        <v>3050</v>
      </c>
      <c r="G1543" t="s">
        <v>3051</v>
      </c>
      <c r="H1543" t="s">
        <v>1359</v>
      </c>
      <c r="I1543">
        <v>72178020</v>
      </c>
      <c r="J1543" t="s">
        <v>39</v>
      </c>
      <c r="K1543" t="s">
        <v>47</v>
      </c>
      <c r="L1543" t="s">
        <v>41</v>
      </c>
      <c r="M1543" t="s">
        <v>2946</v>
      </c>
      <c r="N1543" t="s">
        <v>1360</v>
      </c>
    </row>
    <row r="1544" spans="1:14" hidden="1" x14ac:dyDescent="0.25">
      <c r="A1544" t="s">
        <v>2942</v>
      </c>
      <c r="B1544" t="s">
        <v>2904</v>
      </c>
      <c r="C1544" t="s">
        <v>1361</v>
      </c>
      <c r="D1544">
        <v>108731700</v>
      </c>
      <c r="E1544" t="s">
        <v>3066</v>
      </c>
      <c r="F1544" t="s">
        <v>3050</v>
      </c>
      <c r="G1544" t="s">
        <v>3051</v>
      </c>
      <c r="H1544" t="s">
        <v>1361</v>
      </c>
      <c r="I1544">
        <v>108731700</v>
      </c>
      <c r="J1544" t="s">
        <v>39</v>
      </c>
      <c r="K1544" t="s">
        <v>40</v>
      </c>
      <c r="L1544" t="s">
        <v>41</v>
      </c>
      <c r="M1544" t="s">
        <v>3056</v>
      </c>
      <c r="N1544" t="s">
        <v>1362</v>
      </c>
    </row>
    <row r="1545" spans="1:14" hidden="1" x14ac:dyDescent="0.25">
      <c r="A1545" t="s">
        <v>2942</v>
      </c>
      <c r="B1545" t="s">
        <v>2904</v>
      </c>
      <c r="C1545" t="s">
        <v>1361</v>
      </c>
      <c r="D1545">
        <v>108731700</v>
      </c>
      <c r="E1545" t="s">
        <v>2898</v>
      </c>
      <c r="F1545" t="s">
        <v>3050</v>
      </c>
      <c r="G1545" t="s">
        <v>3051</v>
      </c>
      <c r="H1545" t="s">
        <v>1361</v>
      </c>
      <c r="I1545">
        <v>108731700</v>
      </c>
      <c r="J1545" t="s">
        <v>46</v>
      </c>
      <c r="K1545" t="s">
        <v>47</v>
      </c>
      <c r="L1545" t="s">
        <v>41</v>
      </c>
      <c r="M1545" t="s">
        <v>3056</v>
      </c>
      <c r="N1545" t="s">
        <v>1364</v>
      </c>
    </row>
    <row r="1546" spans="1:14" hidden="1" x14ac:dyDescent="0.25">
      <c r="A1546" t="s">
        <v>2942</v>
      </c>
      <c r="B1546" t="s">
        <v>2904</v>
      </c>
      <c r="C1546" t="s">
        <v>1361</v>
      </c>
      <c r="D1546">
        <v>108731700</v>
      </c>
      <c r="E1546" t="s">
        <v>3589</v>
      </c>
      <c r="F1546" t="s">
        <v>3050</v>
      </c>
      <c r="G1546" t="s">
        <v>3051</v>
      </c>
      <c r="H1546" t="s">
        <v>1361</v>
      </c>
      <c r="I1546">
        <v>108731700</v>
      </c>
      <c r="J1546" t="s">
        <v>43</v>
      </c>
      <c r="K1546" t="s">
        <v>44</v>
      </c>
      <c r="L1546" t="s">
        <v>41</v>
      </c>
      <c r="M1546" t="s">
        <v>3056</v>
      </c>
      <c r="N1546" t="s">
        <v>1363</v>
      </c>
    </row>
    <row r="1547" spans="1:14" hidden="1" x14ac:dyDescent="0.25">
      <c r="A1547" t="s">
        <v>2942</v>
      </c>
      <c r="B1547" t="s">
        <v>2904</v>
      </c>
      <c r="C1547" t="s">
        <v>1365</v>
      </c>
      <c r="D1547">
        <v>68157608</v>
      </c>
      <c r="E1547" t="s">
        <v>3066</v>
      </c>
      <c r="F1547" t="s">
        <v>3050</v>
      </c>
      <c r="G1547" t="s">
        <v>3051</v>
      </c>
      <c r="H1547" t="s">
        <v>1365</v>
      </c>
      <c r="I1547">
        <v>68157608</v>
      </c>
      <c r="J1547" t="s">
        <v>39</v>
      </c>
      <c r="K1547" t="s">
        <v>40</v>
      </c>
      <c r="L1547" t="s">
        <v>41</v>
      </c>
      <c r="M1547" t="s">
        <v>3056</v>
      </c>
      <c r="N1547" t="s">
        <v>1366</v>
      </c>
    </row>
    <row r="1548" spans="1:14" hidden="1" x14ac:dyDescent="0.25">
      <c r="A1548" t="s">
        <v>2942</v>
      </c>
      <c r="B1548" t="s">
        <v>2904</v>
      </c>
      <c r="C1548" t="s">
        <v>1365</v>
      </c>
      <c r="D1548">
        <v>68157608</v>
      </c>
      <c r="E1548" t="s">
        <v>2898</v>
      </c>
      <c r="F1548" t="s">
        <v>3050</v>
      </c>
      <c r="G1548" t="s">
        <v>3051</v>
      </c>
      <c r="H1548" t="s">
        <v>1365</v>
      </c>
      <c r="I1548">
        <v>68157608</v>
      </c>
      <c r="J1548" t="s">
        <v>46</v>
      </c>
      <c r="K1548" t="s">
        <v>47</v>
      </c>
      <c r="L1548" t="s">
        <v>41</v>
      </c>
      <c r="M1548" t="s">
        <v>3056</v>
      </c>
      <c r="N1548" t="s">
        <v>1368</v>
      </c>
    </row>
    <row r="1549" spans="1:14" hidden="1" x14ac:dyDescent="0.25">
      <c r="A1549" t="s">
        <v>2942</v>
      </c>
      <c r="B1549" t="s">
        <v>2904</v>
      </c>
      <c r="C1549" t="s">
        <v>1365</v>
      </c>
      <c r="D1549">
        <v>68157608</v>
      </c>
      <c r="E1549" t="s">
        <v>3589</v>
      </c>
      <c r="F1549" t="s">
        <v>3050</v>
      </c>
      <c r="G1549" t="s">
        <v>3051</v>
      </c>
      <c r="H1549" t="s">
        <v>1365</v>
      </c>
      <c r="I1549">
        <v>68157608</v>
      </c>
      <c r="J1549" t="s">
        <v>43</v>
      </c>
      <c r="K1549" t="s">
        <v>44</v>
      </c>
      <c r="L1549" t="s">
        <v>41</v>
      </c>
      <c r="M1549" t="s">
        <v>3056</v>
      </c>
      <c r="N1549" t="s">
        <v>1367</v>
      </c>
    </row>
    <row r="1550" spans="1:14" hidden="1" x14ac:dyDescent="0.25">
      <c r="A1550" t="s">
        <v>3048</v>
      </c>
      <c r="B1550" t="s">
        <v>3556</v>
      </c>
      <c r="C1550" t="s">
        <v>3953</v>
      </c>
      <c r="D1550">
        <v>50000</v>
      </c>
      <c r="E1550" t="s">
        <v>3066</v>
      </c>
      <c r="F1550" t="s">
        <v>3050</v>
      </c>
      <c r="G1550" t="s">
        <v>3051</v>
      </c>
      <c r="H1550" t="s">
        <v>1369</v>
      </c>
      <c r="I1550">
        <v>50000</v>
      </c>
      <c r="J1550" t="s">
        <v>39</v>
      </c>
      <c r="K1550" t="s">
        <v>47</v>
      </c>
      <c r="L1550" t="s">
        <v>41</v>
      </c>
      <c r="M1550" t="s">
        <v>2946</v>
      </c>
      <c r="N1550" t="s">
        <v>1370</v>
      </c>
    </row>
    <row r="1551" spans="1:14" hidden="1" x14ac:dyDescent="0.25">
      <c r="A1551" t="s">
        <v>3048</v>
      </c>
      <c r="B1551" t="s">
        <v>3556</v>
      </c>
      <c r="C1551" t="s">
        <v>3953</v>
      </c>
      <c r="D1551">
        <v>50000</v>
      </c>
      <c r="E1551" t="s">
        <v>43</v>
      </c>
      <c r="F1551" t="s">
        <v>3050</v>
      </c>
      <c r="G1551" t="s">
        <v>3051</v>
      </c>
      <c r="H1551" t="s">
        <v>3442</v>
      </c>
      <c r="I1551">
        <v>50000</v>
      </c>
      <c r="J1551" t="s">
        <v>43</v>
      </c>
      <c r="K1551" t="s">
        <v>47</v>
      </c>
      <c r="L1551" t="s">
        <v>41</v>
      </c>
      <c r="M1551" t="s">
        <v>2946</v>
      </c>
      <c r="N1551" t="s">
        <v>1371</v>
      </c>
    </row>
    <row r="1552" spans="1:14" hidden="1" x14ac:dyDescent="0.25">
      <c r="A1552" t="s">
        <v>3048</v>
      </c>
      <c r="B1552" t="s">
        <v>3556</v>
      </c>
      <c r="C1552" t="s">
        <v>3953</v>
      </c>
      <c r="D1552">
        <v>50000</v>
      </c>
      <c r="E1552" t="s">
        <v>2898</v>
      </c>
      <c r="F1552" t="s">
        <v>3050</v>
      </c>
      <c r="G1552" t="s">
        <v>3051</v>
      </c>
      <c r="H1552" t="s">
        <v>1369</v>
      </c>
      <c r="I1552">
        <v>50000</v>
      </c>
      <c r="J1552" t="s">
        <v>46</v>
      </c>
      <c r="K1552" t="s">
        <v>47</v>
      </c>
      <c r="L1552" t="s">
        <v>41</v>
      </c>
      <c r="M1552" t="s">
        <v>2946</v>
      </c>
      <c r="N1552" t="s">
        <v>1372</v>
      </c>
    </row>
    <row r="1553" spans="1:14" hidden="1" x14ac:dyDescent="0.25">
      <c r="A1553" t="s">
        <v>2942</v>
      </c>
      <c r="B1553" t="s">
        <v>2904</v>
      </c>
      <c r="C1553" t="s">
        <v>3954</v>
      </c>
      <c r="D1553">
        <v>23422539</v>
      </c>
      <c r="E1553" t="s">
        <v>3066</v>
      </c>
      <c r="F1553" t="s">
        <v>3050</v>
      </c>
      <c r="G1553" t="s">
        <v>3051</v>
      </c>
      <c r="H1553" t="s">
        <v>1373</v>
      </c>
      <c r="I1553">
        <v>23422539</v>
      </c>
      <c r="J1553" t="s">
        <v>39</v>
      </c>
      <c r="K1553" t="s">
        <v>40</v>
      </c>
      <c r="L1553" t="s">
        <v>41</v>
      </c>
      <c r="M1553" t="s">
        <v>3052</v>
      </c>
      <c r="N1553" t="s">
        <v>1374</v>
      </c>
    </row>
    <row r="1554" spans="1:14" hidden="1" x14ac:dyDescent="0.25">
      <c r="A1554" t="s">
        <v>2942</v>
      </c>
      <c r="B1554" t="s">
        <v>2904</v>
      </c>
      <c r="C1554" t="s">
        <v>3954</v>
      </c>
      <c r="D1554">
        <v>23422539</v>
      </c>
      <c r="E1554" t="s">
        <v>2898</v>
      </c>
      <c r="F1554" t="s">
        <v>3050</v>
      </c>
      <c r="G1554" t="s">
        <v>3051</v>
      </c>
      <c r="H1554" t="s">
        <v>1373</v>
      </c>
      <c r="I1554">
        <v>23422539</v>
      </c>
      <c r="J1554" t="s">
        <v>46</v>
      </c>
      <c r="K1554" t="s">
        <v>47</v>
      </c>
      <c r="L1554" t="s">
        <v>41</v>
      </c>
      <c r="M1554" t="s">
        <v>3052</v>
      </c>
      <c r="N1554" t="s">
        <v>1376</v>
      </c>
    </row>
    <row r="1555" spans="1:14" hidden="1" x14ac:dyDescent="0.25">
      <c r="A1555" t="s">
        <v>2942</v>
      </c>
      <c r="B1555" t="s">
        <v>2904</v>
      </c>
      <c r="C1555" t="s">
        <v>3954</v>
      </c>
      <c r="D1555">
        <v>23422539</v>
      </c>
      <c r="E1555" t="s">
        <v>3589</v>
      </c>
      <c r="F1555" t="s">
        <v>3050</v>
      </c>
      <c r="G1555" t="s">
        <v>3051</v>
      </c>
      <c r="H1555" t="s">
        <v>1373</v>
      </c>
      <c r="I1555">
        <v>23422539</v>
      </c>
      <c r="J1555" t="s">
        <v>43</v>
      </c>
      <c r="K1555" t="s">
        <v>44</v>
      </c>
      <c r="L1555" t="s">
        <v>41</v>
      </c>
      <c r="M1555" t="s">
        <v>3056</v>
      </c>
      <c r="N1555" t="s">
        <v>1375</v>
      </c>
    </row>
    <row r="1556" spans="1:14" hidden="1" x14ac:dyDescent="0.25">
      <c r="A1556" t="s">
        <v>3048</v>
      </c>
      <c r="B1556" t="s">
        <v>3556</v>
      </c>
      <c r="C1556" t="s">
        <v>3955</v>
      </c>
      <c r="D1556">
        <v>64186</v>
      </c>
      <c r="E1556" t="s">
        <v>3066</v>
      </c>
      <c r="F1556" t="s">
        <v>3050</v>
      </c>
      <c r="G1556" t="s">
        <v>3051</v>
      </c>
      <c r="H1556" t="s">
        <v>1377</v>
      </c>
      <c r="I1556">
        <v>64186</v>
      </c>
      <c r="J1556" t="s">
        <v>39</v>
      </c>
      <c r="K1556" t="s">
        <v>47</v>
      </c>
      <c r="L1556" t="s">
        <v>41</v>
      </c>
      <c r="M1556" t="s">
        <v>2946</v>
      </c>
      <c r="N1556" t="s">
        <v>1378</v>
      </c>
    </row>
    <row r="1557" spans="1:14" hidden="1" x14ac:dyDescent="0.25">
      <c r="A1557" t="s">
        <v>3048</v>
      </c>
      <c r="B1557" t="s">
        <v>3556</v>
      </c>
      <c r="C1557" t="s">
        <v>3955</v>
      </c>
      <c r="D1557">
        <v>64186</v>
      </c>
      <c r="E1557" t="s">
        <v>43</v>
      </c>
      <c r="F1557" t="s">
        <v>3050</v>
      </c>
      <c r="G1557" t="s">
        <v>3051</v>
      </c>
      <c r="H1557" t="s">
        <v>3956</v>
      </c>
      <c r="I1557">
        <v>64186</v>
      </c>
      <c r="J1557" t="s">
        <v>43</v>
      </c>
      <c r="K1557" t="s">
        <v>47</v>
      </c>
      <c r="L1557" t="s">
        <v>41</v>
      </c>
      <c r="M1557" t="s">
        <v>2946</v>
      </c>
      <c r="N1557" t="s">
        <v>1379</v>
      </c>
    </row>
    <row r="1558" spans="1:14" hidden="1" x14ac:dyDescent="0.25">
      <c r="A1558" t="s">
        <v>3048</v>
      </c>
      <c r="B1558" t="s">
        <v>3556</v>
      </c>
      <c r="C1558" t="s">
        <v>3955</v>
      </c>
      <c r="D1558">
        <v>64186</v>
      </c>
      <c r="E1558" t="s">
        <v>2898</v>
      </c>
      <c r="F1558" t="s">
        <v>3050</v>
      </c>
      <c r="G1558" t="s">
        <v>3051</v>
      </c>
      <c r="H1558" t="s">
        <v>3956</v>
      </c>
      <c r="I1558">
        <v>64186</v>
      </c>
      <c r="J1558" t="s">
        <v>46</v>
      </c>
      <c r="K1558" t="s">
        <v>47</v>
      </c>
      <c r="L1558" t="s">
        <v>41</v>
      </c>
      <c r="M1558" t="s">
        <v>2946</v>
      </c>
      <c r="N1558" t="s">
        <v>1380</v>
      </c>
    </row>
    <row r="1559" spans="1:14" hidden="1" x14ac:dyDescent="0.25">
      <c r="A1559" t="s">
        <v>2942</v>
      </c>
      <c r="B1559" t="s">
        <v>2904</v>
      </c>
      <c r="C1559" t="s">
        <v>3957</v>
      </c>
      <c r="D1559">
        <v>39148248</v>
      </c>
      <c r="E1559" t="s">
        <v>3066</v>
      </c>
      <c r="F1559" t="s">
        <v>3050</v>
      </c>
      <c r="G1559" t="s">
        <v>3051</v>
      </c>
      <c r="H1559" t="s">
        <v>1381</v>
      </c>
      <c r="I1559">
        <v>39148248</v>
      </c>
      <c r="J1559" t="s">
        <v>39</v>
      </c>
      <c r="K1559" t="s">
        <v>40</v>
      </c>
      <c r="L1559" t="s">
        <v>41</v>
      </c>
      <c r="M1559" t="s">
        <v>2946</v>
      </c>
      <c r="N1559" t="s">
        <v>1382</v>
      </c>
    </row>
    <row r="1560" spans="1:14" hidden="1" x14ac:dyDescent="0.25">
      <c r="A1560" t="s">
        <v>2942</v>
      </c>
      <c r="B1560" t="s">
        <v>2904</v>
      </c>
      <c r="C1560" t="s">
        <v>3957</v>
      </c>
      <c r="D1560">
        <v>39148248</v>
      </c>
      <c r="E1560" t="s">
        <v>2898</v>
      </c>
      <c r="F1560" t="s">
        <v>3050</v>
      </c>
      <c r="G1560" t="s">
        <v>3051</v>
      </c>
      <c r="H1560" t="s">
        <v>1381</v>
      </c>
      <c r="I1560">
        <v>39148248</v>
      </c>
      <c r="J1560" t="s">
        <v>46</v>
      </c>
      <c r="K1560" t="s">
        <v>47</v>
      </c>
      <c r="L1560" t="s">
        <v>41</v>
      </c>
      <c r="M1560" t="s">
        <v>2946</v>
      </c>
      <c r="N1560" t="s">
        <v>1384</v>
      </c>
    </row>
    <row r="1561" spans="1:14" hidden="1" x14ac:dyDescent="0.25">
      <c r="A1561" t="s">
        <v>2942</v>
      </c>
      <c r="B1561" t="s">
        <v>2904</v>
      </c>
      <c r="C1561" t="s">
        <v>3957</v>
      </c>
      <c r="D1561">
        <v>39148248</v>
      </c>
      <c r="E1561" t="s">
        <v>3589</v>
      </c>
      <c r="F1561" t="s">
        <v>3050</v>
      </c>
      <c r="G1561" t="s">
        <v>3051</v>
      </c>
      <c r="H1561" t="s">
        <v>1381</v>
      </c>
      <c r="I1561">
        <v>39148248</v>
      </c>
      <c r="J1561" t="s">
        <v>43</v>
      </c>
      <c r="K1561" t="s">
        <v>44</v>
      </c>
      <c r="L1561" t="s">
        <v>41</v>
      </c>
      <c r="M1561" t="s">
        <v>3056</v>
      </c>
      <c r="N1561" t="s">
        <v>1383</v>
      </c>
    </row>
    <row r="1562" spans="1:14" hidden="1" x14ac:dyDescent="0.25">
      <c r="A1562" t="s">
        <v>3048</v>
      </c>
      <c r="B1562" t="s">
        <v>3556</v>
      </c>
      <c r="C1562" t="s">
        <v>3958</v>
      </c>
      <c r="D1562">
        <v>76131</v>
      </c>
      <c r="E1562" t="s">
        <v>3066</v>
      </c>
      <c r="F1562" t="s">
        <v>3050</v>
      </c>
      <c r="G1562" t="s">
        <v>3051</v>
      </c>
      <c r="H1562" t="s">
        <v>1152</v>
      </c>
      <c r="I1562">
        <v>76131</v>
      </c>
      <c r="J1562" t="s">
        <v>39</v>
      </c>
      <c r="K1562" t="s">
        <v>47</v>
      </c>
      <c r="L1562" t="s">
        <v>41</v>
      </c>
      <c r="M1562" t="s">
        <v>2946</v>
      </c>
      <c r="N1562" t="s">
        <v>1153</v>
      </c>
    </row>
    <row r="1563" spans="1:14" hidden="1" x14ac:dyDescent="0.25">
      <c r="A1563" t="s">
        <v>3048</v>
      </c>
      <c r="B1563" t="s">
        <v>3556</v>
      </c>
      <c r="C1563" t="s">
        <v>3958</v>
      </c>
      <c r="D1563">
        <v>76131</v>
      </c>
      <c r="E1563" t="s">
        <v>2898</v>
      </c>
      <c r="F1563" t="s">
        <v>3050</v>
      </c>
      <c r="G1563" t="s">
        <v>3051</v>
      </c>
      <c r="H1563" t="s">
        <v>1152</v>
      </c>
      <c r="I1563">
        <v>76131</v>
      </c>
      <c r="J1563" t="s">
        <v>46</v>
      </c>
      <c r="K1563" t="s">
        <v>47</v>
      </c>
      <c r="L1563" t="s">
        <v>41</v>
      </c>
      <c r="M1563" t="s">
        <v>2946</v>
      </c>
      <c r="N1563" t="s">
        <v>1154</v>
      </c>
    </row>
    <row r="1564" spans="1:14" hidden="1" x14ac:dyDescent="0.25">
      <c r="A1564" t="s">
        <v>3048</v>
      </c>
      <c r="B1564" t="s">
        <v>3556</v>
      </c>
      <c r="C1564" t="s">
        <v>3959</v>
      </c>
      <c r="D1564">
        <v>110009</v>
      </c>
      <c r="E1564" t="s">
        <v>3066</v>
      </c>
      <c r="F1564" t="s">
        <v>3050</v>
      </c>
      <c r="G1564" t="s">
        <v>3051</v>
      </c>
      <c r="H1564" t="s">
        <v>1385</v>
      </c>
      <c r="I1564">
        <v>110009</v>
      </c>
      <c r="J1564" t="s">
        <v>39</v>
      </c>
      <c r="K1564" t="s">
        <v>47</v>
      </c>
      <c r="L1564" t="s">
        <v>41</v>
      </c>
      <c r="M1564" t="s">
        <v>2946</v>
      </c>
      <c r="N1564" t="s">
        <v>1386</v>
      </c>
    </row>
    <row r="1565" spans="1:14" hidden="1" x14ac:dyDescent="0.25">
      <c r="A1565" t="s">
        <v>2942</v>
      </c>
      <c r="B1565" t="s">
        <v>2904</v>
      </c>
      <c r="C1565" t="s">
        <v>1389</v>
      </c>
      <c r="D1565">
        <v>76703623</v>
      </c>
      <c r="E1565" t="s">
        <v>3066</v>
      </c>
      <c r="F1565" t="s">
        <v>3050</v>
      </c>
      <c r="G1565" t="s">
        <v>3051</v>
      </c>
      <c r="H1565" t="s">
        <v>1389</v>
      </c>
      <c r="I1565">
        <v>76703623</v>
      </c>
      <c r="J1565" t="s">
        <v>39</v>
      </c>
      <c r="K1565" t="s">
        <v>40</v>
      </c>
      <c r="L1565" t="s">
        <v>41</v>
      </c>
      <c r="M1565" t="s">
        <v>3056</v>
      </c>
      <c r="N1565" t="s">
        <v>1390</v>
      </c>
    </row>
    <row r="1566" spans="1:14" hidden="1" x14ac:dyDescent="0.25">
      <c r="A1566" t="s">
        <v>2942</v>
      </c>
      <c r="B1566" t="s">
        <v>2904</v>
      </c>
      <c r="C1566" t="s">
        <v>1389</v>
      </c>
      <c r="D1566">
        <v>76703623</v>
      </c>
      <c r="E1566" t="s">
        <v>2898</v>
      </c>
      <c r="F1566" t="s">
        <v>3050</v>
      </c>
      <c r="G1566" t="s">
        <v>3051</v>
      </c>
      <c r="H1566" t="s">
        <v>1389</v>
      </c>
      <c r="I1566">
        <v>76703623</v>
      </c>
      <c r="J1566" t="s">
        <v>46</v>
      </c>
      <c r="K1566" t="s">
        <v>47</v>
      </c>
      <c r="L1566" t="s">
        <v>41</v>
      </c>
      <c r="M1566" t="s">
        <v>3056</v>
      </c>
      <c r="N1566" t="s">
        <v>1392</v>
      </c>
    </row>
    <row r="1567" spans="1:14" hidden="1" x14ac:dyDescent="0.25">
      <c r="A1567" t="s">
        <v>2942</v>
      </c>
      <c r="B1567" t="s">
        <v>2904</v>
      </c>
      <c r="C1567" t="s">
        <v>1389</v>
      </c>
      <c r="D1567">
        <v>76703623</v>
      </c>
      <c r="E1567" t="s">
        <v>3589</v>
      </c>
      <c r="F1567" t="s">
        <v>3050</v>
      </c>
      <c r="G1567" t="s">
        <v>3051</v>
      </c>
      <c r="H1567" t="s">
        <v>1389</v>
      </c>
      <c r="I1567">
        <v>76703623</v>
      </c>
      <c r="J1567" t="s">
        <v>43</v>
      </c>
      <c r="K1567" t="s">
        <v>44</v>
      </c>
      <c r="L1567" t="s">
        <v>41</v>
      </c>
      <c r="M1567" t="s">
        <v>3056</v>
      </c>
      <c r="N1567" t="s">
        <v>1391</v>
      </c>
    </row>
    <row r="1568" spans="1:14" hidden="1" x14ac:dyDescent="0.25">
      <c r="A1568" t="s">
        <v>2942</v>
      </c>
      <c r="B1568" t="s">
        <v>2904</v>
      </c>
      <c r="C1568" t="s">
        <v>1395</v>
      </c>
      <c r="D1568" t="s">
        <v>3960</v>
      </c>
      <c r="E1568" t="s">
        <v>3066</v>
      </c>
      <c r="F1568" t="s">
        <v>3050</v>
      </c>
      <c r="G1568" t="s">
        <v>3051</v>
      </c>
      <c r="H1568" t="s">
        <v>1395</v>
      </c>
      <c r="I1568">
        <v>77065</v>
      </c>
      <c r="J1568" t="s">
        <v>39</v>
      </c>
      <c r="K1568" t="s">
        <v>40</v>
      </c>
      <c r="L1568" t="s">
        <v>41</v>
      </c>
      <c r="M1568" t="s">
        <v>3961</v>
      </c>
      <c r="N1568" t="s">
        <v>1396</v>
      </c>
    </row>
    <row r="1569" spans="1:14" hidden="1" x14ac:dyDescent="0.25">
      <c r="A1569" t="s">
        <v>2942</v>
      </c>
      <c r="B1569" t="s">
        <v>2904</v>
      </c>
      <c r="C1569" t="s">
        <v>1395</v>
      </c>
      <c r="D1569" t="s">
        <v>3960</v>
      </c>
      <c r="E1569" t="s">
        <v>2898</v>
      </c>
      <c r="F1569" t="s">
        <v>3050</v>
      </c>
      <c r="G1569" t="s">
        <v>3051</v>
      </c>
      <c r="H1569" t="s">
        <v>1395</v>
      </c>
      <c r="I1569">
        <v>77065</v>
      </c>
      <c r="J1569" t="s">
        <v>46</v>
      </c>
      <c r="K1569" t="s">
        <v>47</v>
      </c>
      <c r="L1569" t="s">
        <v>41</v>
      </c>
      <c r="M1569" t="s">
        <v>3961</v>
      </c>
      <c r="N1569" t="s">
        <v>1398</v>
      </c>
    </row>
    <row r="1570" spans="1:14" hidden="1" x14ac:dyDescent="0.25">
      <c r="A1570" t="s">
        <v>2942</v>
      </c>
      <c r="B1570" t="s">
        <v>2904</v>
      </c>
      <c r="C1570" t="s">
        <v>1395</v>
      </c>
      <c r="D1570" t="s">
        <v>3960</v>
      </c>
      <c r="E1570" t="s">
        <v>3589</v>
      </c>
      <c r="F1570" t="s">
        <v>3050</v>
      </c>
      <c r="G1570" t="s">
        <v>3051</v>
      </c>
      <c r="H1570" t="s">
        <v>1395</v>
      </c>
      <c r="I1570">
        <v>77065</v>
      </c>
      <c r="J1570" t="s">
        <v>43</v>
      </c>
      <c r="K1570" t="s">
        <v>44</v>
      </c>
      <c r="L1570" t="s">
        <v>41</v>
      </c>
      <c r="M1570" t="s">
        <v>3056</v>
      </c>
      <c r="N1570" t="s">
        <v>1397</v>
      </c>
    </row>
    <row r="1571" spans="1:14" hidden="1" x14ac:dyDescent="0.25">
      <c r="A1571" t="s">
        <v>2942</v>
      </c>
      <c r="B1571" t="s">
        <v>2904</v>
      </c>
      <c r="C1571" t="s">
        <v>1399</v>
      </c>
      <c r="D1571">
        <v>8030533</v>
      </c>
      <c r="E1571" t="s">
        <v>3066</v>
      </c>
      <c r="F1571" t="s">
        <v>3050</v>
      </c>
      <c r="G1571" t="s">
        <v>3051</v>
      </c>
      <c r="H1571" t="s">
        <v>1399</v>
      </c>
      <c r="I1571">
        <v>8030533</v>
      </c>
      <c r="J1571" t="s">
        <v>39</v>
      </c>
      <c r="K1571" t="s">
        <v>40</v>
      </c>
      <c r="L1571" t="s">
        <v>41</v>
      </c>
      <c r="M1571" t="s">
        <v>3056</v>
      </c>
      <c r="N1571" t="s">
        <v>1400</v>
      </c>
    </row>
    <row r="1572" spans="1:14" hidden="1" x14ac:dyDescent="0.25">
      <c r="A1572" t="s">
        <v>2942</v>
      </c>
      <c r="B1572" t="s">
        <v>2904</v>
      </c>
      <c r="C1572" t="s">
        <v>1399</v>
      </c>
      <c r="D1572">
        <v>8030533</v>
      </c>
      <c r="E1572" t="s">
        <v>2898</v>
      </c>
      <c r="F1572" t="s">
        <v>3050</v>
      </c>
      <c r="G1572" t="s">
        <v>3051</v>
      </c>
      <c r="H1572" t="s">
        <v>1399</v>
      </c>
      <c r="I1572">
        <v>8030533</v>
      </c>
      <c r="J1572" t="s">
        <v>46</v>
      </c>
      <c r="K1572" t="s">
        <v>47</v>
      </c>
      <c r="L1572" t="s">
        <v>41</v>
      </c>
      <c r="M1572" t="s">
        <v>3056</v>
      </c>
      <c r="N1572" t="s">
        <v>1402</v>
      </c>
    </row>
    <row r="1573" spans="1:14" hidden="1" x14ac:dyDescent="0.25">
      <c r="A1573" t="s">
        <v>2942</v>
      </c>
      <c r="B1573" t="s">
        <v>2904</v>
      </c>
      <c r="C1573" t="s">
        <v>1399</v>
      </c>
      <c r="D1573">
        <v>8030533</v>
      </c>
      <c r="E1573" t="s">
        <v>3589</v>
      </c>
      <c r="F1573" t="s">
        <v>3050</v>
      </c>
      <c r="G1573" t="s">
        <v>3051</v>
      </c>
      <c r="H1573" t="s">
        <v>1399</v>
      </c>
      <c r="I1573">
        <v>8030533</v>
      </c>
      <c r="J1573" t="s">
        <v>43</v>
      </c>
      <c r="K1573" t="s">
        <v>44</v>
      </c>
      <c r="L1573" t="s">
        <v>41</v>
      </c>
      <c r="M1573" t="s">
        <v>3056</v>
      </c>
      <c r="N1573" t="s">
        <v>1401</v>
      </c>
    </row>
    <row r="1574" spans="1:14" hidden="1" x14ac:dyDescent="0.25">
      <c r="A1574" t="s">
        <v>2942</v>
      </c>
      <c r="B1574" t="s">
        <v>2904</v>
      </c>
      <c r="C1574" t="s">
        <v>3962</v>
      </c>
      <c r="D1574">
        <v>77182822</v>
      </c>
      <c r="E1574" t="s">
        <v>3066</v>
      </c>
      <c r="F1574" t="s">
        <v>3050</v>
      </c>
      <c r="G1574" t="s">
        <v>3051</v>
      </c>
      <c r="H1574" t="s">
        <v>1403</v>
      </c>
      <c r="I1574">
        <v>77182822</v>
      </c>
      <c r="J1574" t="s">
        <v>39</v>
      </c>
      <c r="K1574" t="s">
        <v>40</v>
      </c>
      <c r="L1574" t="s">
        <v>41</v>
      </c>
      <c r="M1574" t="s">
        <v>2946</v>
      </c>
      <c r="N1574" t="s">
        <v>1404</v>
      </c>
    </row>
    <row r="1575" spans="1:14" hidden="1" x14ac:dyDescent="0.25">
      <c r="A1575" t="s">
        <v>2942</v>
      </c>
      <c r="B1575" t="s">
        <v>2904</v>
      </c>
      <c r="C1575" t="s">
        <v>3962</v>
      </c>
      <c r="D1575">
        <v>77182822</v>
      </c>
      <c r="E1575" t="s">
        <v>2898</v>
      </c>
      <c r="F1575" t="s">
        <v>3050</v>
      </c>
      <c r="G1575" t="s">
        <v>3051</v>
      </c>
      <c r="H1575" t="s">
        <v>1403</v>
      </c>
      <c r="I1575">
        <v>77182822</v>
      </c>
      <c r="J1575" t="s">
        <v>46</v>
      </c>
      <c r="K1575" t="s">
        <v>47</v>
      </c>
      <c r="L1575" t="s">
        <v>41</v>
      </c>
      <c r="M1575" t="s">
        <v>2946</v>
      </c>
      <c r="N1575" t="s">
        <v>1406</v>
      </c>
    </row>
    <row r="1576" spans="1:14" hidden="1" x14ac:dyDescent="0.25">
      <c r="A1576" t="s">
        <v>2942</v>
      </c>
      <c r="B1576" t="s">
        <v>2904</v>
      </c>
      <c r="C1576" t="s">
        <v>3962</v>
      </c>
      <c r="D1576">
        <v>77182822</v>
      </c>
      <c r="E1576" t="s">
        <v>3589</v>
      </c>
      <c r="F1576" t="s">
        <v>3050</v>
      </c>
      <c r="G1576" t="s">
        <v>3051</v>
      </c>
      <c r="H1576" t="s">
        <v>1403</v>
      </c>
      <c r="I1576">
        <v>77182822</v>
      </c>
      <c r="J1576" t="s">
        <v>43</v>
      </c>
      <c r="K1576" t="s">
        <v>44</v>
      </c>
      <c r="L1576" t="s">
        <v>41</v>
      </c>
      <c r="M1576" t="s">
        <v>3056</v>
      </c>
      <c r="N1576" t="s">
        <v>1405</v>
      </c>
    </row>
    <row r="1577" spans="1:14" hidden="1" x14ac:dyDescent="0.25">
      <c r="A1577" t="s">
        <v>3048</v>
      </c>
      <c r="B1577" t="s">
        <v>3556</v>
      </c>
      <c r="C1577" t="s">
        <v>3963</v>
      </c>
      <c r="D1577">
        <v>556525</v>
      </c>
      <c r="E1577" t="s">
        <v>3066</v>
      </c>
      <c r="F1577" t="s">
        <v>3050</v>
      </c>
      <c r="G1577" t="s">
        <v>3051</v>
      </c>
      <c r="H1577" t="s">
        <v>2053</v>
      </c>
      <c r="I1577">
        <v>556525</v>
      </c>
      <c r="J1577" t="s">
        <v>39</v>
      </c>
      <c r="K1577" t="s">
        <v>47</v>
      </c>
      <c r="L1577" t="s">
        <v>41</v>
      </c>
      <c r="M1577" t="s">
        <v>3052</v>
      </c>
      <c r="N1577" t="s">
        <v>2054</v>
      </c>
    </row>
    <row r="1578" spans="1:14" hidden="1" x14ac:dyDescent="0.25">
      <c r="A1578" t="s">
        <v>3048</v>
      </c>
      <c r="B1578" t="s">
        <v>3556</v>
      </c>
      <c r="C1578" t="s">
        <v>3963</v>
      </c>
      <c r="D1578">
        <v>556525</v>
      </c>
      <c r="E1578" t="s">
        <v>2898</v>
      </c>
      <c r="F1578" t="s">
        <v>3050</v>
      </c>
      <c r="G1578" t="s">
        <v>3051</v>
      </c>
      <c r="H1578" t="s">
        <v>2053</v>
      </c>
      <c r="I1578">
        <v>556525</v>
      </c>
      <c r="J1578" t="s">
        <v>46</v>
      </c>
      <c r="K1578" t="s">
        <v>47</v>
      </c>
      <c r="L1578" t="s">
        <v>41</v>
      </c>
      <c r="M1578" t="s">
        <v>3052</v>
      </c>
      <c r="N1578" t="s">
        <v>2055</v>
      </c>
    </row>
    <row r="1579" spans="1:14" hidden="1" x14ac:dyDescent="0.25">
      <c r="A1579" t="s">
        <v>2942</v>
      </c>
      <c r="B1579" t="s">
        <v>2904</v>
      </c>
      <c r="C1579" t="s">
        <v>3964</v>
      </c>
      <c r="D1579">
        <v>1071836</v>
      </c>
      <c r="E1579" t="s">
        <v>3066</v>
      </c>
      <c r="F1579" t="s">
        <v>3050</v>
      </c>
      <c r="G1579" t="s">
        <v>3051</v>
      </c>
      <c r="H1579" t="s">
        <v>1407</v>
      </c>
      <c r="I1579">
        <v>1071836</v>
      </c>
      <c r="J1579" t="s">
        <v>39</v>
      </c>
      <c r="K1579" t="s">
        <v>40</v>
      </c>
      <c r="L1579" t="s">
        <v>41</v>
      </c>
      <c r="M1579" t="s">
        <v>2946</v>
      </c>
      <c r="N1579" t="s">
        <v>1408</v>
      </c>
    </row>
    <row r="1580" spans="1:14" hidden="1" x14ac:dyDescent="0.25">
      <c r="A1580" t="s">
        <v>2942</v>
      </c>
      <c r="B1580" t="s">
        <v>2904</v>
      </c>
      <c r="C1580" t="s">
        <v>3964</v>
      </c>
      <c r="D1580">
        <v>1071836</v>
      </c>
      <c r="E1580" t="s">
        <v>2898</v>
      </c>
      <c r="F1580" t="s">
        <v>3050</v>
      </c>
      <c r="G1580" t="s">
        <v>2945</v>
      </c>
      <c r="H1580" t="s">
        <v>1407</v>
      </c>
      <c r="I1580">
        <v>1071836</v>
      </c>
      <c r="J1580" t="s">
        <v>46</v>
      </c>
      <c r="K1580" t="s">
        <v>47</v>
      </c>
      <c r="L1580" t="s">
        <v>41</v>
      </c>
      <c r="M1580" t="s">
        <v>2946</v>
      </c>
      <c r="N1580" s="2" t="s">
        <v>1410</v>
      </c>
    </row>
    <row r="1581" spans="1:14" hidden="1" x14ac:dyDescent="0.25">
      <c r="A1581" t="s">
        <v>2942</v>
      </c>
      <c r="B1581" t="s">
        <v>2904</v>
      </c>
      <c r="C1581" t="s">
        <v>3964</v>
      </c>
      <c r="D1581">
        <v>1071836</v>
      </c>
      <c r="E1581" t="s">
        <v>3589</v>
      </c>
      <c r="F1581" t="s">
        <v>3050</v>
      </c>
      <c r="G1581" t="s">
        <v>2945</v>
      </c>
      <c r="H1581" t="s">
        <v>1407</v>
      </c>
      <c r="I1581">
        <v>1071836</v>
      </c>
      <c r="J1581" t="s">
        <v>43</v>
      </c>
      <c r="K1581" t="s">
        <v>44</v>
      </c>
      <c r="L1581" t="s">
        <v>41</v>
      </c>
      <c r="M1581" t="s">
        <v>3056</v>
      </c>
      <c r="N1581" t="s">
        <v>1409</v>
      </c>
    </row>
    <row r="1582" spans="1:14" hidden="1" x14ac:dyDescent="0.25">
      <c r="A1582" t="s">
        <v>2942</v>
      </c>
      <c r="B1582" t="s">
        <v>2904</v>
      </c>
      <c r="C1582" t="s">
        <v>3965</v>
      </c>
      <c r="D1582">
        <v>40465665</v>
      </c>
      <c r="E1582" t="s">
        <v>3066</v>
      </c>
      <c r="F1582" t="s">
        <v>3050</v>
      </c>
      <c r="G1582" t="s">
        <v>2945</v>
      </c>
      <c r="H1582" t="s">
        <v>1407</v>
      </c>
      <c r="I1582">
        <v>1071836</v>
      </c>
      <c r="J1582" t="s">
        <v>39</v>
      </c>
      <c r="K1582" t="s">
        <v>40</v>
      </c>
      <c r="L1582" t="s">
        <v>41</v>
      </c>
      <c r="M1582" t="s">
        <v>2946</v>
      </c>
      <c r="N1582" s="2" t="s">
        <v>1408</v>
      </c>
    </row>
    <row r="1583" spans="1:14" hidden="1" x14ac:dyDescent="0.25">
      <c r="A1583" t="s">
        <v>2942</v>
      </c>
      <c r="B1583" t="s">
        <v>2904</v>
      </c>
      <c r="C1583" t="s">
        <v>3965</v>
      </c>
      <c r="D1583">
        <v>40465665</v>
      </c>
      <c r="E1583" t="s">
        <v>2898</v>
      </c>
      <c r="F1583" t="s">
        <v>3050</v>
      </c>
      <c r="G1583" t="s">
        <v>2945</v>
      </c>
      <c r="H1583" t="s">
        <v>1407</v>
      </c>
      <c r="I1583">
        <v>1071836</v>
      </c>
      <c r="J1583" t="s">
        <v>46</v>
      </c>
      <c r="K1583" t="s">
        <v>47</v>
      </c>
      <c r="L1583" t="s">
        <v>41</v>
      </c>
      <c r="M1583" t="s">
        <v>2946</v>
      </c>
      <c r="N1583" s="2" t="s">
        <v>1410</v>
      </c>
    </row>
    <row r="1584" spans="1:14" hidden="1" x14ac:dyDescent="0.25">
      <c r="A1584" t="s">
        <v>2942</v>
      </c>
      <c r="B1584" t="s">
        <v>2904</v>
      </c>
      <c r="C1584" t="s">
        <v>3965</v>
      </c>
      <c r="D1584">
        <v>40465665</v>
      </c>
      <c r="E1584" t="s">
        <v>3589</v>
      </c>
      <c r="F1584" t="s">
        <v>3050</v>
      </c>
      <c r="G1584" t="s">
        <v>2945</v>
      </c>
      <c r="H1584" t="s">
        <v>1407</v>
      </c>
      <c r="I1584">
        <v>1071836</v>
      </c>
      <c r="J1584" t="s">
        <v>43</v>
      </c>
      <c r="K1584" t="s">
        <v>44</v>
      </c>
      <c r="L1584" t="s">
        <v>41</v>
      </c>
      <c r="M1584" t="s">
        <v>3056</v>
      </c>
      <c r="N1584" t="s">
        <v>1409</v>
      </c>
    </row>
    <row r="1585" spans="1:14" hidden="1" x14ac:dyDescent="0.25">
      <c r="A1585" t="s">
        <v>2942</v>
      </c>
      <c r="B1585" t="s">
        <v>2904</v>
      </c>
      <c r="C1585" t="s">
        <v>3966</v>
      </c>
      <c r="D1585">
        <v>34494047</v>
      </c>
      <c r="E1585" t="s">
        <v>3066</v>
      </c>
      <c r="F1585" t="s">
        <v>3050</v>
      </c>
      <c r="G1585" t="s">
        <v>2945</v>
      </c>
      <c r="H1585" t="s">
        <v>1407</v>
      </c>
      <c r="I1585">
        <v>1071836</v>
      </c>
      <c r="J1585" t="s">
        <v>39</v>
      </c>
      <c r="K1585" t="s">
        <v>40</v>
      </c>
      <c r="L1585" t="s">
        <v>41</v>
      </c>
      <c r="M1585" t="s">
        <v>2946</v>
      </c>
      <c r="N1585" s="2" t="s">
        <v>1408</v>
      </c>
    </row>
    <row r="1586" spans="1:14" hidden="1" x14ac:dyDescent="0.25">
      <c r="A1586" t="s">
        <v>2942</v>
      </c>
      <c r="B1586" t="s">
        <v>2904</v>
      </c>
      <c r="C1586" t="s">
        <v>3966</v>
      </c>
      <c r="D1586">
        <v>34494047</v>
      </c>
      <c r="E1586" t="s">
        <v>2898</v>
      </c>
      <c r="F1586" t="s">
        <v>3050</v>
      </c>
      <c r="G1586" t="s">
        <v>2945</v>
      </c>
      <c r="H1586" t="s">
        <v>1407</v>
      </c>
      <c r="I1586">
        <v>1071836</v>
      </c>
      <c r="J1586" t="s">
        <v>46</v>
      </c>
      <c r="K1586" t="s">
        <v>47</v>
      </c>
      <c r="L1586" t="s">
        <v>41</v>
      </c>
      <c r="M1586" t="s">
        <v>2946</v>
      </c>
      <c r="N1586" s="2" t="s">
        <v>1410</v>
      </c>
    </row>
    <row r="1587" spans="1:14" hidden="1" x14ac:dyDescent="0.25">
      <c r="A1587" t="s">
        <v>2942</v>
      </c>
      <c r="B1587" t="s">
        <v>2904</v>
      </c>
      <c r="C1587" t="s">
        <v>3966</v>
      </c>
      <c r="D1587">
        <v>34494047</v>
      </c>
      <c r="E1587" t="s">
        <v>3589</v>
      </c>
      <c r="F1587" t="s">
        <v>3050</v>
      </c>
      <c r="G1587" t="s">
        <v>2945</v>
      </c>
      <c r="H1587" t="s">
        <v>1407</v>
      </c>
      <c r="I1587">
        <v>1071836</v>
      </c>
      <c r="J1587" t="s">
        <v>43</v>
      </c>
      <c r="K1587" t="s">
        <v>44</v>
      </c>
      <c r="L1587" t="s">
        <v>41</v>
      </c>
      <c r="M1587" t="s">
        <v>3056</v>
      </c>
      <c r="N1587" t="s">
        <v>1409</v>
      </c>
    </row>
    <row r="1588" spans="1:14" hidden="1" x14ac:dyDescent="0.25">
      <c r="A1588" t="s">
        <v>2942</v>
      </c>
      <c r="B1588" t="s">
        <v>2904</v>
      </c>
      <c r="C1588" t="s">
        <v>3967</v>
      </c>
      <c r="D1588">
        <v>38641940</v>
      </c>
      <c r="E1588" t="s">
        <v>3066</v>
      </c>
      <c r="F1588" t="s">
        <v>3050</v>
      </c>
      <c r="G1588" t="s">
        <v>3051</v>
      </c>
      <c r="H1588" t="s">
        <v>1411</v>
      </c>
      <c r="I1588">
        <v>38641940</v>
      </c>
      <c r="J1588" t="s">
        <v>39</v>
      </c>
      <c r="K1588" t="s">
        <v>40</v>
      </c>
      <c r="L1588" t="s">
        <v>41</v>
      </c>
      <c r="M1588" t="s">
        <v>2946</v>
      </c>
      <c r="N1588" s="2" t="s">
        <v>1412</v>
      </c>
    </row>
    <row r="1589" spans="1:14" hidden="1" x14ac:dyDescent="0.25">
      <c r="A1589" t="s">
        <v>2942</v>
      </c>
      <c r="B1589" t="s">
        <v>2904</v>
      </c>
      <c r="C1589" t="s">
        <v>3967</v>
      </c>
      <c r="D1589">
        <v>38641940</v>
      </c>
      <c r="E1589" t="s">
        <v>2898</v>
      </c>
      <c r="F1589" t="s">
        <v>3050</v>
      </c>
      <c r="G1589" t="s">
        <v>3051</v>
      </c>
      <c r="H1589" t="s">
        <v>1411</v>
      </c>
      <c r="I1589">
        <v>38641940</v>
      </c>
      <c r="J1589" t="s">
        <v>46</v>
      </c>
      <c r="K1589" t="s">
        <v>47</v>
      </c>
      <c r="L1589" t="s">
        <v>41</v>
      </c>
      <c r="M1589" t="s">
        <v>2946</v>
      </c>
      <c r="N1589" s="2" t="s">
        <v>1414</v>
      </c>
    </row>
    <row r="1590" spans="1:14" hidden="1" x14ac:dyDescent="0.25">
      <c r="A1590" t="s">
        <v>2942</v>
      </c>
      <c r="B1590" t="s">
        <v>2904</v>
      </c>
      <c r="C1590" t="s">
        <v>3967</v>
      </c>
      <c r="D1590">
        <v>38641940</v>
      </c>
      <c r="E1590" t="s">
        <v>3589</v>
      </c>
      <c r="F1590" t="s">
        <v>3050</v>
      </c>
      <c r="G1590" t="s">
        <v>3051</v>
      </c>
      <c r="H1590" t="s">
        <v>1411</v>
      </c>
      <c r="I1590">
        <v>38641940</v>
      </c>
      <c r="J1590" t="s">
        <v>43</v>
      </c>
      <c r="K1590" t="s">
        <v>44</v>
      </c>
      <c r="L1590" t="s">
        <v>41</v>
      </c>
      <c r="M1590" t="s">
        <v>3056</v>
      </c>
      <c r="N1590" t="s">
        <v>1413</v>
      </c>
    </row>
    <row r="1591" spans="1:14" hidden="1" x14ac:dyDescent="0.25">
      <c r="A1591" t="s">
        <v>2942</v>
      </c>
      <c r="B1591" t="s">
        <v>2904</v>
      </c>
      <c r="C1591" t="s">
        <v>3968</v>
      </c>
      <c r="D1591" t="s">
        <v>3969</v>
      </c>
      <c r="E1591" t="s">
        <v>3066</v>
      </c>
      <c r="F1591" t="s">
        <v>3050</v>
      </c>
      <c r="G1591" t="s">
        <v>2945</v>
      </c>
      <c r="H1591" t="s">
        <v>1407</v>
      </c>
      <c r="I1591">
        <v>1071836</v>
      </c>
      <c r="J1591" t="s">
        <v>39</v>
      </c>
      <c r="K1591" t="s">
        <v>40</v>
      </c>
      <c r="L1591" t="s">
        <v>41</v>
      </c>
      <c r="M1591" t="s">
        <v>2946</v>
      </c>
      <c r="N1591" s="2" t="s">
        <v>1408</v>
      </c>
    </row>
    <row r="1592" spans="1:14" hidden="1" x14ac:dyDescent="0.25">
      <c r="A1592" t="s">
        <v>2942</v>
      </c>
      <c r="B1592" t="s">
        <v>2904</v>
      </c>
      <c r="C1592" t="s">
        <v>3968</v>
      </c>
      <c r="D1592" t="s">
        <v>3969</v>
      </c>
      <c r="E1592" t="s">
        <v>2898</v>
      </c>
      <c r="F1592" t="s">
        <v>3050</v>
      </c>
      <c r="G1592" t="s">
        <v>2945</v>
      </c>
      <c r="H1592" t="s">
        <v>1407</v>
      </c>
      <c r="I1592">
        <v>1071836</v>
      </c>
      <c r="J1592" t="s">
        <v>46</v>
      </c>
      <c r="K1592" t="s">
        <v>47</v>
      </c>
      <c r="L1592" t="s">
        <v>41</v>
      </c>
      <c r="M1592" t="s">
        <v>2946</v>
      </c>
      <c r="N1592" s="2" t="s">
        <v>1410</v>
      </c>
    </row>
    <row r="1593" spans="1:14" hidden="1" x14ac:dyDescent="0.25">
      <c r="A1593" t="s">
        <v>2942</v>
      </c>
      <c r="B1593" t="s">
        <v>2904</v>
      </c>
      <c r="C1593" t="s">
        <v>3968</v>
      </c>
      <c r="D1593" t="s">
        <v>3969</v>
      </c>
      <c r="E1593" t="s">
        <v>3589</v>
      </c>
      <c r="F1593" t="s">
        <v>3050</v>
      </c>
      <c r="G1593" t="s">
        <v>2945</v>
      </c>
      <c r="H1593" t="s">
        <v>1407</v>
      </c>
      <c r="I1593">
        <v>1071836</v>
      </c>
      <c r="J1593" t="s">
        <v>43</v>
      </c>
      <c r="K1593" t="s">
        <v>44</v>
      </c>
      <c r="L1593" t="s">
        <v>41</v>
      </c>
      <c r="M1593" t="s">
        <v>3056</v>
      </c>
      <c r="N1593" t="s">
        <v>1409</v>
      </c>
    </row>
    <row r="1594" spans="1:14" hidden="1" x14ac:dyDescent="0.25">
      <c r="A1594" t="s">
        <v>2942</v>
      </c>
      <c r="B1594" t="s">
        <v>2904</v>
      </c>
      <c r="C1594" t="s">
        <v>1427</v>
      </c>
      <c r="D1594">
        <v>135397307</v>
      </c>
      <c r="E1594" t="s">
        <v>3066</v>
      </c>
      <c r="F1594" t="s">
        <v>3050</v>
      </c>
      <c r="G1594" t="s">
        <v>3051</v>
      </c>
      <c r="H1594" t="s">
        <v>1427</v>
      </c>
      <c r="I1594">
        <v>135397307</v>
      </c>
      <c r="J1594" t="s">
        <v>39</v>
      </c>
      <c r="K1594" t="s">
        <v>40</v>
      </c>
      <c r="L1594" t="s">
        <v>41</v>
      </c>
      <c r="M1594" t="s">
        <v>3056</v>
      </c>
      <c r="N1594" t="s">
        <v>1428</v>
      </c>
    </row>
    <row r="1595" spans="1:14" hidden="1" x14ac:dyDescent="0.25">
      <c r="A1595" t="s">
        <v>2942</v>
      </c>
      <c r="B1595" t="s">
        <v>2904</v>
      </c>
      <c r="C1595" t="s">
        <v>1427</v>
      </c>
      <c r="D1595">
        <v>135397307</v>
      </c>
      <c r="E1595" t="s">
        <v>2898</v>
      </c>
      <c r="F1595" t="s">
        <v>3050</v>
      </c>
      <c r="G1595" t="s">
        <v>3051</v>
      </c>
      <c r="H1595" t="s">
        <v>1427</v>
      </c>
      <c r="I1595">
        <v>135397307</v>
      </c>
      <c r="J1595" t="s">
        <v>46</v>
      </c>
      <c r="K1595" t="s">
        <v>47</v>
      </c>
      <c r="L1595" t="s">
        <v>41</v>
      </c>
      <c r="M1595" t="s">
        <v>3056</v>
      </c>
      <c r="N1595" t="s">
        <v>1430</v>
      </c>
    </row>
    <row r="1596" spans="1:14" hidden="1" x14ac:dyDescent="0.25">
      <c r="A1596" t="s">
        <v>2942</v>
      </c>
      <c r="B1596" t="s">
        <v>2904</v>
      </c>
      <c r="C1596" t="s">
        <v>1427</v>
      </c>
      <c r="D1596">
        <v>135397307</v>
      </c>
      <c r="E1596" t="s">
        <v>3589</v>
      </c>
      <c r="F1596" t="s">
        <v>3050</v>
      </c>
      <c r="G1596" t="s">
        <v>3051</v>
      </c>
      <c r="H1596" t="s">
        <v>1427</v>
      </c>
      <c r="I1596">
        <v>135397307</v>
      </c>
      <c r="J1596" t="s">
        <v>43</v>
      </c>
      <c r="K1596" t="s">
        <v>44</v>
      </c>
      <c r="L1596" t="s">
        <v>41</v>
      </c>
      <c r="M1596" t="s">
        <v>3056</v>
      </c>
      <c r="N1596" t="s">
        <v>1429</v>
      </c>
    </row>
    <row r="1597" spans="1:14" hidden="1" x14ac:dyDescent="0.25">
      <c r="A1597" t="s">
        <v>3048</v>
      </c>
      <c r="B1597" t="s">
        <v>3556</v>
      </c>
      <c r="C1597" t="s">
        <v>3970</v>
      </c>
      <c r="D1597">
        <v>76448</v>
      </c>
      <c r="E1597" t="s">
        <v>3066</v>
      </c>
      <c r="F1597" t="s">
        <v>3050</v>
      </c>
      <c r="G1597" t="s">
        <v>3051</v>
      </c>
      <c r="H1597" t="s">
        <v>1445</v>
      </c>
      <c r="I1597">
        <v>76448</v>
      </c>
      <c r="J1597" t="s">
        <v>39</v>
      </c>
      <c r="K1597" t="s">
        <v>47</v>
      </c>
      <c r="L1597" t="s">
        <v>41</v>
      </c>
      <c r="M1597" t="s">
        <v>2946</v>
      </c>
      <c r="N1597" t="s">
        <v>1446</v>
      </c>
    </row>
    <row r="1598" spans="1:14" hidden="1" x14ac:dyDescent="0.25">
      <c r="A1598" t="s">
        <v>3048</v>
      </c>
      <c r="B1598" t="s">
        <v>3556</v>
      </c>
      <c r="C1598" t="s">
        <v>3971</v>
      </c>
      <c r="D1598">
        <v>87683</v>
      </c>
      <c r="E1598" t="s">
        <v>3066</v>
      </c>
      <c r="F1598" t="s">
        <v>3050</v>
      </c>
      <c r="G1598" t="s">
        <v>3051</v>
      </c>
      <c r="H1598" t="s">
        <v>1447</v>
      </c>
      <c r="I1598">
        <v>87683</v>
      </c>
      <c r="J1598" t="s">
        <v>39</v>
      </c>
      <c r="K1598" t="s">
        <v>47</v>
      </c>
      <c r="L1598" t="s">
        <v>41</v>
      </c>
      <c r="M1598" t="s">
        <v>2946</v>
      </c>
      <c r="N1598" t="s">
        <v>1448</v>
      </c>
    </row>
    <row r="1599" spans="1:14" hidden="1" x14ac:dyDescent="0.25">
      <c r="A1599" t="s">
        <v>3048</v>
      </c>
      <c r="B1599" t="s">
        <v>3556</v>
      </c>
      <c r="C1599" t="s">
        <v>3971</v>
      </c>
      <c r="D1599">
        <v>87683</v>
      </c>
      <c r="E1599" t="s">
        <v>2898</v>
      </c>
      <c r="F1599" t="s">
        <v>3050</v>
      </c>
      <c r="G1599" t="s">
        <v>3051</v>
      </c>
      <c r="H1599" t="s">
        <v>1447</v>
      </c>
      <c r="I1599">
        <v>87683</v>
      </c>
      <c r="J1599" t="s">
        <v>46</v>
      </c>
      <c r="K1599" t="s">
        <v>47</v>
      </c>
      <c r="L1599" t="s">
        <v>41</v>
      </c>
      <c r="M1599" t="s">
        <v>2946</v>
      </c>
      <c r="N1599" t="s">
        <v>1449</v>
      </c>
    </row>
    <row r="1600" spans="1:14" hidden="1" x14ac:dyDescent="0.25">
      <c r="A1600" t="s">
        <v>3048</v>
      </c>
      <c r="B1600" t="s">
        <v>3556</v>
      </c>
      <c r="C1600" t="s">
        <v>3972</v>
      </c>
      <c r="D1600">
        <v>118741</v>
      </c>
      <c r="E1600" t="s">
        <v>43</v>
      </c>
      <c r="F1600" t="s">
        <v>3050</v>
      </c>
      <c r="G1600" t="s">
        <v>3051</v>
      </c>
      <c r="H1600" t="s">
        <v>495</v>
      </c>
      <c r="I1600">
        <v>118741</v>
      </c>
      <c r="J1600" t="s">
        <v>43</v>
      </c>
      <c r="K1600" t="s">
        <v>47</v>
      </c>
      <c r="L1600" t="s">
        <v>41</v>
      </c>
      <c r="M1600" t="s">
        <v>2946</v>
      </c>
      <c r="N1600" t="s">
        <v>496</v>
      </c>
    </row>
    <row r="1601" spans="1:14" hidden="1" x14ac:dyDescent="0.25">
      <c r="A1601" t="s">
        <v>3048</v>
      </c>
      <c r="B1601" t="s">
        <v>3556</v>
      </c>
      <c r="C1601" t="s">
        <v>3972</v>
      </c>
      <c r="D1601">
        <v>118741</v>
      </c>
      <c r="E1601" t="s">
        <v>2898</v>
      </c>
      <c r="F1601" t="s">
        <v>3050</v>
      </c>
      <c r="G1601" t="s">
        <v>3051</v>
      </c>
      <c r="H1601" t="s">
        <v>495</v>
      </c>
      <c r="I1601">
        <v>118741</v>
      </c>
      <c r="J1601" t="s">
        <v>46</v>
      </c>
      <c r="K1601" t="s">
        <v>47</v>
      </c>
      <c r="L1601" t="s">
        <v>41</v>
      </c>
      <c r="M1601" t="s">
        <v>2946</v>
      </c>
      <c r="N1601" t="s">
        <v>497</v>
      </c>
    </row>
    <row r="1602" spans="1:14" hidden="1" x14ac:dyDescent="0.25">
      <c r="A1602" t="s">
        <v>3048</v>
      </c>
      <c r="B1602" t="s">
        <v>3556</v>
      </c>
      <c r="C1602" t="s">
        <v>3972</v>
      </c>
      <c r="D1602">
        <v>118741</v>
      </c>
      <c r="E1602" t="s">
        <v>3066</v>
      </c>
      <c r="F1602" t="s">
        <v>3050</v>
      </c>
      <c r="G1602" t="s">
        <v>3051</v>
      </c>
      <c r="H1602" t="s">
        <v>1450</v>
      </c>
      <c r="I1602">
        <v>118741</v>
      </c>
      <c r="J1602" t="s">
        <v>39</v>
      </c>
      <c r="K1602" t="s">
        <v>47</v>
      </c>
      <c r="L1602" t="s">
        <v>41</v>
      </c>
      <c r="M1602" t="s">
        <v>3052</v>
      </c>
      <c r="N1602" t="s">
        <v>1451</v>
      </c>
    </row>
    <row r="1603" spans="1:14" hidden="1" x14ac:dyDescent="0.25">
      <c r="A1603" t="s">
        <v>3048</v>
      </c>
      <c r="B1603" t="s">
        <v>3556</v>
      </c>
      <c r="C1603" t="s">
        <v>3973</v>
      </c>
      <c r="D1603">
        <v>77474</v>
      </c>
      <c r="E1603" t="s">
        <v>3066</v>
      </c>
      <c r="F1603" t="s">
        <v>3050</v>
      </c>
      <c r="G1603" t="s">
        <v>3051</v>
      </c>
      <c r="H1603" t="s">
        <v>1452</v>
      </c>
      <c r="I1603">
        <v>77474</v>
      </c>
      <c r="J1603" t="s">
        <v>39</v>
      </c>
      <c r="K1603" t="s">
        <v>47</v>
      </c>
      <c r="L1603" t="s">
        <v>41</v>
      </c>
      <c r="M1603" t="s">
        <v>2946</v>
      </c>
      <c r="N1603" t="s">
        <v>1453</v>
      </c>
    </row>
    <row r="1604" spans="1:14" hidden="1" x14ac:dyDescent="0.25">
      <c r="A1604" t="s">
        <v>3048</v>
      </c>
      <c r="B1604" t="s">
        <v>3556</v>
      </c>
      <c r="C1604" t="s">
        <v>3973</v>
      </c>
      <c r="D1604">
        <v>77474</v>
      </c>
      <c r="E1604" t="s">
        <v>2898</v>
      </c>
      <c r="F1604" t="s">
        <v>3050</v>
      </c>
      <c r="G1604" t="s">
        <v>3051</v>
      </c>
      <c r="H1604" t="s">
        <v>1452</v>
      </c>
      <c r="I1604">
        <v>77474</v>
      </c>
      <c r="J1604" t="s">
        <v>46</v>
      </c>
      <c r="K1604" t="s">
        <v>47</v>
      </c>
      <c r="L1604" t="s">
        <v>41</v>
      </c>
      <c r="M1604" t="s">
        <v>2946</v>
      </c>
      <c r="N1604" t="s">
        <v>1454</v>
      </c>
    </row>
    <row r="1605" spans="1:14" hidden="1" x14ac:dyDescent="0.25">
      <c r="A1605" t="s">
        <v>3048</v>
      </c>
      <c r="B1605" t="s">
        <v>3556</v>
      </c>
      <c r="C1605" t="s">
        <v>3974</v>
      </c>
      <c r="D1605">
        <v>67721</v>
      </c>
      <c r="E1605" t="s">
        <v>3066</v>
      </c>
      <c r="F1605" t="s">
        <v>3050</v>
      </c>
      <c r="G1605" t="s">
        <v>3051</v>
      </c>
      <c r="H1605" t="s">
        <v>1455</v>
      </c>
      <c r="I1605">
        <v>67721</v>
      </c>
      <c r="J1605" t="s">
        <v>39</v>
      </c>
      <c r="K1605" t="s">
        <v>47</v>
      </c>
      <c r="L1605" t="s">
        <v>41</v>
      </c>
      <c r="M1605" t="s">
        <v>3052</v>
      </c>
      <c r="N1605" t="s">
        <v>1456</v>
      </c>
    </row>
    <row r="1606" spans="1:14" hidden="1" x14ac:dyDescent="0.25">
      <c r="A1606" t="s">
        <v>3048</v>
      </c>
      <c r="B1606" t="s">
        <v>3556</v>
      </c>
      <c r="C1606" t="s">
        <v>3975</v>
      </c>
      <c r="D1606">
        <v>70304</v>
      </c>
      <c r="E1606" t="s">
        <v>3066</v>
      </c>
      <c r="F1606" t="s">
        <v>3050</v>
      </c>
      <c r="G1606" t="s">
        <v>3051</v>
      </c>
      <c r="H1606" t="s">
        <v>1457</v>
      </c>
      <c r="I1606">
        <v>70304</v>
      </c>
      <c r="J1606" t="s">
        <v>39</v>
      </c>
      <c r="K1606" t="s">
        <v>47</v>
      </c>
      <c r="L1606" t="s">
        <v>41</v>
      </c>
      <c r="M1606" t="s">
        <v>3052</v>
      </c>
      <c r="N1606" t="s">
        <v>1458</v>
      </c>
    </row>
    <row r="1607" spans="1:14" hidden="1" x14ac:dyDescent="0.25">
      <c r="A1607" t="s">
        <v>2942</v>
      </c>
      <c r="B1607" t="s">
        <v>2904</v>
      </c>
      <c r="C1607" t="s">
        <v>3976</v>
      </c>
      <c r="D1607">
        <v>51235042</v>
      </c>
      <c r="E1607" t="s">
        <v>3066</v>
      </c>
      <c r="F1607" t="s">
        <v>3050</v>
      </c>
      <c r="G1607" t="s">
        <v>3051</v>
      </c>
      <c r="H1607" t="s">
        <v>1465</v>
      </c>
      <c r="I1607">
        <v>51235042</v>
      </c>
      <c r="J1607" t="s">
        <v>39</v>
      </c>
      <c r="K1607" t="s">
        <v>40</v>
      </c>
      <c r="L1607" t="s">
        <v>41</v>
      </c>
      <c r="M1607" t="s">
        <v>2946</v>
      </c>
      <c r="N1607" t="s">
        <v>1467</v>
      </c>
    </row>
    <row r="1608" spans="1:14" hidden="1" x14ac:dyDescent="0.25">
      <c r="A1608" t="s">
        <v>2942</v>
      </c>
      <c r="B1608" t="s">
        <v>2904</v>
      </c>
      <c r="C1608" t="s">
        <v>3976</v>
      </c>
      <c r="D1608">
        <v>51235042</v>
      </c>
      <c r="E1608" t="s">
        <v>2898</v>
      </c>
      <c r="F1608" t="s">
        <v>3050</v>
      </c>
      <c r="G1608" t="s">
        <v>3051</v>
      </c>
      <c r="H1608" t="s">
        <v>1465</v>
      </c>
      <c r="I1608">
        <v>51235042</v>
      </c>
      <c r="J1608" t="s">
        <v>46</v>
      </c>
      <c r="K1608" t="s">
        <v>47</v>
      </c>
      <c r="L1608" t="s">
        <v>41</v>
      </c>
      <c r="M1608" t="s">
        <v>2946</v>
      </c>
      <c r="N1608" t="s">
        <v>1469</v>
      </c>
    </row>
    <row r="1609" spans="1:14" hidden="1" x14ac:dyDescent="0.25">
      <c r="A1609" t="s">
        <v>3048</v>
      </c>
      <c r="B1609" t="s">
        <v>3556</v>
      </c>
      <c r="C1609" t="s">
        <v>3976</v>
      </c>
      <c r="D1609">
        <v>51235042</v>
      </c>
      <c r="E1609" t="s">
        <v>3066</v>
      </c>
      <c r="F1609" t="s">
        <v>3050</v>
      </c>
      <c r="G1609" t="s">
        <v>3051</v>
      </c>
      <c r="H1609" t="s">
        <v>1465</v>
      </c>
      <c r="I1609">
        <v>51235042</v>
      </c>
      <c r="J1609" t="s">
        <v>39</v>
      </c>
      <c r="K1609" t="s">
        <v>47</v>
      </c>
      <c r="L1609" t="s">
        <v>41</v>
      </c>
      <c r="M1609" t="s">
        <v>2946</v>
      </c>
      <c r="N1609" t="s">
        <v>1466</v>
      </c>
    </row>
    <row r="1610" spans="1:14" hidden="1" x14ac:dyDescent="0.25">
      <c r="A1610" t="s">
        <v>3048</v>
      </c>
      <c r="B1610" t="s">
        <v>3556</v>
      </c>
      <c r="C1610" t="s">
        <v>3976</v>
      </c>
      <c r="D1610">
        <v>51235042</v>
      </c>
      <c r="E1610" t="s">
        <v>2898</v>
      </c>
      <c r="F1610" t="s">
        <v>3050</v>
      </c>
      <c r="G1610" t="s">
        <v>3051</v>
      </c>
      <c r="H1610" t="s">
        <v>1465</v>
      </c>
      <c r="I1610">
        <v>51235042</v>
      </c>
      <c r="J1610" t="s">
        <v>46</v>
      </c>
      <c r="K1610" t="s">
        <v>47</v>
      </c>
      <c r="L1610" t="s">
        <v>41</v>
      </c>
      <c r="M1610" t="s">
        <v>2946</v>
      </c>
      <c r="N1610" t="s">
        <v>1469</v>
      </c>
    </row>
    <row r="1611" spans="1:14" hidden="1" x14ac:dyDescent="0.25">
      <c r="A1611" t="s">
        <v>2942</v>
      </c>
      <c r="B1611" t="s">
        <v>2904</v>
      </c>
      <c r="C1611" t="s">
        <v>3976</v>
      </c>
      <c r="D1611">
        <v>51235042</v>
      </c>
      <c r="E1611" t="s">
        <v>3589</v>
      </c>
      <c r="F1611" t="s">
        <v>3050</v>
      </c>
      <c r="G1611" t="s">
        <v>3051</v>
      </c>
      <c r="H1611" t="s">
        <v>1465</v>
      </c>
      <c r="I1611">
        <v>51235042</v>
      </c>
      <c r="J1611" t="s">
        <v>43</v>
      </c>
      <c r="K1611" t="s">
        <v>44</v>
      </c>
      <c r="L1611" t="s">
        <v>41</v>
      </c>
      <c r="M1611" t="s">
        <v>3056</v>
      </c>
      <c r="N1611" t="s">
        <v>1468</v>
      </c>
    </row>
    <row r="1612" spans="1:14" hidden="1" x14ac:dyDescent="0.25">
      <c r="A1612" t="s">
        <v>2942</v>
      </c>
      <c r="B1612" t="s">
        <v>2904</v>
      </c>
      <c r="C1612" t="s">
        <v>3977</v>
      </c>
      <c r="D1612">
        <v>78587050</v>
      </c>
      <c r="E1612" t="s">
        <v>3066</v>
      </c>
      <c r="F1612" t="s">
        <v>3050</v>
      </c>
      <c r="G1612" t="s">
        <v>3051</v>
      </c>
      <c r="H1612" t="s">
        <v>1470</v>
      </c>
      <c r="I1612">
        <v>78587050</v>
      </c>
      <c r="J1612" t="s">
        <v>39</v>
      </c>
      <c r="K1612" t="s">
        <v>40</v>
      </c>
      <c r="L1612" t="s">
        <v>41</v>
      </c>
      <c r="M1612" t="s">
        <v>2946</v>
      </c>
      <c r="N1612" t="s">
        <v>1471</v>
      </c>
    </row>
    <row r="1613" spans="1:14" hidden="1" x14ac:dyDescent="0.25">
      <c r="A1613" t="s">
        <v>2942</v>
      </c>
      <c r="B1613" t="s">
        <v>2904</v>
      </c>
      <c r="C1613" t="s">
        <v>3977</v>
      </c>
      <c r="D1613">
        <v>78587050</v>
      </c>
      <c r="E1613" t="s">
        <v>2898</v>
      </c>
      <c r="F1613" t="s">
        <v>3050</v>
      </c>
      <c r="G1613" t="s">
        <v>3051</v>
      </c>
      <c r="H1613" t="s">
        <v>1470</v>
      </c>
      <c r="I1613">
        <v>78587050</v>
      </c>
      <c r="J1613" t="s">
        <v>46</v>
      </c>
      <c r="K1613" t="s">
        <v>47</v>
      </c>
      <c r="L1613" t="s">
        <v>41</v>
      </c>
      <c r="M1613" t="s">
        <v>2946</v>
      </c>
      <c r="N1613" t="s">
        <v>1473</v>
      </c>
    </row>
    <row r="1614" spans="1:14" hidden="1" x14ac:dyDescent="0.25">
      <c r="A1614" t="s">
        <v>2942</v>
      </c>
      <c r="B1614" t="s">
        <v>2904</v>
      </c>
      <c r="C1614" t="s">
        <v>3977</v>
      </c>
      <c r="D1614">
        <v>78587050</v>
      </c>
      <c r="E1614" t="s">
        <v>3589</v>
      </c>
      <c r="F1614" t="s">
        <v>3050</v>
      </c>
      <c r="G1614" t="s">
        <v>3051</v>
      </c>
      <c r="H1614" t="s">
        <v>1470</v>
      </c>
      <c r="I1614">
        <v>78587050</v>
      </c>
      <c r="J1614" t="s">
        <v>43</v>
      </c>
      <c r="K1614" t="s">
        <v>44</v>
      </c>
      <c r="L1614" t="s">
        <v>41</v>
      </c>
      <c r="M1614" t="s">
        <v>3056</v>
      </c>
      <c r="N1614" t="s">
        <v>1472</v>
      </c>
    </row>
    <row r="1615" spans="1:14" hidden="1" x14ac:dyDescent="0.25">
      <c r="A1615" t="s">
        <v>3048</v>
      </c>
      <c r="B1615" t="s">
        <v>3556</v>
      </c>
      <c r="C1615" t="s">
        <v>3978</v>
      </c>
      <c r="D1615">
        <v>67485294</v>
      </c>
      <c r="E1615" t="s">
        <v>3066</v>
      </c>
      <c r="F1615" t="s">
        <v>3050</v>
      </c>
      <c r="G1615" t="s">
        <v>3051</v>
      </c>
      <c r="H1615" t="s">
        <v>1474</v>
      </c>
      <c r="I1615">
        <v>67485294</v>
      </c>
      <c r="J1615" t="s">
        <v>39</v>
      </c>
      <c r="K1615" t="s">
        <v>47</v>
      </c>
      <c r="L1615" t="s">
        <v>41</v>
      </c>
      <c r="M1615" t="s">
        <v>2946</v>
      </c>
      <c r="N1615" t="s">
        <v>1475</v>
      </c>
    </row>
    <row r="1616" spans="1:14" hidden="1" x14ac:dyDescent="0.25">
      <c r="A1616" t="s">
        <v>3048</v>
      </c>
      <c r="B1616" t="s">
        <v>3556</v>
      </c>
      <c r="C1616" t="s">
        <v>3979</v>
      </c>
      <c r="D1616">
        <v>302012</v>
      </c>
      <c r="E1616" t="s">
        <v>3066</v>
      </c>
      <c r="F1616" t="s">
        <v>3050</v>
      </c>
      <c r="G1616" t="s">
        <v>3051</v>
      </c>
      <c r="H1616" t="s">
        <v>3452</v>
      </c>
      <c r="I1616">
        <v>302012</v>
      </c>
      <c r="J1616" t="s">
        <v>39</v>
      </c>
      <c r="K1616" t="s">
        <v>47</v>
      </c>
      <c r="L1616" t="s">
        <v>41</v>
      </c>
      <c r="M1616" t="s">
        <v>2946</v>
      </c>
      <c r="N1616" t="s">
        <v>1477</v>
      </c>
    </row>
    <row r="1617" spans="1:14" hidden="1" x14ac:dyDescent="0.25">
      <c r="A1617" t="s">
        <v>3048</v>
      </c>
      <c r="B1617" t="s">
        <v>3556</v>
      </c>
      <c r="C1617" t="s">
        <v>3979</v>
      </c>
      <c r="D1617">
        <v>302012</v>
      </c>
      <c r="E1617" t="s">
        <v>2898</v>
      </c>
      <c r="F1617" t="s">
        <v>3050</v>
      </c>
      <c r="G1617" t="s">
        <v>3051</v>
      </c>
      <c r="H1617" t="s">
        <v>1476</v>
      </c>
      <c r="I1617">
        <v>302012</v>
      </c>
      <c r="J1617" t="s">
        <v>46</v>
      </c>
      <c r="K1617" t="s">
        <v>47</v>
      </c>
      <c r="L1617" t="s">
        <v>41</v>
      </c>
      <c r="M1617" t="s">
        <v>2946</v>
      </c>
      <c r="N1617" t="s">
        <v>1478</v>
      </c>
    </row>
    <row r="1618" spans="1:14" hidden="1" x14ac:dyDescent="0.25">
      <c r="A1618" t="s">
        <v>3048</v>
      </c>
      <c r="B1618" t="s">
        <v>3556</v>
      </c>
      <c r="C1618" t="s">
        <v>3980</v>
      </c>
      <c r="D1618">
        <v>7647010</v>
      </c>
      <c r="E1618" t="s">
        <v>43</v>
      </c>
      <c r="F1618" t="s">
        <v>3050</v>
      </c>
      <c r="G1618" t="s">
        <v>3051</v>
      </c>
      <c r="H1618" t="s">
        <v>1485</v>
      </c>
      <c r="I1618">
        <v>7647010</v>
      </c>
      <c r="J1618" t="s">
        <v>43</v>
      </c>
      <c r="K1618" t="s">
        <v>47</v>
      </c>
      <c r="L1618" t="s">
        <v>41</v>
      </c>
      <c r="M1618" t="s">
        <v>3052</v>
      </c>
      <c r="N1618" t="s">
        <v>1486</v>
      </c>
    </row>
    <row r="1619" spans="1:14" hidden="1" x14ac:dyDescent="0.25">
      <c r="A1619" t="s">
        <v>3048</v>
      </c>
      <c r="B1619" t="s">
        <v>3556</v>
      </c>
      <c r="C1619" t="s">
        <v>3980</v>
      </c>
      <c r="D1619">
        <v>7647010</v>
      </c>
      <c r="E1619" t="s">
        <v>3066</v>
      </c>
      <c r="F1619" t="s">
        <v>3050</v>
      </c>
      <c r="G1619" t="s">
        <v>3051</v>
      </c>
      <c r="H1619" t="s">
        <v>3981</v>
      </c>
      <c r="I1619">
        <v>7647010</v>
      </c>
      <c r="J1619" t="s">
        <v>39</v>
      </c>
      <c r="K1619" t="s">
        <v>47</v>
      </c>
      <c r="L1619" t="s">
        <v>41</v>
      </c>
      <c r="M1619" t="s">
        <v>2946</v>
      </c>
      <c r="N1619" t="s">
        <v>1491</v>
      </c>
    </row>
    <row r="1620" spans="1:14" hidden="1" x14ac:dyDescent="0.25">
      <c r="A1620" t="s">
        <v>3048</v>
      </c>
      <c r="B1620" t="s">
        <v>3556</v>
      </c>
      <c r="C1620" t="s">
        <v>3982</v>
      </c>
      <c r="D1620">
        <v>74908</v>
      </c>
      <c r="E1620" t="s">
        <v>3066</v>
      </c>
      <c r="F1620" t="s">
        <v>3050</v>
      </c>
      <c r="G1620" t="s">
        <v>2945</v>
      </c>
      <c r="H1620" s="2" t="s">
        <v>871</v>
      </c>
      <c r="I1620" s="2">
        <v>420042</v>
      </c>
      <c r="J1620" s="2" t="s">
        <v>39</v>
      </c>
      <c r="K1620" s="2" t="s">
        <v>47</v>
      </c>
      <c r="L1620" s="2" t="s">
        <v>41</v>
      </c>
      <c r="M1620" t="s">
        <v>2946</v>
      </c>
      <c r="N1620" s="2" t="s">
        <v>872</v>
      </c>
    </row>
    <row r="1621" spans="1:14" hidden="1" x14ac:dyDescent="0.25">
      <c r="A1621" t="s">
        <v>3048</v>
      </c>
      <c r="B1621" t="s">
        <v>3556</v>
      </c>
      <c r="C1621" t="s">
        <v>3982</v>
      </c>
      <c r="D1621">
        <v>74908</v>
      </c>
      <c r="E1621" t="s">
        <v>43</v>
      </c>
      <c r="F1621" t="s">
        <v>3050</v>
      </c>
      <c r="G1621" t="s">
        <v>2945</v>
      </c>
      <c r="H1621" s="2" t="s">
        <v>3397</v>
      </c>
      <c r="I1621" s="2">
        <v>420042</v>
      </c>
      <c r="J1621" s="2" t="s">
        <v>43</v>
      </c>
      <c r="K1621" s="2" t="s">
        <v>47</v>
      </c>
      <c r="L1621" s="2" t="s">
        <v>41</v>
      </c>
      <c r="M1621" t="s">
        <v>2946</v>
      </c>
      <c r="N1621" s="102" t="s">
        <v>873</v>
      </c>
    </row>
    <row r="1622" spans="1:14" hidden="1" x14ac:dyDescent="0.25">
      <c r="A1622" t="s">
        <v>3048</v>
      </c>
      <c r="B1622" t="s">
        <v>3556</v>
      </c>
      <c r="C1622" t="s">
        <v>3982</v>
      </c>
      <c r="D1622">
        <v>74908</v>
      </c>
      <c r="E1622" t="s">
        <v>2898</v>
      </c>
      <c r="F1622" t="s">
        <v>3050</v>
      </c>
      <c r="G1622" t="s">
        <v>2945</v>
      </c>
      <c r="H1622" s="2" t="s">
        <v>3397</v>
      </c>
      <c r="I1622" s="2">
        <v>420042</v>
      </c>
      <c r="J1622" s="2" t="s">
        <v>46</v>
      </c>
      <c r="K1622" s="2" t="s">
        <v>47</v>
      </c>
      <c r="L1622" s="2" t="s">
        <v>41</v>
      </c>
      <c r="M1622" t="s">
        <v>2946</v>
      </c>
      <c r="N1622" s="2" t="s">
        <v>874</v>
      </c>
    </row>
    <row r="1623" spans="1:14" hidden="1" x14ac:dyDescent="0.25">
      <c r="A1623" t="s">
        <v>3048</v>
      </c>
      <c r="B1623" t="s">
        <v>3556</v>
      </c>
      <c r="C1623" t="s">
        <v>3983</v>
      </c>
      <c r="D1623">
        <v>7664393</v>
      </c>
      <c r="E1623" t="s">
        <v>43</v>
      </c>
      <c r="F1623" t="s">
        <v>3050</v>
      </c>
      <c r="G1623" t="s">
        <v>3051</v>
      </c>
      <c r="H1623" t="s">
        <v>1487</v>
      </c>
      <c r="I1623">
        <v>7664393</v>
      </c>
      <c r="J1623" t="s">
        <v>43</v>
      </c>
      <c r="K1623" t="s">
        <v>47</v>
      </c>
      <c r="L1623" t="s">
        <v>41</v>
      </c>
      <c r="M1623" t="s">
        <v>3052</v>
      </c>
      <c r="N1623" t="s">
        <v>1488</v>
      </c>
    </row>
    <row r="1624" spans="1:14" hidden="1" x14ac:dyDescent="0.25">
      <c r="A1624" t="s">
        <v>3048</v>
      </c>
      <c r="B1624" t="s">
        <v>3556</v>
      </c>
      <c r="C1624" t="s">
        <v>3983</v>
      </c>
      <c r="D1624">
        <v>7664393</v>
      </c>
      <c r="E1624" t="s">
        <v>2898</v>
      </c>
      <c r="F1624" t="s">
        <v>3050</v>
      </c>
      <c r="G1624" t="s">
        <v>3051</v>
      </c>
      <c r="H1624" t="s">
        <v>1487</v>
      </c>
      <c r="I1624">
        <v>7664393</v>
      </c>
      <c r="J1624" t="s">
        <v>46</v>
      </c>
      <c r="K1624" t="s">
        <v>47</v>
      </c>
      <c r="L1624" t="s">
        <v>41</v>
      </c>
      <c r="M1624" t="s">
        <v>3052</v>
      </c>
      <c r="N1624" t="s">
        <v>1489</v>
      </c>
    </row>
    <row r="1625" spans="1:14" hidden="1" x14ac:dyDescent="0.25">
      <c r="A1625" t="s">
        <v>3048</v>
      </c>
      <c r="B1625" t="s">
        <v>3556</v>
      </c>
      <c r="C1625" t="s">
        <v>3983</v>
      </c>
      <c r="D1625">
        <v>7664393</v>
      </c>
      <c r="E1625" t="s">
        <v>3066</v>
      </c>
      <c r="F1625" t="s">
        <v>3050</v>
      </c>
      <c r="G1625" t="s">
        <v>3051</v>
      </c>
      <c r="H1625" t="s">
        <v>1492</v>
      </c>
      <c r="I1625">
        <v>7664393</v>
      </c>
      <c r="J1625" t="s">
        <v>39</v>
      </c>
      <c r="K1625" t="s">
        <v>47</v>
      </c>
      <c r="L1625" t="s">
        <v>41</v>
      </c>
      <c r="M1625" t="s">
        <v>2946</v>
      </c>
      <c r="N1625" t="s">
        <v>1493</v>
      </c>
    </row>
    <row r="1626" spans="1:14" hidden="1" x14ac:dyDescent="0.25">
      <c r="A1626" t="s">
        <v>2942</v>
      </c>
      <c r="B1626" t="s">
        <v>2904</v>
      </c>
      <c r="C1626" t="s">
        <v>1494</v>
      </c>
      <c r="D1626">
        <v>7722841</v>
      </c>
      <c r="E1626" t="s">
        <v>3066</v>
      </c>
      <c r="F1626" t="s">
        <v>3050</v>
      </c>
      <c r="G1626" t="s">
        <v>3051</v>
      </c>
      <c r="H1626" t="s">
        <v>1494</v>
      </c>
      <c r="I1626">
        <v>7722841</v>
      </c>
      <c r="J1626" t="s">
        <v>39</v>
      </c>
      <c r="K1626" t="s">
        <v>40</v>
      </c>
      <c r="L1626" t="s">
        <v>41</v>
      </c>
      <c r="M1626" t="s">
        <v>2946</v>
      </c>
      <c r="N1626" t="s">
        <v>1495</v>
      </c>
    </row>
    <row r="1627" spans="1:14" hidden="1" x14ac:dyDescent="0.25">
      <c r="A1627" t="s">
        <v>2942</v>
      </c>
      <c r="B1627" t="s">
        <v>2904</v>
      </c>
      <c r="C1627" t="s">
        <v>1494</v>
      </c>
      <c r="D1627">
        <v>7722841</v>
      </c>
      <c r="E1627" t="s">
        <v>2898</v>
      </c>
      <c r="F1627" t="s">
        <v>3050</v>
      </c>
      <c r="G1627" t="s">
        <v>3051</v>
      </c>
      <c r="H1627" t="s">
        <v>1494</v>
      </c>
      <c r="I1627">
        <v>7722841</v>
      </c>
      <c r="J1627" t="s">
        <v>46</v>
      </c>
      <c r="K1627" t="s">
        <v>47</v>
      </c>
      <c r="L1627" t="s">
        <v>41</v>
      </c>
      <c r="M1627" t="s">
        <v>2946</v>
      </c>
      <c r="N1627" t="s">
        <v>1497</v>
      </c>
    </row>
    <row r="1628" spans="1:14" hidden="1" x14ac:dyDescent="0.25">
      <c r="A1628" t="s">
        <v>2942</v>
      </c>
      <c r="B1628" t="s">
        <v>2904</v>
      </c>
      <c r="C1628" t="s">
        <v>1494</v>
      </c>
      <c r="D1628">
        <v>7722841</v>
      </c>
      <c r="E1628" t="s">
        <v>3589</v>
      </c>
      <c r="F1628" t="s">
        <v>3050</v>
      </c>
      <c r="G1628" t="s">
        <v>3051</v>
      </c>
      <c r="H1628" t="s">
        <v>1494</v>
      </c>
      <c r="I1628">
        <v>7722841</v>
      </c>
      <c r="J1628" t="s">
        <v>43</v>
      </c>
      <c r="K1628" t="s">
        <v>44</v>
      </c>
      <c r="L1628" t="s">
        <v>41</v>
      </c>
      <c r="M1628" t="s">
        <v>3056</v>
      </c>
      <c r="N1628" t="s">
        <v>1496</v>
      </c>
    </row>
    <row r="1629" spans="1:14" hidden="1" x14ac:dyDescent="0.25">
      <c r="A1629" t="s">
        <v>3048</v>
      </c>
      <c r="B1629" t="s">
        <v>3556</v>
      </c>
      <c r="C1629" t="s">
        <v>3984</v>
      </c>
      <c r="D1629">
        <v>7783064</v>
      </c>
      <c r="E1629" t="s">
        <v>3066</v>
      </c>
      <c r="F1629" t="s">
        <v>3050</v>
      </c>
      <c r="G1629" t="s">
        <v>3051</v>
      </c>
      <c r="H1629" t="s">
        <v>1498</v>
      </c>
      <c r="I1629">
        <v>7783064</v>
      </c>
      <c r="J1629" t="s">
        <v>39</v>
      </c>
      <c r="K1629" t="s">
        <v>47</v>
      </c>
      <c r="L1629" t="s">
        <v>41</v>
      </c>
      <c r="M1629" t="s">
        <v>2946</v>
      </c>
      <c r="N1629" t="s">
        <v>1499</v>
      </c>
    </row>
    <row r="1630" spans="1:14" hidden="1" x14ac:dyDescent="0.25">
      <c r="A1630" t="s">
        <v>3048</v>
      </c>
      <c r="B1630" t="s">
        <v>3556</v>
      </c>
      <c r="C1630" t="s">
        <v>3984</v>
      </c>
      <c r="D1630">
        <v>7783064</v>
      </c>
      <c r="E1630" t="s">
        <v>43</v>
      </c>
      <c r="F1630" t="s">
        <v>3050</v>
      </c>
      <c r="G1630" t="s">
        <v>3051</v>
      </c>
      <c r="H1630" t="s">
        <v>3984</v>
      </c>
      <c r="I1630">
        <v>7783064</v>
      </c>
      <c r="J1630" t="s">
        <v>43</v>
      </c>
      <c r="K1630" t="s">
        <v>47</v>
      </c>
      <c r="L1630" t="s">
        <v>41</v>
      </c>
      <c r="M1630" t="s">
        <v>2946</v>
      </c>
      <c r="N1630" t="s">
        <v>1500</v>
      </c>
    </row>
    <row r="1631" spans="1:14" hidden="1" x14ac:dyDescent="0.25">
      <c r="A1631" t="s">
        <v>3048</v>
      </c>
      <c r="B1631" t="s">
        <v>3556</v>
      </c>
      <c r="C1631" t="s">
        <v>3984</v>
      </c>
      <c r="D1631">
        <v>7783064</v>
      </c>
      <c r="E1631" t="s">
        <v>2898</v>
      </c>
      <c r="F1631" t="s">
        <v>3050</v>
      </c>
      <c r="G1631" t="s">
        <v>3051</v>
      </c>
      <c r="H1631" t="s">
        <v>3984</v>
      </c>
      <c r="I1631">
        <v>7783064</v>
      </c>
      <c r="J1631" t="s">
        <v>46</v>
      </c>
      <c r="K1631" t="s">
        <v>47</v>
      </c>
      <c r="L1631" t="s">
        <v>41</v>
      </c>
      <c r="M1631" t="s">
        <v>2946</v>
      </c>
      <c r="N1631" t="s">
        <v>1501</v>
      </c>
    </row>
    <row r="1632" spans="1:14" hidden="1" x14ac:dyDescent="0.25">
      <c r="A1632" t="s">
        <v>2942</v>
      </c>
      <c r="B1632" t="s">
        <v>2904</v>
      </c>
      <c r="C1632" t="s">
        <v>1502</v>
      </c>
      <c r="D1632" t="s">
        <v>28</v>
      </c>
      <c r="E1632" t="s">
        <v>3066</v>
      </c>
      <c r="F1632" t="s">
        <v>3050</v>
      </c>
      <c r="G1632" t="s">
        <v>3051</v>
      </c>
      <c r="H1632" t="s">
        <v>1502</v>
      </c>
      <c r="I1632" t="s">
        <v>127</v>
      </c>
      <c r="J1632" t="s">
        <v>39</v>
      </c>
      <c r="K1632" t="s">
        <v>40</v>
      </c>
      <c r="L1632" t="s">
        <v>41</v>
      </c>
      <c r="M1632" t="s">
        <v>3056</v>
      </c>
      <c r="N1632" t="s">
        <v>1503</v>
      </c>
    </row>
    <row r="1633" spans="1:14" hidden="1" x14ac:dyDescent="0.25">
      <c r="A1633" t="s">
        <v>2942</v>
      </c>
      <c r="B1633" t="s">
        <v>2904</v>
      </c>
      <c r="C1633" t="s">
        <v>1502</v>
      </c>
      <c r="D1633" t="s">
        <v>28</v>
      </c>
      <c r="E1633" t="s">
        <v>2898</v>
      </c>
      <c r="F1633" t="s">
        <v>3050</v>
      </c>
      <c r="G1633" t="s">
        <v>3051</v>
      </c>
      <c r="H1633" t="s">
        <v>1502</v>
      </c>
      <c r="I1633" t="s">
        <v>127</v>
      </c>
      <c r="J1633" t="s">
        <v>46</v>
      </c>
      <c r="K1633" t="s">
        <v>47</v>
      </c>
      <c r="L1633" t="s">
        <v>41</v>
      </c>
      <c r="M1633" t="s">
        <v>3056</v>
      </c>
      <c r="N1633" t="s">
        <v>1505</v>
      </c>
    </row>
    <row r="1634" spans="1:14" hidden="1" x14ac:dyDescent="0.25">
      <c r="A1634" t="s">
        <v>2942</v>
      </c>
      <c r="B1634" t="s">
        <v>2904</v>
      </c>
      <c r="C1634" t="s">
        <v>1502</v>
      </c>
      <c r="D1634" t="s">
        <v>28</v>
      </c>
      <c r="E1634" t="s">
        <v>3589</v>
      </c>
      <c r="F1634" t="s">
        <v>3050</v>
      </c>
      <c r="G1634" t="s">
        <v>3051</v>
      </c>
      <c r="H1634" t="s">
        <v>1502</v>
      </c>
      <c r="I1634" t="s">
        <v>127</v>
      </c>
      <c r="J1634" t="s">
        <v>43</v>
      </c>
      <c r="K1634" t="s">
        <v>44</v>
      </c>
      <c r="L1634" t="s">
        <v>41</v>
      </c>
      <c r="M1634" t="s">
        <v>3056</v>
      </c>
      <c r="N1634" t="s">
        <v>1504</v>
      </c>
    </row>
    <row r="1635" spans="1:14" hidden="1" x14ac:dyDescent="0.25">
      <c r="A1635" t="s">
        <v>3048</v>
      </c>
      <c r="B1635" t="s">
        <v>3556</v>
      </c>
      <c r="C1635" t="s">
        <v>3985</v>
      </c>
      <c r="D1635">
        <v>123319</v>
      </c>
      <c r="E1635" t="s">
        <v>3066</v>
      </c>
      <c r="F1635" t="s">
        <v>3050</v>
      </c>
      <c r="G1635" t="s">
        <v>3051</v>
      </c>
      <c r="H1635" t="s">
        <v>1506</v>
      </c>
      <c r="I1635">
        <v>123319</v>
      </c>
      <c r="J1635" t="s">
        <v>39</v>
      </c>
      <c r="K1635" t="s">
        <v>47</v>
      </c>
      <c r="L1635" t="s">
        <v>41</v>
      </c>
      <c r="M1635" t="s">
        <v>2946</v>
      </c>
      <c r="N1635" t="s">
        <v>1507</v>
      </c>
    </row>
    <row r="1636" spans="1:14" hidden="1" x14ac:dyDescent="0.25">
      <c r="A1636" t="s">
        <v>3048</v>
      </c>
      <c r="B1636" t="s">
        <v>3556</v>
      </c>
      <c r="C1636" t="s">
        <v>3985</v>
      </c>
      <c r="D1636">
        <v>123319</v>
      </c>
      <c r="E1636" t="s">
        <v>43</v>
      </c>
      <c r="F1636" t="s">
        <v>3050</v>
      </c>
      <c r="G1636" t="s">
        <v>3051</v>
      </c>
      <c r="H1636" t="s">
        <v>3985</v>
      </c>
      <c r="I1636">
        <v>123319</v>
      </c>
      <c r="J1636" t="s">
        <v>43</v>
      </c>
      <c r="K1636" t="s">
        <v>47</v>
      </c>
      <c r="L1636" t="s">
        <v>41</v>
      </c>
      <c r="M1636" t="s">
        <v>2946</v>
      </c>
      <c r="N1636" t="s">
        <v>1508</v>
      </c>
    </row>
    <row r="1637" spans="1:14" hidden="1" x14ac:dyDescent="0.25">
      <c r="A1637" t="s">
        <v>3048</v>
      </c>
      <c r="B1637" t="s">
        <v>3556</v>
      </c>
      <c r="C1637" t="s">
        <v>3985</v>
      </c>
      <c r="D1637">
        <v>123319</v>
      </c>
      <c r="E1637" t="s">
        <v>2898</v>
      </c>
      <c r="F1637" t="s">
        <v>3050</v>
      </c>
      <c r="G1637" t="s">
        <v>3051</v>
      </c>
      <c r="H1637" t="s">
        <v>3985</v>
      </c>
      <c r="I1637">
        <v>123319</v>
      </c>
      <c r="J1637" t="s">
        <v>46</v>
      </c>
      <c r="K1637" t="s">
        <v>47</v>
      </c>
      <c r="L1637" t="s">
        <v>41</v>
      </c>
      <c r="M1637" t="s">
        <v>2946</v>
      </c>
      <c r="N1637" t="s">
        <v>1509</v>
      </c>
    </row>
    <row r="1638" spans="1:14" hidden="1" x14ac:dyDescent="0.25">
      <c r="A1638" t="s">
        <v>2942</v>
      </c>
      <c r="B1638" t="s">
        <v>2904</v>
      </c>
      <c r="C1638" t="s">
        <v>3986</v>
      </c>
      <c r="D1638">
        <v>114311329</v>
      </c>
      <c r="E1638" t="s">
        <v>3066</v>
      </c>
      <c r="F1638" t="s">
        <v>3050</v>
      </c>
      <c r="G1638" t="s">
        <v>3051</v>
      </c>
      <c r="H1638" t="s">
        <v>1510</v>
      </c>
      <c r="I1638">
        <v>114311329</v>
      </c>
      <c r="J1638" t="s">
        <v>39</v>
      </c>
      <c r="K1638" t="s">
        <v>40</v>
      </c>
      <c r="L1638" t="s">
        <v>41</v>
      </c>
      <c r="M1638" t="s">
        <v>2946</v>
      </c>
      <c r="N1638" t="s">
        <v>1511</v>
      </c>
    </row>
    <row r="1639" spans="1:14" hidden="1" x14ac:dyDescent="0.25">
      <c r="A1639" t="s">
        <v>2942</v>
      </c>
      <c r="B1639" t="s">
        <v>2904</v>
      </c>
      <c r="C1639" t="s">
        <v>3986</v>
      </c>
      <c r="D1639">
        <v>114311329</v>
      </c>
      <c r="E1639" t="s">
        <v>2898</v>
      </c>
      <c r="F1639" t="s">
        <v>3050</v>
      </c>
      <c r="G1639" t="s">
        <v>3051</v>
      </c>
      <c r="H1639" t="s">
        <v>1510</v>
      </c>
      <c r="I1639">
        <v>114311329</v>
      </c>
      <c r="J1639" t="s">
        <v>46</v>
      </c>
      <c r="K1639" t="s">
        <v>47</v>
      </c>
      <c r="L1639" t="s">
        <v>41</v>
      </c>
      <c r="M1639" t="s">
        <v>2946</v>
      </c>
      <c r="N1639" t="s">
        <v>1513</v>
      </c>
    </row>
    <row r="1640" spans="1:14" hidden="1" x14ac:dyDescent="0.25">
      <c r="A1640" t="s">
        <v>2942</v>
      </c>
      <c r="B1640" t="s">
        <v>2904</v>
      </c>
      <c r="C1640" t="s">
        <v>3986</v>
      </c>
      <c r="D1640">
        <v>114311329</v>
      </c>
      <c r="E1640" t="s">
        <v>3589</v>
      </c>
      <c r="F1640" t="s">
        <v>3050</v>
      </c>
      <c r="G1640" t="s">
        <v>3051</v>
      </c>
      <c r="H1640" t="s">
        <v>1510</v>
      </c>
      <c r="I1640">
        <v>114311329</v>
      </c>
      <c r="J1640" t="s">
        <v>43</v>
      </c>
      <c r="K1640" t="s">
        <v>44</v>
      </c>
      <c r="L1640" t="s">
        <v>41</v>
      </c>
      <c r="M1640" t="s">
        <v>3056</v>
      </c>
      <c r="N1640" t="s">
        <v>1512</v>
      </c>
    </row>
    <row r="1641" spans="1:14" hidden="1" x14ac:dyDescent="0.25">
      <c r="A1641" t="s">
        <v>2942</v>
      </c>
      <c r="B1641" t="s">
        <v>2904</v>
      </c>
      <c r="C1641" t="s">
        <v>1514</v>
      </c>
      <c r="D1641" t="s">
        <v>3987</v>
      </c>
      <c r="E1641" t="s">
        <v>3066</v>
      </c>
      <c r="F1641" t="s">
        <v>3050</v>
      </c>
      <c r="G1641" t="s">
        <v>3051</v>
      </c>
      <c r="H1641" t="s">
        <v>1514</v>
      </c>
      <c r="I1641">
        <v>104098488</v>
      </c>
      <c r="J1641" t="s">
        <v>39</v>
      </c>
      <c r="K1641" t="s">
        <v>40</v>
      </c>
      <c r="L1641" t="s">
        <v>41</v>
      </c>
      <c r="M1641" t="s">
        <v>3056</v>
      </c>
      <c r="N1641" t="s">
        <v>1515</v>
      </c>
    </row>
    <row r="1642" spans="1:14" hidden="1" x14ac:dyDescent="0.25">
      <c r="A1642" t="s">
        <v>2942</v>
      </c>
      <c r="B1642" t="s">
        <v>2904</v>
      </c>
      <c r="C1642" t="s">
        <v>1514</v>
      </c>
      <c r="D1642" t="s">
        <v>3987</v>
      </c>
      <c r="E1642" t="s">
        <v>2898</v>
      </c>
      <c r="F1642" t="s">
        <v>3050</v>
      </c>
      <c r="G1642" t="s">
        <v>3051</v>
      </c>
      <c r="H1642" t="s">
        <v>1514</v>
      </c>
      <c r="I1642">
        <v>104098488</v>
      </c>
      <c r="J1642" t="s">
        <v>46</v>
      </c>
      <c r="K1642" t="s">
        <v>47</v>
      </c>
      <c r="L1642" t="s">
        <v>41</v>
      </c>
      <c r="M1642" t="s">
        <v>3056</v>
      </c>
      <c r="N1642" t="s">
        <v>1517</v>
      </c>
    </row>
    <row r="1643" spans="1:14" hidden="1" x14ac:dyDescent="0.25">
      <c r="A1643" t="s">
        <v>2942</v>
      </c>
      <c r="B1643" t="s">
        <v>2904</v>
      </c>
      <c r="C1643" t="s">
        <v>1514</v>
      </c>
      <c r="D1643" t="s">
        <v>3987</v>
      </c>
      <c r="E1643" t="s">
        <v>3589</v>
      </c>
      <c r="F1643" t="s">
        <v>3050</v>
      </c>
      <c r="G1643" t="s">
        <v>3051</v>
      </c>
      <c r="H1643" t="s">
        <v>1514</v>
      </c>
      <c r="I1643">
        <v>104098488</v>
      </c>
      <c r="J1643" t="s">
        <v>43</v>
      </c>
      <c r="K1643" t="s">
        <v>44</v>
      </c>
      <c r="L1643" t="s">
        <v>41</v>
      </c>
      <c r="M1643" t="s">
        <v>3056</v>
      </c>
      <c r="N1643" t="s">
        <v>1516</v>
      </c>
    </row>
    <row r="1644" spans="1:14" hidden="1" x14ac:dyDescent="0.25">
      <c r="A1644" t="s">
        <v>2942</v>
      </c>
      <c r="B1644" t="s">
        <v>2904</v>
      </c>
      <c r="C1644" t="s">
        <v>1518</v>
      </c>
      <c r="D1644">
        <v>104098499</v>
      </c>
      <c r="E1644" t="s">
        <v>3066</v>
      </c>
      <c r="F1644" t="s">
        <v>3050</v>
      </c>
      <c r="G1644" t="s">
        <v>3051</v>
      </c>
      <c r="H1644" t="s">
        <v>1518</v>
      </c>
      <c r="I1644">
        <v>104098499</v>
      </c>
      <c r="J1644" t="s">
        <v>39</v>
      </c>
      <c r="K1644" t="s">
        <v>40</v>
      </c>
      <c r="L1644" t="s">
        <v>41</v>
      </c>
      <c r="M1644" t="s">
        <v>3056</v>
      </c>
      <c r="N1644" t="s">
        <v>1519</v>
      </c>
    </row>
    <row r="1645" spans="1:14" hidden="1" x14ac:dyDescent="0.25">
      <c r="A1645" t="s">
        <v>2942</v>
      </c>
      <c r="B1645" t="s">
        <v>2904</v>
      </c>
      <c r="C1645" t="s">
        <v>1518</v>
      </c>
      <c r="D1645">
        <v>104098499</v>
      </c>
      <c r="E1645" t="s">
        <v>2898</v>
      </c>
      <c r="F1645" t="s">
        <v>3050</v>
      </c>
      <c r="G1645" t="s">
        <v>3051</v>
      </c>
      <c r="H1645" t="s">
        <v>1518</v>
      </c>
      <c r="I1645">
        <v>104098499</v>
      </c>
      <c r="J1645" t="s">
        <v>46</v>
      </c>
      <c r="K1645" t="s">
        <v>47</v>
      </c>
      <c r="L1645" t="s">
        <v>41</v>
      </c>
      <c r="M1645" t="s">
        <v>3056</v>
      </c>
      <c r="N1645" t="s">
        <v>1521</v>
      </c>
    </row>
    <row r="1646" spans="1:14" hidden="1" x14ac:dyDescent="0.25">
      <c r="A1646" t="s">
        <v>2942</v>
      </c>
      <c r="B1646" t="s">
        <v>2904</v>
      </c>
      <c r="C1646" t="s">
        <v>1518</v>
      </c>
      <c r="D1646">
        <v>104098499</v>
      </c>
      <c r="E1646" t="s">
        <v>3589</v>
      </c>
      <c r="F1646" t="s">
        <v>3050</v>
      </c>
      <c r="G1646" t="s">
        <v>3051</v>
      </c>
      <c r="H1646" t="s">
        <v>1518</v>
      </c>
      <c r="I1646">
        <v>104098499</v>
      </c>
      <c r="J1646" t="s">
        <v>43</v>
      </c>
      <c r="K1646" t="s">
        <v>44</v>
      </c>
      <c r="L1646" t="s">
        <v>41</v>
      </c>
      <c r="M1646" t="s">
        <v>3056</v>
      </c>
      <c r="N1646" t="s">
        <v>1520</v>
      </c>
    </row>
    <row r="1647" spans="1:14" hidden="1" x14ac:dyDescent="0.25">
      <c r="A1647" t="s">
        <v>2942</v>
      </c>
      <c r="B1647" t="s">
        <v>2904</v>
      </c>
      <c r="C1647" t="s">
        <v>1522</v>
      </c>
      <c r="D1647">
        <v>81335377</v>
      </c>
      <c r="E1647" t="s">
        <v>3066</v>
      </c>
      <c r="F1647" t="s">
        <v>3050</v>
      </c>
      <c r="G1647" t="s">
        <v>3051</v>
      </c>
      <c r="H1647" t="s">
        <v>1522</v>
      </c>
      <c r="I1647">
        <v>81335377</v>
      </c>
      <c r="J1647" t="s">
        <v>39</v>
      </c>
      <c r="K1647" t="s">
        <v>40</v>
      </c>
      <c r="L1647" t="s">
        <v>41</v>
      </c>
      <c r="M1647" t="s">
        <v>2946</v>
      </c>
      <c r="N1647" t="s">
        <v>1523</v>
      </c>
    </row>
    <row r="1648" spans="1:14" hidden="1" x14ac:dyDescent="0.25">
      <c r="A1648" t="s">
        <v>2942</v>
      </c>
      <c r="B1648" t="s">
        <v>2904</v>
      </c>
      <c r="C1648" t="s">
        <v>1522</v>
      </c>
      <c r="D1648">
        <v>81335377</v>
      </c>
      <c r="E1648" t="s">
        <v>2898</v>
      </c>
      <c r="F1648" t="s">
        <v>3050</v>
      </c>
      <c r="G1648" t="s">
        <v>3051</v>
      </c>
      <c r="H1648" t="s">
        <v>1522</v>
      </c>
      <c r="I1648">
        <v>81335377</v>
      </c>
      <c r="J1648" t="s">
        <v>46</v>
      </c>
      <c r="K1648" t="s">
        <v>47</v>
      </c>
      <c r="L1648" t="s">
        <v>41</v>
      </c>
      <c r="M1648" t="s">
        <v>2946</v>
      </c>
      <c r="N1648" t="s">
        <v>1525</v>
      </c>
    </row>
    <row r="1649" spans="1:14" hidden="1" x14ac:dyDescent="0.25">
      <c r="A1649" t="s">
        <v>2942</v>
      </c>
      <c r="B1649" t="s">
        <v>2904</v>
      </c>
      <c r="C1649" t="s">
        <v>1522</v>
      </c>
      <c r="D1649">
        <v>81335377</v>
      </c>
      <c r="E1649" t="s">
        <v>3589</v>
      </c>
      <c r="F1649" t="s">
        <v>3050</v>
      </c>
      <c r="G1649" t="s">
        <v>3051</v>
      </c>
      <c r="H1649" t="s">
        <v>1522</v>
      </c>
      <c r="I1649">
        <v>81335377</v>
      </c>
      <c r="J1649" t="s">
        <v>43</v>
      </c>
      <c r="K1649" t="s">
        <v>44</v>
      </c>
      <c r="L1649" t="s">
        <v>41</v>
      </c>
      <c r="M1649" t="s">
        <v>3056</v>
      </c>
      <c r="N1649" t="s">
        <v>1524</v>
      </c>
    </row>
    <row r="1650" spans="1:14" hidden="1" x14ac:dyDescent="0.25">
      <c r="A1650" t="s">
        <v>2942</v>
      </c>
      <c r="B1650" t="s">
        <v>2904</v>
      </c>
      <c r="C1650" t="s">
        <v>1526</v>
      </c>
      <c r="D1650">
        <v>81335479</v>
      </c>
      <c r="E1650" t="s">
        <v>3066</v>
      </c>
      <c r="F1650" t="s">
        <v>3050</v>
      </c>
      <c r="G1650" t="s">
        <v>3051</v>
      </c>
      <c r="H1650" t="s">
        <v>1526</v>
      </c>
      <c r="I1650">
        <v>81335479</v>
      </c>
      <c r="J1650" t="s">
        <v>39</v>
      </c>
      <c r="K1650" t="s">
        <v>40</v>
      </c>
      <c r="L1650" t="s">
        <v>41</v>
      </c>
      <c r="M1650" t="s">
        <v>3056</v>
      </c>
      <c r="N1650" t="s">
        <v>1527</v>
      </c>
    </row>
    <row r="1651" spans="1:14" hidden="1" x14ac:dyDescent="0.25">
      <c r="A1651" t="s">
        <v>2942</v>
      </c>
      <c r="B1651" t="s">
        <v>2904</v>
      </c>
      <c r="C1651" t="s">
        <v>1526</v>
      </c>
      <c r="D1651">
        <v>81335479</v>
      </c>
      <c r="E1651" t="s">
        <v>2898</v>
      </c>
      <c r="F1651" t="s">
        <v>3050</v>
      </c>
      <c r="G1651" t="s">
        <v>3051</v>
      </c>
      <c r="H1651" t="s">
        <v>1526</v>
      </c>
      <c r="I1651">
        <v>81335479</v>
      </c>
      <c r="J1651" t="s">
        <v>46</v>
      </c>
      <c r="K1651" t="s">
        <v>47</v>
      </c>
      <c r="L1651" t="s">
        <v>41</v>
      </c>
      <c r="M1651" t="s">
        <v>3056</v>
      </c>
      <c r="N1651" t="s">
        <v>1529</v>
      </c>
    </row>
    <row r="1652" spans="1:14" hidden="1" x14ac:dyDescent="0.25">
      <c r="A1652" t="s">
        <v>2942</v>
      </c>
      <c r="B1652" t="s">
        <v>2904</v>
      </c>
      <c r="C1652" t="s">
        <v>1526</v>
      </c>
      <c r="D1652">
        <v>81335479</v>
      </c>
      <c r="E1652" t="s">
        <v>3589</v>
      </c>
      <c r="F1652" t="s">
        <v>3050</v>
      </c>
      <c r="G1652" t="s">
        <v>3051</v>
      </c>
      <c r="H1652" t="s">
        <v>1526</v>
      </c>
      <c r="I1652">
        <v>81335479</v>
      </c>
      <c r="J1652" t="s">
        <v>43</v>
      </c>
      <c r="K1652" t="s">
        <v>44</v>
      </c>
      <c r="L1652" t="s">
        <v>41</v>
      </c>
      <c r="M1652" t="s">
        <v>3056</v>
      </c>
      <c r="N1652" t="s">
        <v>1528</v>
      </c>
    </row>
    <row r="1653" spans="1:14" hidden="1" x14ac:dyDescent="0.25">
      <c r="A1653" t="s">
        <v>2942</v>
      </c>
      <c r="B1653" t="s">
        <v>2904</v>
      </c>
      <c r="C1653" t="s">
        <v>3988</v>
      </c>
      <c r="D1653">
        <v>81335775</v>
      </c>
      <c r="E1653" t="s">
        <v>3066</v>
      </c>
      <c r="F1653" t="s">
        <v>3050</v>
      </c>
      <c r="G1653" t="s">
        <v>3051</v>
      </c>
      <c r="H1653" t="s">
        <v>1530</v>
      </c>
      <c r="I1653">
        <v>81335775</v>
      </c>
      <c r="J1653" t="s">
        <v>39</v>
      </c>
      <c r="K1653" t="s">
        <v>40</v>
      </c>
      <c r="L1653" t="s">
        <v>41</v>
      </c>
      <c r="M1653" t="s">
        <v>2946</v>
      </c>
      <c r="N1653" t="s">
        <v>1531</v>
      </c>
    </row>
    <row r="1654" spans="1:14" hidden="1" x14ac:dyDescent="0.25">
      <c r="A1654" t="s">
        <v>2942</v>
      </c>
      <c r="B1654" t="s">
        <v>2904</v>
      </c>
      <c r="C1654" t="s">
        <v>3988</v>
      </c>
      <c r="D1654">
        <v>81335775</v>
      </c>
      <c r="E1654" t="s">
        <v>2898</v>
      </c>
      <c r="F1654" t="s">
        <v>3050</v>
      </c>
      <c r="G1654" t="s">
        <v>3051</v>
      </c>
      <c r="H1654" t="s">
        <v>1530</v>
      </c>
      <c r="I1654">
        <v>81335775</v>
      </c>
      <c r="J1654" t="s">
        <v>46</v>
      </c>
      <c r="K1654" t="s">
        <v>47</v>
      </c>
      <c r="L1654" t="s">
        <v>41</v>
      </c>
      <c r="M1654" t="s">
        <v>2946</v>
      </c>
      <c r="N1654" t="s">
        <v>1533</v>
      </c>
    </row>
    <row r="1655" spans="1:14" hidden="1" x14ac:dyDescent="0.25">
      <c r="A1655" t="s">
        <v>2942</v>
      </c>
      <c r="B1655" t="s">
        <v>2904</v>
      </c>
      <c r="C1655" t="s">
        <v>3988</v>
      </c>
      <c r="D1655">
        <v>81335775</v>
      </c>
      <c r="E1655" t="s">
        <v>3589</v>
      </c>
      <c r="F1655" t="s">
        <v>3050</v>
      </c>
      <c r="G1655" t="s">
        <v>3051</v>
      </c>
      <c r="H1655" t="s">
        <v>1530</v>
      </c>
      <c r="I1655">
        <v>81335775</v>
      </c>
      <c r="J1655" t="s">
        <v>43</v>
      </c>
      <c r="K1655" t="s">
        <v>44</v>
      </c>
      <c r="L1655" t="s">
        <v>41</v>
      </c>
      <c r="M1655" t="s">
        <v>3056</v>
      </c>
      <c r="N1655" t="s">
        <v>1532</v>
      </c>
    </row>
    <row r="1656" spans="1:14" hidden="1" x14ac:dyDescent="0.25">
      <c r="A1656" t="s">
        <v>2942</v>
      </c>
      <c r="B1656" t="s">
        <v>2904</v>
      </c>
      <c r="C1656" t="s">
        <v>1534</v>
      </c>
      <c r="D1656">
        <v>101917662</v>
      </c>
      <c r="E1656" t="s">
        <v>3066</v>
      </c>
      <c r="F1656" t="s">
        <v>3050</v>
      </c>
      <c r="G1656" t="s">
        <v>3051</v>
      </c>
      <c r="H1656" t="s">
        <v>1534</v>
      </c>
      <c r="I1656">
        <v>101917662</v>
      </c>
      <c r="J1656" t="s">
        <v>39</v>
      </c>
      <c r="K1656" t="s">
        <v>40</v>
      </c>
      <c r="L1656" t="s">
        <v>41</v>
      </c>
      <c r="M1656" t="s">
        <v>3056</v>
      </c>
      <c r="N1656" t="s">
        <v>1535</v>
      </c>
    </row>
    <row r="1657" spans="1:14" hidden="1" x14ac:dyDescent="0.25">
      <c r="A1657" t="s">
        <v>2942</v>
      </c>
      <c r="B1657" t="s">
        <v>2904</v>
      </c>
      <c r="C1657" t="s">
        <v>1534</v>
      </c>
      <c r="D1657">
        <v>101917662</v>
      </c>
      <c r="E1657" t="s">
        <v>2898</v>
      </c>
      <c r="F1657" t="s">
        <v>3050</v>
      </c>
      <c r="G1657" t="s">
        <v>3051</v>
      </c>
      <c r="H1657" t="s">
        <v>1534</v>
      </c>
      <c r="I1657">
        <v>101917662</v>
      </c>
      <c r="J1657" t="s">
        <v>46</v>
      </c>
      <c r="K1657" t="s">
        <v>47</v>
      </c>
      <c r="L1657" t="s">
        <v>41</v>
      </c>
      <c r="M1657" t="s">
        <v>3056</v>
      </c>
      <c r="N1657" t="s">
        <v>1537</v>
      </c>
    </row>
    <row r="1658" spans="1:14" hidden="1" x14ac:dyDescent="0.25">
      <c r="A1658" t="s">
        <v>2942</v>
      </c>
      <c r="B1658" t="s">
        <v>2904</v>
      </c>
      <c r="C1658" t="s">
        <v>1534</v>
      </c>
      <c r="D1658">
        <v>101917662</v>
      </c>
      <c r="E1658" t="s">
        <v>3589</v>
      </c>
      <c r="F1658" t="s">
        <v>3050</v>
      </c>
      <c r="G1658" t="s">
        <v>3051</v>
      </c>
      <c r="H1658" t="s">
        <v>1534</v>
      </c>
      <c r="I1658">
        <v>101917662</v>
      </c>
      <c r="J1658" t="s">
        <v>43</v>
      </c>
      <c r="K1658" t="s">
        <v>44</v>
      </c>
      <c r="L1658" t="s">
        <v>41</v>
      </c>
      <c r="M1658" t="s">
        <v>3056</v>
      </c>
      <c r="N1658" t="s">
        <v>1536</v>
      </c>
    </row>
    <row r="1659" spans="1:14" hidden="1" x14ac:dyDescent="0.25">
      <c r="A1659" t="s">
        <v>2942</v>
      </c>
      <c r="B1659" t="s">
        <v>2904</v>
      </c>
      <c r="C1659" t="s">
        <v>1538</v>
      </c>
      <c r="D1659">
        <v>122548338</v>
      </c>
      <c r="E1659" t="s">
        <v>3066</v>
      </c>
      <c r="F1659" t="s">
        <v>3050</v>
      </c>
      <c r="G1659" t="s">
        <v>3051</v>
      </c>
      <c r="H1659" t="s">
        <v>1538</v>
      </c>
      <c r="I1659">
        <v>122548338</v>
      </c>
      <c r="J1659" t="s">
        <v>39</v>
      </c>
      <c r="K1659" t="s">
        <v>40</v>
      </c>
      <c r="L1659" t="s">
        <v>41</v>
      </c>
      <c r="M1659" t="s">
        <v>3056</v>
      </c>
      <c r="N1659" t="s">
        <v>1539</v>
      </c>
    </row>
    <row r="1660" spans="1:14" hidden="1" x14ac:dyDescent="0.25">
      <c r="A1660" t="s">
        <v>2942</v>
      </c>
      <c r="B1660" t="s">
        <v>2904</v>
      </c>
      <c r="C1660" t="s">
        <v>1538</v>
      </c>
      <c r="D1660">
        <v>122548338</v>
      </c>
      <c r="E1660" t="s">
        <v>2898</v>
      </c>
      <c r="F1660" t="s">
        <v>3050</v>
      </c>
      <c r="G1660" t="s">
        <v>3051</v>
      </c>
      <c r="H1660" t="s">
        <v>1538</v>
      </c>
      <c r="I1660">
        <v>122548338</v>
      </c>
      <c r="J1660" t="s">
        <v>46</v>
      </c>
      <c r="K1660" t="s">
        <v>47</v>
      </c>
      <c r="L1660" t="s">
        <v>41</v>
      </c>
      <c r="M1660" t="s">
        <v>3056</v>
      </c>
      <c r="N1660" t="s">
        <v>1541</v>
      </c>
    </row>
    <row r="1661" spans="1:14" hidden="1" x14ac:dyDescent="0.25">
      <c r="A1661" t="s">
        <v>2942</v>
      </c>
      <c r="B1661" t="s">
        <v>2904</v>
      </c>
      <c r="C1661" t="s">
        <v>1538</v>
      </c>
      <c r="D1661">
        <v>122548338</v>
      </c>
      <c r="E1661" t="s">
        <v>3589</v>
      </c>
      <c r="F1661" t="s">
        <v>3050</v>
      </c>
      <c r="G1661" t="s">
        <v>3051</v>
      </c>
      <c r="H1661" t="s">
        <v>1538</v>
      </c>
      <c r="I1661">
        <v>122548338</v>
      </c>
      <c r="J1661" t="s">
        <v>43</v>
      </c>
      <c r="K1661" t="s">
        <v>44</v>
      </c>
      <c r="L1661" t="s">
        <v>41</v>
      </c>
      <c r="M1661" t="s">
        <v>3056</v>
      </c>
      <c r="N1661" t="s">
        <v>1540</v>
      </c>
    </row>
    <row r="1662" spans="1:14" hidden="1" x14ac:dyDescent="0.25">
      <c r="A1662" t="s">
        <v>2942</v>
      </c>
      <c r="B1662" t="s">
        <v>2904</v>
      </c>
      <c r="C1662" t="s">
        <v>3989</v>
      </c>
      <c r="D1662" t="s">
        <v>3990</v>
      </c>
      <c r="E1662" t="s">
        <v>3066</v>
      </c>
      <c r="F1662" t="s">
        <v>3050</v>
      </c>
      <c r="G1662" t="s">
        <v>3051</v>
      </c>
      <c r="H1662" t="s">
        <v>1542</v>
      </c>
      <c r="I1662">
        <v>138261413</v>
      </c>
      <c r="J1662" t="s">
        <v>39</v>
      </c>
      <c r="K1662" t="s">
        <v>40</v>
      </c>
      <c r="L1662" t="s">
        <v>41</v>
      </c>
      <c r="M1662" t="s">
        <v>2946</v>
      </c>
      <c r="N1662" t="s">
        <v>1543</v>
      </c>
    </row>
    <row r="1663" spans="1:14" hidden="1" x14ac:dyDescent="0.25">
      <c r="A1663" t="s">
        <v>2942</v>
      </c>
      <c r="B1663" t="s">
        <v>2904</v>
      </c>
      <c r="C1663" t="s">
        <v>3989</v>
      </c>
      <c r="D1663" t="s">
        <v>3990</v>
      </c>
      <c r="E1663" t="s">
        <v>2898</v>
      </c>
      <c r="F1663" t="s">
        <v>3050</v>
      </c>
      <c r="G1663" t="s">
        <v>3051</v>
      </c>
      <c r="H1663" t="s">
        <v>1542</v>
      </c>
      <c r="I1663">
        <v>138261413</v>
      </c>
      <c r="J1663" t="s">
        <v>46</v>
      </c>
      <c r="K1663" t="s">
        <v>47</v>
      </c>
      <c r="L1663" t="s">
        <v>41</v>
      </c>
      <c r="M1663" t="s">
        <v>2946</v>
      </c>
      <c r="N1663" t="s">
        <v>1545</v>
      </c>
    </row>
    <row r="1664" spans="1:14" hidden="1" x14ac:dyDescent="0.25">
      <c r="A1664" t="s">
        <v>2942</v>
      </c>
      <c r="B1664" t="s">
        <v>2904</v>
      </c>
      <c r="C1664" t="s">
        <v>3989</v>
      </c>
      <c r="D1664" t="s">
        <v>3990</v>
      </c>
      <c r="E1664" t="s">
        <v>3589</v>
      </c>
      <c r="F1664" t="s">
        <v>3050</v>
      </c>
      <c r="G1664" t="s">
        <v>3051</v>
      </c>
      <c r="H1664" t="s">
        <v>1542</v>
      </c>
      <c r="I1664">
        <v>138261413</v>
      </c>
      <c r="J1664" t="s">
        <v>43</v>
      </c>
      <c r="K1664" t="s">
        <v>44</v>
      </c>
      <c r="L1664" t="s">
        <v>41</v>
      </c>
      <c r="M1664" t="s">
        <v>3056</v>
      </c>
      <c r="N1664" t="s">
        <v>1544</v>
      </c>
    </row>
    <row r="1665" spans="1:14" hidden="1" x14ac:dyDescent="0.25">
      <c r="A1665" t="s">
        <v>2942</v>
      </c>
      <c r="B1665" t="s">
        <v>2904</v>
      </c>
      <c r="C1665" t="s">
        <v>1546</v>
      </c>
      <c r="D1665" t="s">
        <v>3991</v>
      </c>
      <c r="E1665" t="s">
        <v>3066</v>
      </c>
      <c r="F1665" t="s">
        <v>3050</v>
      </c>
      <c r="G1665" t="s">
        <v>3051</v>
      </c>
      <c r="H1665" t="s">
        <v>1546</v>
      </c>
      <c r="I1665">
        <v>950782862</v>
      </c>
      <c r="J1665" t="s">
        <v>39</v>
      </c>
      <c r="K1665" t="s">
        <v>40</v>
      </c>
      <c r="L1665" t="s">
        <v>41</v>
      </c>
      <c r="M1665" t="s">
        <v>3056</v>
      </c>
      <c r="N1665" t="s">
        <v>1547</v>
      </c>
    </row>
    <row r="1666" spans="1:14" hidden="1" x14ac:dyDescent="0.25">
      <c r="A1666" t="s">
        <v>2942</v>
      </c>
      <c r="B1666" t="s">
        <v>2904</v>
      </c>
      <c r="C1666" t="s">
        <v>1546</v>
      </c>
      <c r="D1666" t="s">
        <v>3991</v>
      </c>
      <c r="E1666" t="s">
        <v>2898</v>
      </c>
      <c r="F1666" t="s">
        <v>3050</v>
      </c>
      <c r="G1666" t="s">
        <v>3051</v>
      </c>
      <c r="H1666" t="s">
        <v>1546</v>
      </c>
      <c r="I1666">
        <v>950782862</v>
      </c>
      <c r="J1666" t="s">
        <v>46</v>
      </c>
      <c r="K1666" t="s">
        <v>47</v>
      </c>
      <c r="L1666" t="s">
        <v>41</v>
      </c>
      <c r="M1666" t="s">
        <v>3056</v>
      </c>
      <c r="N1666" t="s">
        <v>1549</v>
      </c>
    </row>
    <row r="1667" spans="1:14" hidden="1" x14ac:dyDescent="0.25">
      <c r="A1667" t="s">
        <v>2942</v>
      </c>
      <c r="B1667" t="s">
        <v>2904</v>
      </c>
      <c r="C1667" t="s">
        <v>1546</v>
      </c>
      <c r="D1667" t="s">
        <v>3991</v>
      </c>
      <c r="E1667" t="s">
        <v>3589</v>
      </c>
      <c r="F1667" t="s">
        <v>3050</v>
      </c>
      <c r="G1667" t="s">
        <v>3051</v>
      </c>
      <c r="H1667" t="s">
        <v>1546</v>
      </c>
      <c r="I1667">
        <v>950782862</v>
      </c>
      <c r="J1667" t="s">
        <v>43</v>
      </c>
      <c r="K1667" t="s">
        <v>44</v>
      </c>
      <c r="L1667" t="s">
        <v>41</v>
      </c>
      <c r="M1667" t="s">
        <v>3056</v>
      </c>
      <c r="N1667" t="s">
        <v>1548</v>
      </c>
    </row>
    <row r="1668" spans="1:14" hidden="1" x14ac:dyDescent="0.25">
      <c r="A1668" t="s">
        <v>2942</v>
      </c>
      <c r="B1668" t="s">
        <v>2904</v>
      </c>
      <c r="C1668" t="s">
        <v>3992</v>
      </c>
      <c r="D1668">
        <v>144171619</v>
      </c>
      <c r="E1668" t="s">
        <v>3066</v>
      </c>
      <c r="F1668" t="s">
        <v>3050</v>
      </c>
      <c r="G1668" t="s">
        <v>3051</v>
      </c>
      <c r="H1668" t="s">
        <v>1552</v>
      </c>
      <c r="I1668">
        <v>173584446</v>
      </c>
      <c r="J1668" t="s">
        <v>39</v>
      </c>
      <c r="K1668" t="s">
        <v>40</v>
      </c>
      <c r="L1668" t="s">
        <v>41</v>
      </c>
      <c r="M1668" t="s">
        <v>2946</v>
      </c>
      <c r="N1668" t="s">
        <v>1553</v>
      </c>
    </row>
    <row r="1669" spans="1:14" hidden="1" x14ac:dyDescent="0.25">
      <c r="A1669" t="s">
        <v>2942</v>
      </c>
      <c r="B1669" t="s">
        <v>2904</v>
      </c>
      <c r="C1669" t="s">
        <v>3992</v>
      </c>
      <c r="D1669">
        <v>144171619</v>
      </c>
      <c r="E1669" t="s">
        <v>2898</v>
      </c>
      <c r="F1669" t="s">
        <v>3050</v>
      </c>
      <c r="G1669" t="s">
        <v>3051</v>
      </c>
      <c r="H1669" t="s">
        <v>1552</v>
      </c>
      <c r="I1669">
        <v>173584446</v>
      </c>
      <c r="J1669" t="s">
        <v>46</v>
      </c>
      <c r="K1669" t="s">
        <v>47</v>
      </c>
      <c r="L1669" t="s">
        <v>41</v>
      </c>
      <c r="M1669" t="s">
        <v>2946</v>
      </c>
      <c r="N1669" t="s">
        <v>1555</v>
      </c>
    </row>
    <row r="1670" spans="1:14" hidden="1" x14ac:dyDescent="0.25">
      <c r="A1670" t="s">
        <v>2942</v>
      </c>
      <c r="B1670" t="s">
        <v>2904</v>
      </c>
      <c r="C1670" t="s">
        <v>3992</v>
      </c>
      <c r="D1670">
        <v>144171619</v>
      </c>
      <c r="E1670" t="s">
        <v>3589</v>
      </c>
      <c r="F1670" t="s">
        <v>3050</v>
      </c>
      <c r="G1670" t="s">
        <v>3051</v>
      </c>
      <c r="H1670" t="s">
        <v>1552</v>
      </c>
      <c r="I1670">
        <v>173584446</v>
      </c>
      <c r="J1670" t="s">
        <v>43</v>
      </c>
      <c r="K1670" t="s">
        <v>44</v>
      </c>
      <c r="L1670" t="s">
        <v>41</v>
      </c>
      <c r="M1670" t="s">
        <v>3056</v>
      </c>
      <c r="N1670" t="s">
        <v>1554</v>
      </c>
    </row>
    <row r="1671" spans="1:14" hidden="1" x14ac:dyDescent="0.25">
      <c r="A1671" t="s">
        <v>2942</v>
      </c>
      <c r="B1671" t="s">
        <v>2904</v>
      </c>
      <c r="C1671" t="s">
        <v>3993</v>
      </c>
      <c r="D1671">
        <v>36734197</v>
      </c>
      <c r="E1671" t="s">
        <v>3066</v>
      </c>
      <c r="F1671" t="s">
        <v>3050</v>
      </c>
      <c r="G1671" t="s">
        <v>3051</v>
      </c>
      <c r="H1671" t="s">
        <v>1558</v>
      </c>
      <c r="I1671">
        <v>36734197</v>
      </c>
      <c r="J1671" t="s">
        <v>39</v>
      </c>
      <c r="K1671" t="s">
        <v>40</v>
      </c>
      <c r="L1671" t="s">
        <v>41</v>
      </c>
      <c r="M1671" t="s">
        <v>2946</v>
      </c>
      <c r="N1671" t="s">
        <v>1559</v>
      </c>
    </row>
    <row r="1672" spans="1:14" hidden="1" x14ac:dyDescent="0.25">
      <c r="A1672" t="s">
        <v>2942</v>
      </c>
      <c r="B1672" t="s">
        <v>2904</v>
      </c>
      <c r="C1672" t="s">
        <v>3993</v>
      </c>
      <c r="D1672">
        <v>36734197</v>
      </c>
      <c r="E1672" t="s">
        <v>2898</v>
      </c>
      <c r="F1672" t="s">
        <v>3050</v>
      </c>
      <c r="G1672" t="s">
        <v>3051</v>
      </c>
      <c r="H1672" t="s">
        <v>1558</v>
      </c>
      <c r="I1672">
        <v>36734197</v>
      </c>
      <c r="J1672" t="s">
        <v>46</v>
      </c>
      <c r="K1672" t="s">
        <v>47</v>
      </c>
      <c r="L1672" t="s">
        <v>41</v>
      </c>
      <c r="M1672" t="s">
        <v>2946</v>
      </c>
      <c r="N1672" t="s">
        <v>1561</v>
      </c>
    </row>
    <row r="1673" spans="1:14" hidden="1" x14ac:dyDescent="0.25">
      <c r="A1673" t="s">
        <v>2942</v>
      </c>
      <c r="B1673" t="s">
        <v>2904</v>
      </c>
      <c r="C1673" t="s">
        <v>3993</v>
      </c>
      <c r="D1673">
        <v>36734197</v>
      </c>
      <c r="E1673" t="s">
        <v>3589</v>
      </c>
      <c r="F1673" t="s">
        <v>3050</v>
      </c>
      <c r="G1673" t="s">
        <v>3051</v>
      </c>
      <c r="H1673" t="s">
        <v>1558</v>
      </c>
      <c r="I1673">
        <v>36734197</v>
      </c>
      <c r="J1673" t="s">
        <v>43</v>
      </c>
      <c r="K1673" t="s">
        <v>44</v>
      </c>
      <c r="L1673" t="s">
        <v>41</v>
      </c>
      <c r="M1673" t="s">
        <v>3056</v>
      </c>
      <c r="N1673" t="s">
        <v>1560</v>
      </c>
    </row>
    <row r="1674" spans="1:14" hidden="1" x14ac:dyDescent="0.25">
      <c r="A1674" t="s">
        <v>3048</v>
      </c>
      <c r="B1674" t="s">
        <v>3556</v>
      </c>
      <c r="C1674" t="s">
        <v>1566</v>
      </c>
      <c r="D1674">
        <v>13463406</v>
      </c>
      <c r="E1674" t="s">
        <v>3066</v>
      </c>
      <c r="F1674" t="s">
        <v>3050</v>
      </c>
      <c r="G1674" t="s">
        <v>3051</v>
      </c>
      <c r="H1674" t="s">
        <v>1566</v>
      </c>
      <c r="I1674">
        <v>13463406</v>
      </c>
      <c r="J1674" t="s">
        <v>39</v>
      </c>
      <c r="K1674" t="s">
        <v>47</v>
      </c>
      <c r="L1674" t="s">
        <v>41</v>
      </c>
      <c r="M1674" t="s">
        <v>3056</v>
      </c>
      <c r="N1674" t="s">
        <v>1567</v>
      </c>
    </row>
    <row r="1675" spans="1:14" hidden="1" x14ac:dyDescent="0.25">
      <c r="A1675" t="s">
        <v>3048</v>
      </c>
      <c r="B1675" t="s">
        <v>3556</v>
      </c>
      <c r="C1675" t="s">
        <v>3994</v>
      </c>
      <c r="D1675">
        <v>78842</v>
      </c>
      <c r="E1675" t="s">
        <v>3066</v>
      </c>
      <c r="F1675" t="s">
        <v>3050</v>
      </c>
      <c r="G1675" t="s">
        <v>3051</v>
      </c>
      <c r="H1675" t="s">
        <v>1568</v>
      </c>
      <c r="I1675">
        <v>78842</v>
      </c>
      <c r="J1675" t="s">
        <v>39</v>
      </c>
      <c r="K1675" t="s">
        <v>47</v>
      </c>
      <c r="L1675" t="s">
        <v>41</v>
      </c>
      <c r="M1675" t="s">
        <v>2946</v>
      </c>
      <c r="N1675" t="s">
        <v>1569</v>
      </c>
    </row>
    <row r="1676" spans="1:14" hidden="1" x14ac:dyDescent="0.25">
      <c r="A1676" t="s">
        <v>3048</v>
      </c>
      <c r="B1676" t="s">
        <v>3556</v>
      </c>
      <c r="C1676" t="s">
        <v>3994</v>
      </c>
      <c r="D1676">
        <v>78842</v>
      </c>
      <c r="E1676" t="s">
        <v>43</v>
      </c>
      <c r="F1676" t="s">
        <v>3050</v>
      </c>
      <c r="G1676" t="s">
        <v>3051</v>
      </c>
      <c r="H1676" t="s">
        <v>1568</v>
      </c>
      <c r="I1676">
        <v>78842</v>
      </c>
      <c r="J1676" t="s">
        <v>43</v>
      </c>
      <c r="K1676" t="s">
        <v>47</v>
      </c>
      <c r="L1676" t="s">
        <v>41</v>
      </c>
      <c r="M1676" t="s">
        <v>2946</v>
      </c>
      <c r="N1676" t="s">
        <v>1570</v>
      </c>
    </row>
    <row r="1677" spans="1:14" hidden="1" x14ac:dyDescent="0.25">
      <c r="A1677" t="s">
        <v>3048</v>
      </c>
      <c r="B1677" t="s">
        <v>3556</v>
      </c>
      <c r="C1677" t="s">
        <v>3994</v>
      </c>
      <c r="D1677">
        <v>78842</v>
      </c>
      <c r="E1677" t="s">
        <v>2898</v>
      </c>
      <c r="F1677" t="s">
        <v>3050</v>
      </c>
      <c r="G1677" t="s">
        <v>3051</v>
      </c>
      <c r="H1677" t="s">
        <v>1568</v>
      </c>
      <c r="I1677">
        <v>78842</v>
      </c>
      <c r="J1677" t="s">
        <v>46</v>
      </c>
      <c r="K1677" t="s">
        <v>47</v>
      </c>
      <c r="L1677" t="s">
        <v>41</v>
      </c>
      <c r="M1677" t="s">
        <v>2946</v>
      </c>
      <c r="N1677" t="s">
        <v>1571</v>
      </c>
    </row>
    <row r="1678" spans="1:14" hidden="1" x14ac:dyDescent="0.25">
      <c r="A1678" t="s">
        <v>3048</v>
      </c>
      <c r="B1678" t="s">
        <v>3556</v>
      </c>
      <c r="C1678" t="s">
        <v>1572</v>
      </c>
      <c r="D1678">
        <v>465736</v>
      </c>
      <c r="E1678" t="s">
        <v>3066</v>
      </c>
      <c r="F1678" t="s">
        <v>3050</v>
      </c>
      <c r="G1678" t="s">
        <v>3051</v>
      </c>
      <c r="H1678" t="s">
        <v>1572</v>
      </c>
      <c r="I1678">
        <v>465736</v>
      </c>
      <c r="J1678" t="s">
        <v>39</v>
      </c>
      <c r="K1678" t="s">
        <v>47</v>
      </c>
      <c r="L1678" t="s">
        <v>41</v>
      </c>
      <c r="M1678" t="s">
        <v>3052</v>
      </c>
      <c r="N1678" t="s">
        <v>1573</v>
      </c>
    </row>
    <row r="1679" spans="1:14" hidden="1" x14ac:dyDescent="0.25">
      <c r="A1679" t="s">
        <v>3048</v>
      </c>
      <c r="B1679" t="s">
        <v>3556</v>
      </c>
      <c r="C1679" t="s">
        <v>3995</v>
      </c>
      <c r="D1679">
        <v>78795</v>
      </c>
      <c r="E1679" t="s">
        <v>3066</v>
      </c>
      <c r="F1679" t="s">
        <v>3050</v>
      </c>
      <c r="G1679" t="s">
        <v>3051</v>
      </c>
      <c r="H1679" t="s">
        <v>1576</v>
      </c>
      <c r="I1679">
        <v>78795</v>
      </c>
      <c r="J1679" t="s">
        <v>39</v>
      </c>
      <c r="K1679" t="s">
        <v>47</v>
      </c>
      <c r="L1679" t="s">
        <v>41</v>
      </c>
      <c r="M1679" t="s">
        <v>2946</v>
      </c>
      <c r="N1679" t="s">
        <v>1577</v>
      </c>
    </row>
    <row r="1680" spans="1:14" hidden="1" x14ac:dyDescent="0.25">
      <c r="A1680" t="s">
        <v>3048</v>
      </c>
      <c r="B1680" t="s">
        <v>3556</v>
      </c>
      <c r="C1680" t="s">
        <v>3995</v>
      </c>
      <c r="D1680">
        <v>78795</v>
      </c>
      <c r="E1680" t="s">
        <v>2898</v>
      </c>
      <c r="F1680" t="s">
        <v>3050</v>
      </c>
      <c r="G1680" t="s">
        <v>3051</v>
      </c>
      <c r="H1680" t="s">
        <v>3996</v>
      </c>
      <c r="I1680">
        <v>78795</v>
      </c>
      <c r="J1680" t="s">
        <v>46</v>
      </c>
      <c r="K1680" t="s">
        <v>47</v>
      </c>
      <c r="L1680" t="s">
        <v>41</v>
      </c>
      <c r="M1680" t="s">
        <v>2946</v>
      </c>
      <c r="N1680" t="s">
        <v>1578</v>
      </c>
    </row>
    <row r="1681" spans="1:14" hidden="1" x14ac:dyDescent="0.25">
      <c r="A1681" t="s">
        <v>3048</v>
      </c>
      <c r="B1681" t="s">
        <v>3556</v>
      </c>
      <c r="C1681" t="s">
        <v>3997</v>
      </c>
      <c r="D1681">
        <v>67630</v>
      </c>
      <c r="E1681" t="s">
        <v>3066</v>
      </c>
      <c r="F1681" t="s">
        <v>3050</v>
      </c>
      <c r="G1681" t="s">
        <v>3051</v>
      </c>
      <c r="H1681" t="s">
        <v>244</v>
      </c>
      <c r="I1681">
        <v>67630</v>
      </c>
      <c r="J1681" t="s">
        <v>39</v>
      </c>
      <c r="K1681" t="s">
        <v>47</v>
      </c>
      <c r="L1681" t="s">
        <v>41</v>
      </c>
      <c r="M1681" t="s">
        <v>2946</v>
      </c>
      <c r="N1681" t="s">
        <v>245</v>
      </c>
    </row>
    <row r="1682" spans="1:14" hidden="1" x14ac:dyDescent="0.25">
      <c r="A1682" t="s">
        <v>3048</v>
      </c>
      <c r="B1682" t="s">
        <v>3556</v>
      </c>
      <c r="C1682" t="s">
        <v>3998</v>
      </c>
      <c r="D1682">
        <v>120581</v>
      </c>
      <c r="E1682" t="s">
        <v>3066</v>
      </c>
      <c r="F1682" t="s">
        <v>3050</v>
      </c>
      <c r="G1682" t="s">
        <v>2945</v>
      </c>
      <c r="H1682" t="s">
        <v>2447</v>
      </c>
      <c r="I1682">
        <v>94597</v>
      </c>
      <c r="J1682" t="s">
        <v>39</v>
      </c>
      <c r="K1682" t="s">
        <v>47</v>
      </c>
      <c r="L1682" t="s">
        <v>41</v>
      </c>
      <c r="M1682" t="s">
        <v>2946</v>
      </c>
      <c r="N1682" t="s">
        <v>2448</v>
      </c>
    </row>
    <row r="1683" spans="1:14" hidden="1" x14ac:dyDescent="0.25">
      <c r="A1683" t="s">
        <v>2942</v>
      </c>
      <c r="B1683" t="s">
        <v>2904</v>
      </c>
      <c r="C1683" t="s">
        <v>3999</v>
      </c>
      <c r="D1683">
        <v>141112290</v>
      </c>
      <c r="E1683" t="s">
        <v>3066</v>
      </c>
      <c r="F1683" t="s">
        <v>3050</v>
      </c>
      <c r="G1683" t="s">
        <v>3051</v>
      </c>
      <c r="H1683" t="s">
        <v>1579</v>
      </c>
      <c r="I1683">
        <v>141112290</v>
      </c>
      <c r="J1683" t="s">
        <v>39</v>
      </c>
      <c r="K1683" t="s">
        <v>40</v>
      </c>
      <c r="L1683" t="s">
        <v>41</v>
      </c>
      <c r="M1683" t="s">
        <v>2946</v>
      </c>
      <c r="N1683" t="s">
        <v>1580</v>
      </c>
    </row>
    <row r="1684" spans="1:14" hidden="1" x14ac:dyDescent="0.25">
      <c r="A1684" t="s">
        <v>2942</v>
      </c>
      <c r="B1684" t="s">
        <v>2904</v>
      </c>
      <c r="C1684" t="s">
        <v>3999</v>
      </c>
      <c r="D1684">
        <v>141112290</v>
      </c>
      <c r="E1684" t="s">
        <v>2898</v>
      </c>
      <c r="F1684" t="s">
        <v>3050</v>
      </c>
      <c r="G1684" t="s">
        <v>3051</v>
      </c>
      <c r="H1684" t="s">
        <v>1579</v>
      </c>
      <c r="I1684">
        <v>141112290</v>
      </c>
      <c r="J1684" t="s">
        <v>46</v>
      </c>
      <c r="K1684" t="s">
        <v>47</v>
      </c>
      <c r="L1684" t="s">
        <v>41</v>
      </c>
      <c r="M1684" t="s">
        <v>2946</v>
      </c>
      <c r="N1684" t="s">
        <v>1582</v>
      </c>
    </row>
    <row r="1685" spans="1:14" hidden="1" x14ac:dyDescent="0.25">
      <c r="A1685" t="s">
        <v>2942</v>
      </c>
      <c r="B1685" t="s">
        <v>2904</v>
      </c>
      <c r="C1685" t="s">
        <v>3999</v>
      </c>
      <c r="D1685">
        <v>141112290</v>
      </c>
      <c r="E1685" t="s">
        <v>3589</v>
      </c>
      <c r="F1685" t="s">
        <v>3050</v>
      </c>
      <c r="G1685" t="s">
        <v>3051</v>
      </c>
      <c r="H1685" t="s">
        <v>1579</v>
      </c>
      <c r="I1685">
        <v>141112290</v>
      </c>
      <c r="J1685" t="s">
        <v>43</v>
      </c>
      <c r="K1685" t="s">
        <v>44</v>
      </c>
      <c r="L1685" t="s">
        <v>41</v>
      </c>
      <c r="M1685" t="s">
        <v>3056</v>
      </c>
      <c r="N1685" t="s">
        <v>1581</v>
      </c>
    </row>
    <row r="1686" spans="1:14" hidden="1" x14ac:dyDescent="0.25">
      <c r="A1686" t="s">
        <v>2942</v>
      </c>
      <c r="B1686" t="s">
        <v>2904</v>
      </c>
      <c r="C1686" t="s">
        <v>1583</v>
      </c>
      <c r="D1686">
        <v>145701231</v>
      </c>
      <c r="E1686" t="s">
        <v>3066</v>
      </c>
      <c r="F1686" t="s">
        <v>3050</v>
      </c>
      <c r="G1686" t="s">
        <v>3051</v>
      </c>
      <c r="H1686" t="s">
        <v>1583</v>
      </c>
      <c r="I1686">
        <v>145701231</v>
      </c>
      <c r="J1686" t="s">
        <v>39</v>
      </c>
      <c r="K1686" t="s">
        <v>40</v>
      </c>
      <c r="L1686" t="s">
        <v>41</v>
      </c>
      <c r="M1686" t="s">
        <v>3056</v>
      </c>
      <c r="N1686" t="s">
        <v>1584</v>
      </c>
    </row>
    <row r="1687" spans="1:14" hidden="1" x14ac:dyDescent="0.25">
      <c r="A1687" t="s">
        <v>2942</v>
      </c>
      <c r="B1687" t="s">
        <v>2904</v>
      </c>
      <c r="C1687" t="s">
        <v>1583</v>
      </c>
      <c r="D1687">
        <v>145701231</v>
      </c>
      <c r="E1687" t="s">
        <v>2898</v>
      </c>
      <c r="F1687" t="s">
        <v>3050</v>
      </c>
      <c r="G1687" t="s">
        <v>3051</v>
      </c>
      <c r="H1687" t="s">
        <v>1583</v>
      </c>
      <c r="I1687">
        <v>145701231</v>
      </c>
      <c r="J1687" t="s">
        <v>46</v>
      </c>
      <c r="K1687" t="s">
        <v>47</v>
      </c>
      <c r="L1687" t="s">
        <v>41</v>
      </c>
      <c r="M1687" t="s">
        <v>3056</v>
      </c>
      <c r="N1687" t="s">
        <v>1586</v>
      </c>
    </row>
    <row r="1688" spans="1:14" hidden="1" x14ac:dyDescent="0.25">
      <c r="A1688" t="s">
        <v>2942</v>
      </c>
      <c r="B1688" t="s">
        <v>2904</v>
      </c>
      <c r="C1688" t="s">
        <v>1583</v>
      </c>
      <c r="D1688">
        <v>145701231</v>
      </c>
      <c r="E1688" t="s">
        <v>3589</v>
      </c>
      <c r="F1688" t="s">
        <v>3050</v>
      </c>
      <c r="G1688" t="s">
        <v>3051</v>
      </c>
      <c r="H1688" t="s">
        <v>1583</v>
      </c>
      <c r="I1688">
        <v>145701231</v>
      </c>
      <c r="J1688" t="s">
        <v>43</v>
      </c>
      <c r="K1688" t="s">
        <v>44</v>
      </c>
      <c r="L1688" t="s">
        <v>41</v>
      </c>
      <c r="M1688" t="s">
        <v>3056</v>
      </c>
      <c r="N1688" t="s">
        <v>1585</v>
      </c>
    </row>
    <row r="1689" spans="1:14" hidden="1" x14ac:dyDescent="0.25">
      <c r="A1689" t="s">
        <v>2942</v>
      </c>
      <c r="B1689" t="s">
        <v>2904</v>
      </c>
      <c r="C1689" t="s">
        <v>1587</v>
      </c>
      <c r="D1689">
        <v>1332587</v>
      </c>
      <c r="E1689" t="s">
        <v>3066</v>
      </c>
      <c r="F1689" t="s">
        <v>3050</v>
      </c>
      <c r="G1689" t="s">
        <v>3051</v>
      </c>
      <c r="H1689" t="s">
        <v>1587</v>
      </c>
      <c r="I1689">
        <v>1332587</v>
      </c>
      <c r="J1689" t="s">
        <v>39</v>
      </c>
      <c r="K1689" t="s">
        <v>40</v>
      </c>
      <c r="L1689" t="s">
        <v>41</v>
      </c>
      <c r="M1689" t="s">
        <v>3056</v>
      </c>
      <c r="N1689" t="s">
        <v>1588</v>
      </c>
    </row>
    <row r="1690" spans="1:14" hidden="1" x14ac:dyDescent="0.25">
      <c r="A1690" t="s">
        <v>2942</v>
      </c>
      <c r="B1690" t="s">
        <v>2904</v>
      </c>
      <c r="C1690" t="s">
        <v>1587</v>
      </c>
      <c r="D1690">
        <v>1332587</v>
      </c>
      <c r="E1690" t="s">
        <v>2898</v>
      </c>
      <c r="F1690" t="s">
        <v>3050</v>
      </c>
      <c r="G1690" t="s">
        <v>3051</v>
      </c>
      <c r="H1690" t="s">
        <v>1587</v>
      </c>
      <c r="I1690">
        <v>1332587</v>
      </c>
      <c r="J1690" t="s">
        <v>46</v>
      </c>
      <c r="K1690" t="s">
        <v>47</v>
      </c>
      <c r="L1690" t="s">
        <v>41</v>
      </c>
      <c r="M1690" t="s">
        <v>3056</v>
      </c>
      <c r="N1690" t="s">
        <v>1591</v>
      </c>
    </row>
    <row r="1691" spans="1:14" hidden="1" x14ac:dyDescent="0.25">
      <c r="A1691" t="s">
        <v>2942</v>
      </c>
      <c r="B1691" t="s">
        <v>2904</v>
      </c>
      <c r="C1691" t="s">
        <v>1587</v>
      </c>
      <c r="D1691">
        <v>1332587</v>
      </c>
      <c r="E1691" t="s">
        <v>3589</v>
      </c>
      <c r="F1691" t="s">
        <v>3050</v>
      </c>
      <c r="G1691" t="s">
        <v>3051</v>
      </c>
      <c r="H1691" t="s">
        <v>1587</v>
      </c>
      <c r="I1691">
        <v>1332587</v>
      </c>
      <c r="J1691" t="s">
        <v>43</v>
      </c>
      <c r="K1691" t="s">
        <v>44</v>
      </c>
      <c r="L1691" t="s">
        <v>41</v>
      </c>
      <c r="M1691" t="s">
        <v>3056</v>
      </c>
      <c r="N1691" t="s">
        <v>1590</v>
      </c>
    </row>
    <row r="1692" spans="1:14" hidden="1" x14ac:dyDescent="0.25">
      <c r="A1692" t="s">
        <v>2942</v>
      </c>
      <c r="B1692" t="s">
        <v>2904</v>
      </c>
      <c r="C1692" t="s">
        <v>4000</v>
      </c>
      <c r="D1692">
        <v>143390890</v>
      </c>
      <c r="E1692" t="s">
        <v>3066</v>
      </c>
      <c r="F1692" t="s">
        <v>3050</v>
      </c>
      <c r="G1692" t="s">
        <v>3051</v>
      </c>
      <c r="H1692" t="s">
        <v>1592</v>
      </c>
      <c r="I1692">
        <v>143390890</v>
      </c>
      <c r="J1692" t="s">
        <v>39</v>
      </c>
      <c r="K1692" t="s">
        <v>40</v>
      </c>
      <c r="L1692" t="s">
        <v>41</v>
      </c>
      <c r="M1692" t="s">
        <v>2946</v>
      </c>
      <c r="N1692" t="s">
        <v>1593</v>
      </c>
    </row>
    <row r="1693" spans="1:14" hidden="1" x14ac:dyDescent="0.25">
      <c r="A1693" t="s">
        <v>2942</v>
      </c>
      <c r="B1693" t="s">
        <v>2904</v>
      </c>
      <c r="C1693" t="s">
        <v>4000</v>
      </c>
      <c r="D1693">
        <v>143390890</v>
      </c>
      <c r="E1693" t="s">
        <v>2898</v>
      </c>
      <c r="F1693" t="s">
        <v>3050</v>
      </c>
      <c r="G1693" t="s">
        <v>3051</v>
      </c>
      <c r="H1693" t="s">
        <v>1592</v>
      </c>
      <c r="I1693">
        <v>143390890</v>
      </c>
      <c r="J1693" t="s">
        <v>46</v>
      </c>
      <c r="K1693" t="s">
        <v>47</v>
      </c>
      <c r="L1693" t="s">
        <v>41</v>
      </c>
      <c r="M1693" t="s">
        <v>2946</v>
      </c>
      <c r="N1693" t="s">
        <v>1595</v>
      </c>
    </row>
    <row r="1694" spans="1:14" hidden="1" x14ac:dyDescent="0.25">
      <c r="A1694" t="s">
        <v>2942</v>
      </c>
      <c r="B1694" t="s">
        <v>2904</v>
      </c>
      <c r="C1694" t="s">
        <v>4000</v>
      </c>
      <c r="D1694">
        <v>143390890</v>
      </c>
      <c r="E1694" t="s">
        <v>3589</v>
      </c>
      <c r="F1694" t="s">
        <v>3050</v>
      </c>
      <c r="G1694" t="s">
        <v>3051</v>
      </c>
      <c r="H1694" t="s">
        <v>1592</v>
      </c>
      <c r="I1694">
        <v>143390890</v>
      </c>
      <c r="J1694" t="s">
        <v>43</v>
      </c>
      <c r="K1694" t="s">
        <v>44</v>
      </c>
      <c r="L1694" t="s">
        <v>41</v>
      </c>
      <c r="M1694" t="s">
        <v>3056</v>
      </c>
      <c r="N1694" t="s">
        <v>1594</v>
      </c>
    </row>
    <row r="1695" spans="1:14" hidden="1" x14ac:dyDescent="0.25">
      <c r="A1695" t="s">
        <v>2942</v>
      </c>
      <c r="B1695" t="s">
        <v>2904</v>
      </c>
      <c r="C1695" t="s">
        <v>1598</v>
      </c>
      <c r="D1695" t="s">
        <v>4001</v>
      </c>
      <c r="E1695" t="s">
        <v>3066</v>
      </c>
      <c r="F1695" t="s">
        <v>3050</v>
      </c>
      <c r="G1695" t="s">
        <v>3051</v>
      </c>
      <c r="H1695" t="s">
        <v>1598</v>
      </c>
      <c r="I1695">
        <v>77501634</v>
      </c>
      <c r="J1695" t="s">
        <v>39</v>
      </c>
      <c r="K1695" t="s">
        <v>40</v>
      </c>
      <c r="L1695" t="s">
        <v>41</v>
      </c>
      <c r="M1695" t="s">
        <v>2946</v>
      </c>
      <c r="N1695" t="s">
        <v>1599</v>
      </c>
    </row>
    <row r="1696" spans="1:14" hidden="1" x14ac:dyDescent="0.25">
      <c r="A1696" t="s">
        <v>2942</v>
      </c>
      <c r="B1696" t="s">
        <v>2904</v>
      </c>
      <c r="C1696" t="s">
        <v>1598</v>
      </c>
      <c r="D1696" t="s">
        <v>4001</v>
      </c>
      <c r="E1696" t="s">
        <v>2898</v>
      </c>
      <c r="F1696" t="s">
        <v>3050</v>
      </c>
      <c r="G1696" t="s">
        <v>3051</v>
      </c>
      <c r="H1696" t="s">
        <v>1598</v>
      </c>
      <c r="I1696">
        <v>77501634</v>
      </c>
      <c r="J1696" t="s">
        <v>46</v>
      </c>
      <c r="K1696" t="s">
        <v>47</v>
      </c>
      <c r="L1696" t="s">
        <v>41</v>
      </c>
      <c r="M1696" t="s">
        <v>2946</v>
      </c>
      <c r="N1696" t="s">
        <v>1601</v>
      </c>
    </row>
    <row r="1697" spans="1:14" hidden="1" x14ac:dyDescent="0.25">
      <c r="A1697" t="s">
        <v>2942</v>
      </c>
      <c r="B1697" t="s">
        <v>2904</v>
      </c>
      <c r="C1697" t="s">
        <v>1598</v>
      </c>
      <c r="D1697" t="s">
        <v>4001</v>
      </c>
      <c r="E1697" t="s">
        <v>3589</v>
      </c>
      <c r="F1697" t="s">
        <v>3050</v>
      </c>
      <c r="G1697" t="s">
        <v>3051</v>
      </c>
      <c r="H1697" t="s">
        <v>1598</v>
      </c>
      <c r="I1697">
        <v>77501634</v>
      </c>
      <c r="J1697" t="s">
        <v>43</v>
      </c>
      <c r="K1697" t="s">
        <v>44</v>
      </c>
      <c r="L1697" t="s">
        <v>41</v>
      </c>
      <c r="M1697" t="s">
        <v>3056</v>
      </c>
      <c r="N1697" t="s">
        <v>1600</v>
      </c>
    </row>
    <row r="1698" spans="1:14" hidden="1" x14ac:dyDescent="0.25">
      <c r="A1698" t="s">
        <v>2942</v>
      </c>
      <c r="B1698" t="s">
        <v>2904</v>
      </c>
      <c r="C1698" t="s">
        <v>4002</v>
      </c>
      <c r="D1698">
        <v>91465086</v>
      </c>
      <c r="E1698" t="s">
        <v>3066</v>
      </c>
      <c r="F1698" t="s">
        <v>3050</v>
      </c>
      <c r="G1698" t="s">
        <v>3051</v>
      </c>
      <c r="H1698" t="s">
        <v>1602</v>
      </c>
      <c r="I1698">
        <v>91465086</v>
      </c>
      <c r="J1698" t="s">
        <v>39</v>
      </c>
      <c r="K1698" t="s">
        <v>40</v>
      </c>
      <c r="L1698" t="s">
        <v>41</v>
      </c>
      <c r="M1698" t="s">
        <v>2946</v>
      </c>
      <c r="N1698" t="s">
        <v>1603</v>
      </c>
    </row>
    <row r="1699" spans="1:14" hidden="1" x14ac:dyDescent="0.25">
      <c r="A1699" t="s">
        <v>2942</v>
      </c>
      <c r="B1699" t="s">
        <v>2904</v>
      </c>
      <c r="C1699" t="s">
        <v>4002</v>
      </c>
      <c r="D1699">
        <v>91465086</v>
      </c>
      <c r="E1699" t="s">
        <v>2898</v>
      </c>
      <c r="F1699" t="s">
        <v>3050</v>
      </c>
      <c r="G1699" t="s">
        <v>3051</v>
      </c>
      <c r="H1699" t="s">
        <v>1602</v>
      </c>
      <c r="I1699">
        <v>91465086</v>
      </c>
      <c r="J1699" t="s">
        <v>46</v>
      </c>
      <c r="K1699" t="s">
        <v>47</v>
      </c>
      <c r="L1699" t="s">
        <v>41</v>
      </c>
      <c r="M1699" t="s">
        <v>2946</v>
      </c>
      <c r="N1699" t="s">
        <v>1605</v>
      </c>
    </row>
    <row r="1700" spans="1:14" hidden="1" x14ac:dyDescent="0.25">
      <c r="A1700" t="s">
        <v>2942</v>
      </c>
      <c r="B1700" t="s">
        <v>2904</v>
      </c>
      <c r="C1700" t="s">
        <v>4002</v>
      </c>
      <c r="D1700">
        <v>91465086</v>
      </c>
      <c r="E1700" t="s">
        <v>3589</v>
      </c>
      <c r="F1700" t="s">
        <v>3050</v>
      </c>
      <c r="G1700" t="s">
        <v>3051</v>
      </c>
      <c r="H1700" t="s">
        <v>1602</v>
      </c>
      <c r="I1700">
        <v>91465086</v>
      </c>
      <c r="J1700" t="s">
        <v>43</v>
      </c>
      <c r="K1700" t="s">
        <v>44</v>
      </c>
      <c r="L1700" t="s">
        <v>41</v>
      </c>
      <c r="M1700" t="s">
        <v>3056</v>
      </c>
      <c r="N1700" t="s">
        <v>1604</v>
      </c>
    </row>
    <row r="1701" spans="1:14" hidden="1" x14ac:dyDescent="0.25">
      <c r="A1701" t="s">
        <v>3048</v>
      </c>
      <c r="B1701" t="s">
        <v>3556</v>
      </c>
      <c r="C1701" t="s">
        <v>4003</v>
      </c>
      <c r="D1701">
        <v>7439921</v>
      </c>
      <c r="E1701" t="s">
        <v>3066</v>
      </c>
      <c r="F1701" t="s">
        <v>3050</v>
      </c>
      <c r="G1701" t="s">
        <v>3051</v>
      </c>
      <c r="H1701" t="s">
        <v>1606</v>
      </c>
      <c r="I1701">
        <v>7439921</v>
      </c>
      <c r="J1701" t="s">
        <v>39</v>
      </c>
      <c r="K1701" t="s">
        <v>47</v>
      </c>
      <c r="L1701" t="s">
        <v>41</v>
      </c>
      <c r="M1701" t="s">
        <v>2946</v>
      </c>
      <c r="N1701" t="s">
        <v>1607</v>
      </c>
    </row>
    <row r="1702" spans="1:14" hidden="1" x14ac:dyDescent="0.25">
      <c r="A1702" t="s">
        <v>3048</v>
      </c>
      <c r="B1702" t="s">
        <v>3556</v>
      </c>
      <c r="C1702" t="s">
        <v>4003</v>
      </c>
      <c r="D1702">
        <v>7439921</v>
      </c>
      <c r="E1702" t="s">
        <v>43</v>
      </c>
      <c r="F1702" t="s">
        <v>3050</v>
      </c>
      <c r="G1702" t="s">
        <v>3051</v>
      </c>
      <c r="H1702" t="s">
        <v>1606</v>
      </c>
      <c r="I1702">
        <v>7439921</v>
      </c>
      <c r="J1702" t="s">
        <v>43</v>
      </c>
      <c r="K1702" t="s">
        <v>75</v>
      </c>
      <c r="L1702" t="s">
        <v>41</v>
      </c>
      <c r="M1702" t="s">
        <v>2946</v>
      </c>
      <c r="N1702" s="2" t="s">
        <v>1609</v>
      </c>
    </row>
    <row r="1703" spans="1:14" hidden="1" x14ac:dyDescent="0.25">
      <c r="A1703" t="s">
        <v>3048</v>
      </c>
      <c r="B1703" t="s">
        <v>3556</v>
      </c>
      <c r="C1703" t="s">
        <v>4003</v>
      </c>
      <c r="D1703">
        <v>7439921</v>
      </c>
      <c r="E1703" t="s">
        <v>2898</v>
      </c>
      <c r="F1703" t="s">
        <v>3050</v>
      </c>
      <c r="G1703" t="s">
        <v>3051</v>
      </c>
      <c r="H1703" t="s">
        <v>1606</v>
      </c>
      <c r="I1703">
        <v>7439921</v>
      </c>
      <c r="J1703" t="s">
        <v>46</v>
      </c>
      <c r="K1703" t="s">
        <v>47</v>
      </c>
      <c r="L1703" t="s">
        <v>41</v>
      </c>
      <c r="M1703" t="s">
        <v>2946</v>
      </c>
      <c r="N1703" t="s">
        <v>1610</v>
      </c>
    </row>
    <row r="1704" spans="1:14" hidden="1" x14ac:dyDescent="0.25">
      <c r="A1704" t="s">
        <v>3048</v>
      </c>
      <c r="B1704" t="s">
        <v>3556</v>
      </c>
      <c r="C1704" t="s">
        <v>4004</v>
      </c>
      <c r="D1704" t="s">
        <v>4005</v>
      </c>
      <c r="E1704" t="s">
        <v>3066</v>
      </c>
      <c r="F1704" t="s">
        <v>3050</v>
      </c>
      <c r="I1704" t="s">
        <v>127</v>
      </c>
    </row>
    <row r="1705" spans="1:14" hidden="1" x14ac:dyDescent="0.25">
      <c r="A1705" t="s">
        <v>3048</v>
      </c>
      <c r="B1705" t="s">
        <v>3556</v>
      </c>
      <c r="C1705" t="s">
        <v>4004</v>
      </c>
      <c r="D1705" t="s">
        <v>4005</v>
      </c>
      <c r="E1705" t="s">
        <v>43</v>
      </c>
      <c r="F1705" t="s">
        <v>3050</v>
      </c>
      <c r="I1705" t="s">
        <v>127</v>
      </c>
    </row>
    <row r="1706" spans="1:14" hidden="1" x14ac:dyDescent="0.25">
      <c r="A1706" t="s">
        <v>3048</v>
      </c>
      <c r="B1706" t="s">
        <v>3556</v>
      </c>
      <c r="C1706" t="s">
        <v>4004</v>
      </c>
      <c r="D1706" t="s">
        <v>4005</v>
      </c>
      <c r="E1706" t="s">
        <v>2898</v>
      </c>
      <c r="F1706" t="s">
        <v>3050</v>
      </c>
      <c r="I1706" t="s">
        <v>127</v>
      </c>
    </row>
    <row r="1707" spans="1:14" hidden="1" x14ac:dyDescent="0.25">
      <c r="A1707" t="s">
        <v>3048</v>
      </c>
      <c r="B1707" t="s">
        <v>3556</v>
      </c>
      <c r="C1707" t="s">
        <v>4006</v>
      </c>
      <c r="D1707">
        <v>58899</v>
      </c>
      <c r="E1707" t="s">
        <v>3066</v>
      </c>
      <c r="F1707" t="s">
        <v>3050</v>
      </c>
      <c r="G1707" t="s">
        <v>3051</v>
      </c>
      <c r="H1707" t="s">
        <v>1613</v>
      </c>
      <c r="I1707">
        <v>58899</v>
      </c>
      <c r="J1707" t="s">
        <v>39</v>
      </c>
      <c r="K1707" t="s">
        <v>47</v>
      </c>
      <c r="L1707" t="s">
        <v>41</v>
      </c>
      <c r="M1707" t="s">
        <v>2946</v>
      </c>
      <c r="N1707" t="s">
        <v>1614</v>
      </c>
    </row>
    <row r="1708" spans="1:14" hidden="1" x14ac:dyDescent="0.25">
      <c r="A1708" t="s">
        <v>2942</v>
      </c>
      <c r="B1708" t="s">
        <v>2904</v>
      </c>
      <c r="C1708" t="s">
        <v>4007</v>
      </c>
      <c r="D1708">
        <v>330552</v>
      </c>
      <c r="E1708" t="s">
        <v>3066</v>
      </c>
      <c r="F1708" t="s">
        <v>3050</v>
      </c>
      <c r="G1708" t="s">
        <v>3051</v>
      </c>
      <c r="H1708" t="s">
        <v>1615</v>
      </c>
      <c r="I1708">
        <v>330552</v>
      </c>
      <c r="J1708" t="s">
        <v>39</v>
      </c>
      <c r="K1708" t="s">
        <v>40</v>
      </c>
      <c r="L1708" t="s">
        <v>41</v>
      </c>
      <c r="M1708" t="s">
        <v>2946</v>
      </c>
      <c r="N1708" t="s">
        <v>1617</v>
      </c>
    </row>
    <row r="1709" spans="1:14" hidden="1" x14ac:dyDescent="0.25">
      <c r="A1709" t="s">
        <v>2942</v>
      </c>
      <c r="B1709" t="s">
        <v>2904</v>
      </c>
      <c r="C1709" t="s">
        <v>4007</v>
      </c>
      <c r="D1709">
        <v>330552</v>
      </c>
      <c r="E1709" t="s">
        <v>2898</v>
      </c>
      <c r="F1709" t="s">
        <v>3050</v>
      </c>
      <c r="G1709" t="s">
        <v>3051</v>
      </c>
      <c r="H1709" t="s">
        <v>1615</v>
      </c>
      <c r="I1709">
        <v>330552</v>
      </c>
      <c r="J1709" t="s">
        <v>46</v>
      </c>
      <c r="K1709" t="s">
        <v>47</v>
      </c>
      <c r="L1709" t="s">
        <v>41</v>
      </c>
      <c r="M1709" t="s">
        <v>2946</v>
      </c>
      <c r="N1709" t="s">
        <v>1619</v>
      </c>
    </row>
    <row r="1710" spans="1:14" hidden="1" x14ac:dyDescent="0.25">
      <c r="A1710" t="s">
        <v>3048</v>
      </c>
      <c r="B1710" t="s">
        <v>3556</v>
      </c>
      <c r="C1710" t="s">
        <v>4007</v>
      </c>
      <c r="D1710">
        <v>330552</v>
      </c>
      <c r="E1710" t="s">
        <v>3066</v>
      </c>
      <c r="F1710" t="s">
        <v>3050</v>
      </c>
      <c r="G1710" t="s">
        <v>3051</v>
      </c>
      <c r="H1710" t="s">
        <v>1615</v>
      </c>
      <c r="I1710">
        <v>330552</v>
      </c>
      <c r="J1710" t="s">
        <v>39</v>
      </c>
      <c r="K1710" t="s">
        <v>47</v>
      </c>
      <c r="L1710" t="s">
        <v>41</v>
      </c>
      <c r="M1710" t="s">
        <v>2946</v>
      </c>
      <c r="N1710" t="s">
        <v>1616</v>
      </c>
    </row>
    <row r="1711" spans="1:14" hidden="1" x14ac:dyDescent="0.25">
      <c r="A1711" t="s">
        <v>2942</v>
      </c>
      <c r="B1711" t="s">
        <v>2904</v>
      </c>
      <c r="C1711" t="s">
        <v>4007</v>
      </c>
      <c r="D1711">
        <v>330552</v>
      </c>
      <c r="E1711" t="s">
        <v>3589</v>
      </c>
      <c r="F1711" t="s">
        <v>3050</v>
      </c>
      <c r="G1711" t="s">
        <v>3051</v>
      </c>
      <c r="H1711" t="s">
        <v>1615</v>
      </c>
      <c r="I1711">
        <v>330552</v>
      </c>
      <c r="J1711" t="s">
        <v>43</v>
      </c>
      <c r="K1711" t="s">
        <v>44</v>
      </c>
      <c r="L1711" t="s">
        <v>41</v>
      </c>
      <c r="M1711" t="s">
        <v>3056</v>
      </c>
      <c r="N1711" t="s">
        <v>1618</v>
      </c>
    </row>
    <row r="1712" spans="1:14" hidden="1" x14ac:dyDescent="0.25">
      <c r="A1712" t="s">
        <v>3048</v>
      </c>
      <c r="B1712" t="s">
        <v>3556</v>
      </c>
      <c r="C1712" t="s">
        <v>4008</v>
      </c>
      <c r="D1712">
        <v>554132</v>
      </c>
      <c r="E1712" t="s">
        <v>3066</v>
      </c>
      <c r="F1712" t="s">
        <v>3050</v>
      </c>
      <c r="G1712" t="s">
        <v>2945</v>
      </c>
      <c r="H1712" t="s">
        <v>2487</v>
      </c>
      <c r="I1712">
        <v>141537</v>
      </c>
      <c r="J1712" t="s">
        <v>39</v>
      </c>
      <c r="K1712" t="s">
        <v>47</v>
      </c>
      <c r="L1712" t="s">
        <v>41</v>
      </c>
      <c r="M1712" t="s">
        <v>2946</v>
      </c>
      <c r="N1712" t="s">
        <v>2488</v>
      </c>
    </row>
    <row r="1713" spans="1:14" hidden="1" x14ac:dyDescent="0.25">
      <c r="A1713" t="s">
        <v>3048</v>
      </c>
      <c r="B1713" t="s">
        <v>3556</v>
      </c>
      <c r="C1713" t="s">
        <v>4008</v>
      </c>
      <c r="D1713">
        <v>554132</v>
      </c>
      <c r="E1713" t="s">
        <v>2898</v>
      </c>
      <c r="F1713" t="s">
        <v>3050</v>
      </c>
      <c r="G1713" t="s">
        <v>2945</v>
      </c>
      <c r="H1713" t="s">
        <v>2487</v>
      </c>
      <c r="I1713">
        <v>141537</v>
      </c>
      <c r="J1713" t="s">
        <v>46</v>
      </c>
      <c r="K1713" t="s">
        <v>47</v>
      </c>
      <c r="L1713" t="s">
        <v>41</v>
      </c>
      <c r="M1713" t="s">
        <v>2946</v>
      </c>
      <c r="N1713" t="s">
        <v>2489</v>
      </c>
    </row>
    <row r="1714" spans="1:14" hidden="1" x14ac:dyDescent="0.25">
      <c r="A1714" t="s">
        <v>2942</v>
      </c>
      <c r="B1714" t="s">
        <v>2904</v>
      </c>
      <c r="C1714" t="s">
        <v>4009</v>
      </c>
      <c r="D1714">
        <v>121755</v>
      </c>
      <c r="E1714" t="s">
        <v>3066</v>
      </c>
      <c r="F1714" t="s">
        <v>3050</v>
      </c>
      <c r="G1714" t="s">
        <v>3051</v>
      </c>
      <c r="H1714" t="s">
        <v>1624</v>
      </c>
      <c r="I1714">
        <v>121755</v>
      </c>
      <c r="J1714" t="s">
        <v>39</v>
      </c>
      <c r="K1714" t="s">
        <v>40</v>
      </c>
      <c r="L1714" t="s">
        <v>41</v>
      </c>
      <c r="M1714" t="s">
        <v>2946</v>
      </c>
      <c r="N1714" t="s">
        <v>1626</v>
      </c>
    </row>
    <row r="1715" spans="1:14" hidden="1" x14ac:dyDescent="0.25">
      <c r="A1715" t="s">
        <v>2942</v>
      </c>
      <c r="B1715" t="s">
        <v>2904</v>
      </c>
      <c r="C1715" t="s">
        <v>4009</v>
      </c>
      <c r="D1715">
        <v>121755</v>
      </c>
      <c r="E1715" t="s">
        <v>2898</v>
      </c>
      <c r="F1715" t="s">
        <v>3050</v>
      </c>
      <c r="G1715" t="s">
        <v>3051</v>
      </c>
      <c r="H1715" t="s">
        <v>1624</v>
      </c>
      <c r="I1715">
        <v>121755</v>
      </c>
      <c r="J1715" t="s">
        <v>46</v>
      </c>
      <c r="K1715" t="s">
        <v>47</v>
      </c>
      <c r="L1715" t="s">
        <v>41</v>
      </c>
      <c r="M1715" t="s">
        <v>2946</v>
      </c>
      <c r="N1715" t="s">
        <v>1628</v>
      </c>
    </row>
    <row r="1716" spans="1:14" hidden="1" x14ac:dyDescent="0.25">
      <c r="A1716" t="s">
        <v>3048</v>
      </c>
      <c r="B1716" t="s">
        <v>3556</v>
      </c>
      <c r="C1716" t="s">
        <v>4009</v>
      </c>
      <c r="D1716">
        <v>121755</v>
      </c>
      <c r="E1716" t="s">
        <v>3066</v>
      </c>
      <c r="F1716" t="s">
        <v>3050</v>
      </c>
      <c r="G1716" t="s">
        <v>3051</v>
      </c>
      <c r="H1716" t="s">
        <v>1624</v>
      </c>
      <c r="I1716">
        <v>121755</v>
      </c>
      <c r="J1716" t="s">
        <v>39</v>
      </c>
      <c r="K1716" t="s">
        <v>47</v>
      </c>
      <c r="L1716" t="s">
        <v>41</v>
      </c>
      <c r="M1716" t="s">
        <v>2946</v>
      </c>
      <c r="N1716" t="s">
        <v>1625</v>
      </c>
    </row>
    <row r="1717" spans="1:14" hidden="1" x14ac:dyDescent="0.25">
      <c r="A1717" t="s">
        <v>3048</v>
      </c>
      <c r="B1717" t="s">
        <v>3556</v>
      </c>
      <c r="C1717" t="s">
        <v>4009</v>
      </c>
      <c r="D1717">
        <v>121755</v>
      </c>
      <c r="E1717" t="s">
        <v>2898</v>
      </c>
      <c r="F1717" t="s">
        <v>3050</v>
      </c>
      <c r="G1717" t="s">
        <v>3051</v>
      </c>
      <c r="H1717" t="s">
        <v>1624</v>
      </c>
      <c r="I1717">
        <v>121755</v>
      </c>
      <c r="J1717" t="s">
        <v>46</v>
      </c>
      <c r="K1717" t="s">
        <v>47</v>
      </c>
      <c r="L1717" t="s">
        <v>41</v>
      </c>
      <c r="M1717" t="s">
        <v>2946</v>
      </c>
      <c r="N1717" t="s">
        <v>1628</v>
      </c>
    </row>
    <row r="1718" spans="1:14" hidden="1" x14ac:dyDescent="0.25">
      <c r="A1718" t="s">
        <v>2942</v>
      </c>
      <c r="B1718" t="s">
        <v>2904</v>
      </c>
      <c r="C1718" t="s">
        <v>4009</v>
      </c>
      <c r="D1718">
        <v>121755</v>
      </c>
      <c r="E1718" t="s">
        <v>3589</v>
      </c>
      <c r="F1718" t="s">
        <v>3050</v>
      </c>
      <c r="G1718" t="s">
        <v>3051</v>
      </c>
      <c r="H1718" t="s">
        <v>1624</v>
      </c>
      <c r="I1718">
        <v>121755</v>
      </c>
      <c r="J1718" t="s">
        <v>43</v>
      </c>
      <c r="K1718" t="s">
        <v>44</v>
      </c>
      <c r="L1718" t="s">
        <v>41</v>
      </c>
      <c r="M1718" t="s">
        <v>3056</v>
      </c>
      <c r="N1718" t="s">
        <v>1627</v>
      </c>
    </row>
    <row r="1719" spans="1:14" hidden="1" x14ac:dyDescent="0.25">
      <c r="A1719" t="s">
        <v>3048</v>
      </c>
      <c r="B1719" t="s">
        <v>3556</v>
      </c>
      <c r="C1719" t="s">
        <v>4010</v>
      </c>
      <c r="D1719">
        <v>108316</v>
      </c>
      <c r="E1719" t="s">
        <v>3066</v>
      </c>
      <c r="F1719" t="s">
        <v>3050</v>
      </c>
      <c r="G1719" t="s">
        <v>3051</v>
      </c>
      <c r="H1719" t="s">
        <v>1629</v>
      </c>
      <c r="I1719">
        <v>108316</v>
      </c>
      <c r="J1719" t="s">
        <v>39</v>
      </c>
      <c r="K1719" t="s">
        <v>47</v>
      </c>
      <c r="L1719" t="s">
        <v>41</v>
      </c>
      <c r="M1719" t="s">
        <v>2946</v>
      </c>
      <c r="N1719" t="s">
        <v>1630</v>
      </c>
    </row>
    <row r="1720" spans="1:14" hidden="1" x14ac:dyDescent="0.25">
      <c r="A1720" t="s">
        <v>3048</v>
      </c>
      <c r="B1720" t="s">
        <v>3556</v>
      </c>
      <c r="C1720" t="s">
        <v>4010</v>
      </c>
      <c r="D1720">
        <v>108316</v>
      </c>
      <c r="E1720" t="s">
        <v>43</v>
      </c>
      <c r="F1720" t="s">
        <v>3050</v>
      </c>
      <c r="G1720" t="s">
        <v>3051</v>
      </c>
      <c r="H1720" t="s">
        <v>4010</v>
      </c>
      <c r="I1720">
        <v>108316</v>
      </c>
      <c r="J1720" t="s">
        <v>43</v>
      </c>
      <c r="K1720" t="s">
        <v>47</v>
      </c>
      <c r="L1720" t="s">
        <v>41</v>
      </c>
      <c r="M1720" t="s">
        <v>2946</v>
      </c>
      <c r="N1720" t="s">
        <v>1631</v>
      </c>
    </row>
    <row r="1721" spans="1:14" hidden="1" x14ac:dyDescent="0.25">
      <c r="A1721" t="s">
        <v>3048</v>
      </c>
      <c r="B1721" t="s">
        <v>3556</v>
      </c>
      <c r="C1721" t="s">
        <v>4010</v>
      </c>
      <c r="D1721">
        <v>108316</v>
      </c>
      <c r="E1721" t="s">
        <v>2898</v>
      </c>
      <c r="F1721" t="s">
        <v>3050</v>
      </c>
      <c r="G1721" t="s">
        <v>3051</v>
      </c>
      <c r="H1721" t="s">
        <v>4010</v>
      </c>
      <c r="I1721">
        <v>108316</v>
      </c>
      <c r="J1721" t="s">
        <v>46</v>
      </c>
      <c r="K1721" t="s">
        <v>47</v>
      </c>
      <c r="L1721" t="s">
        <v>41</v>
      </c>
      <c r="M1721" t="s">
        <v>2946</v>
      </c>
      <c r="N1721" t="s">
        <v>1632</v>
      </c>
    </row>
    <row r="1722" spans="1:14" hidden="1" x14ac:dyDescent="0.25">
      <c r="A1722" t="s">
        <v>2942</v>
      </c>
      <c r="B1722" t="s">
        <v>2904</v>
      </c>
      <c r="C1722" t="s">
        <v>4011</v>
      </c>
      <c r="D1722" t="s">
        <v>4012</v>
      </c>
      <c r="E1722" t="s">
        <v>3066</v>
      </c>
      <c r="F1722" t="s">
        <v>3050</v>
      </c>
      <c r="G1722" t="s">
        <v>3051</v>
      </c>
      <c r="H1722" t="s">
        <v>1633</v>
      </c>
      <c r="I1722">
        <v>123331</v>
      </c>
      <c r="J1722" t="s">
        <v>39</v>
      </c>
      <c r="K1722" t="s">
        <v>40</v>
      </c>
      <c r="L1722" t="s">
        <v>41</v>
      </c>
      <c r="M1722" t="s">
        <v>2946</v>
      </c>
      <c r="N1722" t="s">
        <v>1634</v>
      </c>
    </row>
    <row r="1723" spans="1:14" hidden="1" x14ac:dyDescent="0.25">
      <c r="A1723" t="s">
        <v>2942</v>
      </c>
      <c r="B1723" t="s">
        <v>2904</v>
      </c>
      <c r="C1723" t="s">
        <v>4011</v>
      </c>
      <c r="D1723" t="s">
        <v>4012</v>
      </c>
      <c r="E1723" t="s">
        <v>2898</v>
      </c>
      <c r="F1723" t="s">
        <v>3050</v>
      </c>
      <c r="G1723" t="s">
        <v>3051</v>
      </c>
      <c r="H1723" t="s">
        <v>1633</v>
      </c>
      <c r="I1723">
        <v>123331</v>
      </c>
      <c r="J1723" t="s">
        <v>46</v>
      </c>
      <c r="K1723" t="s">
        <v>47</v>
      </c>
      <c r="L1723" t="s">
        <v>41</v>
      </c>
      <c r="M1723" t="s">
        <v>2946</v>
      </c>
      <c r="N1723" t="s">
        <v>1636</v>
      </c>
    </row>
    <row r="1724" spans="1:14" hidden="1" x14ac:dyDescent="0.25">
      <c r="A1724" t="s">
        <v>2942</v>
      </c>
      <c r="B1724" t="s">
        <v>2904</v>
      </c>
      <c r="C1724" t="s">
        <v>4011</v>
      </c>
      <c r="D1724" t="s">
        <v>4012</v>
      </c>
      <c r="E1724" t="s">
        <v>3589</v>
      </c>
      <c r="F1724" t="s">
        <v>3050</v>
      </c>
      <c r="G1724" t="s">
        <v>3051</v>
      </c>
      <c r="H1724" t="s">
        <v>1633</v>
      </c>
      <c r="I1724">
        <v>123331</v>
      </c>
      <c r="J1724" t="s">
        <v>43</v>
      </c>
      <c r="K1724" t="s">
        <v>44</v>
      </c>
      <c r="L1724" t="s">
        <v>41</v>
      </c>
      <c r="M1724" t="s">
        <v>3056</v>
      </c>
      <c r="N1724" t="s">
        <v>1635</v>
      </c>
    </row>
    <row r="1725" spans="1:14" hidden="1" x14ac:dyDescent="0.25">
      <c r="A1725" t="s">
        <v>3048</v>
      </c>
      <c r="B1725" t="s">
        <v>3556</v>
      </c>
      <c r="C1725" t="s">
        <v>1637</v>
      </c>
      <c r="D1725">
        <v>109773</v>
      </c>
      <c r="E1725" t="s">
        <v>3066</v>
      </c>
      <c r="F1725" t="s">
        <v>3050</v>
      </c>
      <c r="G1725" t="s">
        <v>3051</v>
      </c>
      <c r="H1725" t="s">
        <v>1637</v>
      </c>
      <c r="I1725">
        <v>109773</v>
      </c>
      <c r="J1725" t="s">
        <v>39</v>
      </c>
      <c r="K1725" t="s">
        <v>47</v>
      </c>
      <c r="L1725" t="s">
        <v>41</v>
      </c>
      <c r="M1725" t="s">
        <v>3052</v>
      </c>
      <c r="N1725" t="s">
        <v>1638</v>
      </c>
    </row>
    <row r="1726" spans="1:14" hidden="1" x14ac:dyDescent="0.25">
      <c r="A1726" t="s">
        <v>2942</v>
      </c>
      <c r="B1726" t="s">
        <v>2904</v>
      </c>
      <c r="C1726" t="s">
        <v>4013</v>
      </c>
      <c r="D1726" t="s">
        <v>4014</v>
      </c>
      <c r="E1726" t="s">
        <v>3066</v>
      </c>
      <c r="F1726" t="s">
        <v>3050</v>
      </c>
      <c r="G1726" t="s">
        <v>3051</v>
      </c>
      <c r="H1726" t="s">
        <v>1639</v>
      </c>
      <c r="I1726">
        <v>8018017</v>
      </c>
      <c r="J1726" t="s">
        <v>39</v>
      </c>
      <c r="K1726" t="s">
        <v>40</v>
      </c>
      <c r="L1726" t="s">
        <v>41</v>
      </c>
      <c r="M1726" t="s">
        <v>2946</v>
      </c>
      <c r="N1726" t="s">
        <v>1640</v>
      </c>
    </row>
    <row r="1727" spans="1:14" hidden="1" x14ac:dyDescent="0.25">
      <c r="A1727" t="s">
        <v>2942</v>
      </c>
      <c r="B1727" t="s">
        <v>2904</v>
      </c>
      <c r="C1727" t="s">
        <v>4013</v>
      </c>
      <c r="D1727" t="s">
        <v>4014</v>
      </c>
      <c r="E1727" t="s">
        <v>2898</v>
      </c>
      <c r="F1727" t="s">
        <v>3050</v>
      </c>
      <c r="G1727" t="s">
        <v>3051</v>
      </c>
      <c r="H1727" t="s">
        <v>1639</v>
      </c>
      <c r="I1727">
        <v>8018017</v>
      </c>
      <c r="J1727" t="s">
        <v>46</v>
      </c>
      <c r="K1727" t="s">
        <v>47</v>
      </c>
      <c r="L1727" t="s">
        <v>41</v>
      </c>
      <c r="M1727" t="s">
        <v>2946</v>
      </c>
      <c r="N1727" t="s">
        <v>1642</v>
      </c>
    </row>
    <row r="1728" spans="1:14" hidden="1" x14ac:dyDescent="0.25">
      <c r="A1728" t="s">
        <v>2942</v>
      </c>
      <c r="B1728" t="s">
        <v>2904</v>
      </c>
      <c r="C1728" t="s">
        <v>4013</v>
      </c>
      <c r="D1728" t="s">
        <v>4014</v>
      </c>
      <c r="E1728" t="s">
        <v>3589</v>
      </c>
      <c r="F1728" t="s">
        <v>3050</v>
      </c>
      <c r="G1728" t="s">
        <v>3051</v>
      </c>
      <c r="H1728" t="s">
        <v>1639</v>
      </c>
      <c r="I1728">
        <v>8018017</v>
      </c>
      <c r="J1728" t="s">
        <v>43</v>
      </c>
      <c r="K1728" t="s">
        <v>44</v>
      </c>
      <c r="L1728" t="s">
        <v>41</v>
      </c>
      <c r="M1728" t="s">
        <v>3056</v>
      </c>
      <c r="N1728" t="s">
        <v>1641</v>
      </c>
    </row>
    <row r="1729" spans="1:14" hidden="1" x14ac:dyDescent="0.25">
      <c r="A1729" t="s">
        <v>2942</v>
      </c>
      <c r="B1729" t="s">
        <v>2904</v>
      </c>
      <c r="C1729" t="s">
        <v>1643</v>
      </c>
      <c r="D1729">
        <v>374726622</v>
      </c>
      <c r="E1729" t="s">
        <v>3066</v>
      </c>
      <c r="F1729" t="s">
        <v>3050</v>
      </c>
      <c r="G1729" t="s">
        <v>3051</v>
      </c>
      <c r="H1729" t="s">
        <v>1643</v>
      </c>
      <c r="I1729">
        <v>374726622</v>
      </c>
      <c r="J1729" t="s">
        <v>39</v>
      </c>
      <c r="K1729" t="s">
        <v>40</v>
      </c>
      <c r="L1729" t="s">
        <v>41</v>
      </c>
      <c r="M1729" t="s">
        <v>3056</v>
      </c>
      <c r="N1729" t="s">
        <v>1644</v>
      </c>
    </row>
    <row r="1730" spans="1:14" hidden="1" x14ac:dyDescent="0.25">
      <c r="A1730" t="s">
        <v>2942</v>
      </c>
      <c r="B1730" t="s">
        <v>2904</v>
      </c>
      <c r="C1730" t="s">
        <v>1643</v>
      </c>
      <c r="D1730">
        <v>374726622</v>
      </c>
      <c r="E1730" t="s">
        <v>2898</v>
      </c>
      <c r="F1730" t="s">
        <v>3050</v>
      </c>
      <c r="G1730" t="s">
        <v>3051</v>
      </c>
      <c r="H1730" t="s">
        <v>1643</v>
      </c>
      <c r="I1730">
        <v>374726622</v>
      </c>
      <c r="J1730" t="s">
        <v>46</v>
      </c>
      <c r="K1730" t="s">
        <v>47</v>
      </c>
      <c r="L1730" t="s">
        <v>41</v>
      </c>
      <c r="M1730" t="s">
        <v>3056</v>
      </c>
      <c r="N1730" t="s">
        <v>1646</v>
      </c>
    </row>
    <row r="1731" spans="1:14" hidden="1" x14ac:dyDescent="0.25">
      <c r="A1731" t="s">
        <v>2942</v>
      </c>
      <c r="B1731" t="s">
        <v>2904</v>
      </c>
      <c r="C1731" t="s">
        <v>1643</v>
      </c>
      <c r="D1731">
        <v>374726622</v>
      </c>
      <c r="E1731" t="s">
        <v>3589</v>
      </c>
      <c r="F1731" t="s">
        <v>3050</v>
      </c>
      <c r="G1731" t="s">
        <v>3051</v>
      </c>
      <c r="H1731" t="s">
        <v>1643</v>
      </c>
      <c r="I1731">
        <v>374726622</v>
      </c>
      <c r="J1731" t="s">
        <v>43</v>
      </c>
      <c r="K1731" t="s">
        <v>44</v>
      </c>
      <c r="L1731" t="s">
        <v>41</v>
      </c>
      <c r="M1731" t="s">
        <v>3056</v>
      </c>
      <c r="N1731" t="s">
        <v>1645</v>
      </c>
    </row>
    <row r="1732" spans="1:14" hidden="1" x14ac:dyDescent="0.25">
      <c r="A1732" t="s">
        <v>2942</v>
      </c>
      <c r="B1732" t="s">
        <v>2904</v>
      </c>
      <c r="C1732" t="s">
        <v>4015</v>
      </c>
      <c r="D1732">
        <v>12427382</v>
      </c>
      <c r="E1732" t="s">
        <v>3066</v>
      </c>
      <c r="F1732" t="s">
        <v>3050</v>
      </c>
      <c r="G1732" t="s">
        <v>3051</v>
      </c>
      <c r="H1732" t="s">
        <v>1647</v>
      </c>
      <c r="I1732">
        <v>12427382</v>
      </c>
      <c r="J1732" t="s">
        <v>39</v>
      </c>
      <c r="K1732" t="s">
        <v>40</v>
      </c>
      <c r="L1732" t="s">
        <v>41</v>
      </c>
      <c r="M1732" t="s">
        <v>2946</v>
      </c>
      <c r="N1732" t="s">
        <v>1648</v>
      </c>
    </row>
    <row r="1733" spans="1:14" hidden="1" x14ac:dyDescent="0.25">
      <c r="A1733" t="s">
        <v>2942</v>
      </c>
      <c r="B1733" t="s">
        <v>2904</v>
      </c>
      <c r="C1733" t="s">
        <v>4015</v>
      </c>
      <c r="D1733">
        <v>12427382</v>
      </c>
      <c r="E1733" t="s">
        <v>2898</v>
      </c>
      <c r="F1733" t="s">
        <v>3050</v>
      </c>
      <c r="G1733" t="s">
        <v>3051</v>
      </c>
      <c r="H1733" t="s">
        <v>1647</v>
      </c>
      <c r="I1733">
        <v>12427382</v>
      </c>
      <c r="J1733" t="s">
        <v>46</v>
      </c>
      <c r="K1733" t="s">
        <v>47</v>
      </c>
      <c r="L1733" t="s">
        <v>41</v>
      </c>
      <c r="M1733" t="s">
        <v>2946</v>
      </c>
      <c r="N1733" t="s">
        <v>1650</v>
      </c>
    </row>
    <row r="1734" spans="1:14" hidden="1" x14ac:dyDescent="0.25">
      <c r="A1734" t="s">
        <v>2942</v>
      </c>
      <c r="B1734" t="s">
        <v>2904</v>
      </c>
      <c r="C1734" t="s">
        <v>4015</v>
      </c>
      <c r="D1734">
        <v>12427382</v>
      </c>
      <c r="E1734" t="s">
        <v>3589</v>
      </c>
      <c r="F1734" t="s">
        <v>3050</v>
      </c>
      <c r="G1734" t="s">
        <v>3051</v>
      </c>
      <c r="H1734" t="s">
        <v>1647</v>
      </c>
      <c r="I1734">
        <v>12427382</v>
      </c>
      <c r="J1734" t="s">
        <v>43</v>
      </c>
      <c r="K1734" t="s">
        <v>44</v>
      </c>
      <c r="L1734" t="s">
        <v>41</v>
      </c>
      <c r="M1734" t="s">
        <v>3056</v>
      </c>
      <c r="N1734" t="s">
        <v>1649</v>
      </c>
    </row>
    <row r="1735" spans="1:14" hidden="1" x14ac:dyDescent="0.25">
      <c r="A1735" t="s">
        <v>3048</v>
      </c>
      <c r="B1735" t="s">
        <v>3556</v>
      </c>
      <c r="C1735" t="s">
        <v>4016</v>
      </c>
      <c r="D1735">
        <v>7439965</v>
      </c>
      <c r="E1735" t="s">
        <v>3066</v>
      </c>
      <c r="F1735" t="s">
        <v>3050</v>
      </c>
      <c r="G1735" t="s">
        <v>3051</v>
      </c>
      <c r="H1735" t="s">
        <v>1651</v>
      </c>
      <c r="I1735">
        <v>7439965</v>
      </c>
      <c r="J1735" t="s">
        <v>39</v>
      </c>
      <c r="K1735" t="s">
        <v>47</v>
      </c>
      <c r="L1735" t="s">
        <v>41</v>
      </c>
      <c r="M1735" t="s">
        <v>2946</v>
      </c>
      <c r="N1735" t="s">
        <v>1652</v>
      </c>
    </row>
    <row r="1736" spans="1:14" hidden="1" x14ac:dyDescent="0.25">
      <c r="A1736" t="s">
        <v>3048</v>
      </c>
      <c r="B1736" t="s">
        <v>3556</v>
      </c>
      <c r="C1736" t="s">
        <v>4016</v>
      </c>
      <c r="D1736">
        <v>7439965</v>
      </c>
      <c r="E1736" t="s">
        <v>43</v>
      </c>
      <c r="F1736" t="s">
        <v>3050</v>
      </c>
      <c r="G1736" t="s">
        <v>3051</v>
      </c>
      <c r="H1736" t="s">
        <v>1651</v>
      </c>
      <c r="I1736">
        <v>7439965</v>
      </c>
      <c r="J1736" t="s">
        <v>43</v>
      </c>
      <c r="K1736" t="s">
        <v>75</v>
      </c>
      <c r="L1736" t="s">
        <v>41</v>
      </c>
      <c r="M1736" t="s">
        <v>2946</v>
      </c>
      <c r="N1736" t="s">
        <v>1654</v>
      </c>
    </row>
    <row r="1737" spans="1:14" hidden="1" x14ac:dyDescent="0.25">
      <c r="A1737" t="s">
        <v>3048</v>
      </c>
      <c r="B1737" t="s">
        <v>3556</v>
      </c>
      <c r="C1737" t="s">
        <v>4016</v>
      </c>
      <c r="D1737">
        <v>7439965</v>
      </c>
      <c r="E1737" t="s">
        <v>2898</v>
      </c>
      <c r="F1737" t="s">
        <v>3050</v>
      </c>
      <c r="G1737" t="s">
        <v>3051</v>
      </c>
      <c r="H1737" t="s">
        <v>1651</v>
      </c>
      <c r="I1737">
        <v>7439965</v>
      </c>
      <c r="J1737" t="s">
        <v>46</v>
      </c>
      <c r="K1737" t="s">
        <v>47</v>
      </c>
      <c r="L1737" t="s">
        <v>41</v>
      </c>
      <c r="M1737" t="s">
        <v>2946</v>
      </c>
      <c r="N1737" t="s">
        <v>1655</v>
      </c>
    </row>
    <row r="1738" spans="1:14" hidden="1" x14ac:dyDescent="0.25">
      <c r="A1738" t="s">
        <v>3048</v>
      </c>
      <c r="B1738" t="s">
        <v>3556</v>
      </c>
      <c r="C1738" t="s">
        <v>4017</v>
      </c>
      <c r="D1738" t="s">
        <v>4018</v>
      </c>
      <c r="E1738" t="s">
        <v>3066</v>
      </c>
      <c r="F1738" t="s">
        <v>3050</v>
      </c>
      <c r="I1738" t="s">
        <v>127</v>
      </c>
    </row>
    <row r="1739" spans="1:14" hidden="1" x14ac:dyDescent="0.25">
      <c r="A1739" t="s">
        <v>3048</v>
      </c>
      <c r="B1739" t="s">
        <v>3556</v>
      </c>
      <c r="C1739" t="s">
        <v>4017</v>
      </c>
      <c r="D1739" t="s">
        <v>4018</v>
      </c>
      <c r="E1739" t="s">
        <v>43</v>
      </c>
      <c r="F1739" t="s">
        <v>3050</v>
      </c>
      <c r="I1739" t="s">
        <v>127</v>
      </c>
    </row>
    <row r="1740" spans="1:14" hidden="1" x14ac:dyDescent="0.25">
      <c r="A1740" t="s">
        <v>3048</v>
      </c>
      <c r="B1740" t="s">
        <v>3556</v>
      </c>
      <c r="C1740" t="s">
        <v>4017</v>
      </c>
      <c r="D1740" t="s">
        <v>4018</v>
      </c>
      <c r="E1740" t="s">
        <v>2898</v>
      </c>
      <c r="F1740" t="s">
        <v>3050</v>
      </c>
      <c r="I1740" t="s">
        <v>127</v>
      </c>
    </row>
    <row r="1741" spans="1:14" hidden="1" x14ac:dyDescent="0.25">
      <c r="A1741" t="s">
        <v>2942</v>
      </c>
      <c r="B1741" t="s">
        <v>2904</v>
      </c>
      <c r="C1741" t="s">
        <v>1660</v>
      </c>
      <c r="D1741">
        <v>29450451</v>
      </c>
      <c r="E1741" t="s">
        <v>3066</v>
      </c>
      <c r="F1741" t="s">
        <v>3050</v>
      </c>
      <c r="G1741" t="s">
        <v>3051</v>
      </c>
      <c r="H1741" t="s">
        <v>1660</v>
      </c>
      <c r="I1741">
        <v>29450451</v>
      </c>
      <c r="J1741" t="s">
        <v>39</v>
      </c>
      <c r="K1741" t="s">
        <v>40</v>
      </c>
      <c r="L1741" t="s">
        <v>41</v>
      </c>
      <c r="M1741" t="s">
        <v>3056</v>
      </c>
      <c r="N1741" t="s">
        <v>1661</v>
      </c>
    </row>
    <row r="1742" spans="1:14" hidden="1" x14ac:dyDescent="0.25">
      <c r="A1742" t="s">
        <v>2942</v>
      </c>
      <c r="B1742" t="s">
        <v>2904</v>
      </c>
      <c r="C1742" t="s">
        <v>1660</v>
      </c>
      <c r="D1742">
        <v>29450451</v>
      </c>
      <c r="E1742" t="s">
        <v>2898</v>
      </c>
      <c r="F1742" t="s">
        <v>3050</v>
      </c>
      <c r="G1742" t="s">
        <v>3051</v>
      </c>
      <c r="H1742" t="s">
        <v>1660</v>
      </c>
      <c r="I1742">
        <v>29450451</v>
      </c>
      <c r="J1742" t="s">
        <v>46</v>
      </c>
      <c r="K1742" t="s">
        <v>47</v>
      </c>
      <c r="L1742" t="s">
        <v>41</v>
      </c>
      <c r="M1742" t="s">
        <v>3056</v>
      </c>
      <c r="N1742" t="s">
        <v>1663</v>
      </c>
    </row>
    <row r="1743" spans="1:14" hidden="1" x14ac:dyDescent="0.25">
      <c r="A1743" t="s">
        <v>2942</v>
      </c>
      <c r="B1743" t="s">
        <v>2904</v>
      </c>
      <c r="C1743" t="s">
        <v>1660</v>
      </c>
      <c r="D1743">
        <v>29450451</v>
      </c>
      <c r="E1743" t="s">
        <v>3589</v>
      </c>
      <c r="F1743" t="s">
        <v>3050</v>
      </c>
      <c r="G1743" t="s">
        <v>3051</v>
      </c>
      <c r="H1743" t="s">
        <v>1660</v>
      </c>
      <c r="I1743">
        <v>29450451</v>
      </c>
      <c r="J1743" t="s">
        <v>43</v>
      </c>
      <c r="K1743" t="s">
        <v>44</v>
      </c>
      <c r="L1743" t="s">
        <v>41</v>
      </c>
      <c r="M1743" t="s">
        <v>3056</v>
      </c>
      <c r="N1743" t="s">
        <v>1662</v>
      </c>
    </row>
    <row r="1744" spans="1:14" hidden="1" x14ac:dyDescent="0.25">
      <c r="A1744" t="s">
        <v>2942</v>
      </c>
      <c r="B1744" t="s">
        <v>2904</v>
      </c>
      <c r="C1744" t="s">
        <v>4019</v>
      </c>
      <c r="D1744">
        <v>2039465</v>
      </c>
      <c r="E1744" t="s">
        <v>3066</v>
      </c>
      <c r="F1744" t="s">
        <v>3050</v>
      </c>
      <c r="G1744" t="s">
        <v>3051</v>
      </c>
      <c r="H1744" t="s">
        <v>49</v>
      </c>
      <c r="I1744">
        <v>2039465</v>
      </c>
      <c r="J1744" t="s">
        <v>39</v>
      </c>
      <c r="K1744" t="s">
        <v>40</v>
      </c>
      <c r="L1744" t="s">
        <v>41</v>
      </c>
      <c r="M1744" t="s">
        <v>3052</v>
      </c>
      <c r="N1744" t="s">
        <v>50</v>
      </c>
    </row>
    <row r="1745" spans="1:14" hidden="1" x14ac:dyDescent="0.25">
      <c r="A1745" t="s">
        <v>2942</v>
      </c>
      <c r="B1745" t="s">
        <v>2904</v>
      </c>
      <c r="C1745" t="s">
        <v>4019</v>
      </c>
      <c r="D1745">
        <v>2039465</v>
      </c>
      <c r="E1745" t="s">
        <v>2898</v>
      </c>
      <c r="F1745" t="s">
        <v>3050</v>
      </c>
      <c r="G1745" t="s">
        <v>3051</v>
      </c>
      <c r="H1745" t="s">
        <v>49</v>
      </c>
      <c r="I1745">
        <v>2039465</v>
      </c>
      <c r="J1745" t="s">
        <v>46</v>
      </c>
      <c r="K1745" t="s">
        <v>47</v>
      </c>
      <c r="L1745" t="s">
        <v>41</v>
      </c>
      <c r="M1745" t="s">
        <v>3052</v>
      </c>
      <c r="N1745" t="s">
        <v>52</v>
      </c>
    </row>
    <row r="1746" spans="1:14" hidden="1" x14ac:dyDescent="0.25">
      <c r="A1746" t="s">
        <v>2942</v>
      </c>
      <c r="B1746" t="s">
        <v>2904</v>
      </c>
      <c r="C1746" t="s">
        <v>4019</v>
      </c>
      <c r="D1746">
        <v>2039465</v>
      </c>
      <c r="E1746" t="s">
        <v>3589</v>
      </c>
      <c r="F1746" t="s">
        <v>3050</v>
      </c>
      <c r="G1746" t="s">
        <v>3051</v>
      </c>
      <c r="H1746" t="s">
        <v>49</v>
      </c>
      <c r="I1746">
        <v>2039465</v>
      </c>
      <c r="J1746" t="s">
        <v>43</v>
      </c>
      <c r="K1746" t="s">
        <v>44</v>
      </c>
      <c r="L1746" t="s">
        <v>41</v>
      </c>
      <c r="M1746" t="s">
        <v>3056</v>
      </c>
      <c r="N1746" t="s">
        <v>51</v>
      </c>
    </row>
    <row r="1747" spans="1:14" hidden="1" x14ac:dyDescent="0.25">
      <c r="A1747" t="s">
        <v>2942</v>
      </c>
      <c r="B1747" t="s">
        <v>2904</v>
      </c>
      <c r="C1747" t="s">
        <v>1664</v>
      </c>
      <c r="D1747">
        <v>26544207</v>
      </c>
      <c r="E1747" t="s">
        <v>3066</v>
      </c>
      <c r="F1747" t="s">
        <v>3050</v>
      </c>
      <c r="G1747" t="s">
        <v>3051</v>
      </c>
      <c r="H1747" t="s">
        <v>1664</v>
      </c>
      <c r="I1747">
        <v>26544207</v>
      </c>
      <c r="J1747" t="s">
        <v>39</v>
      </c>
      <c r="K1747" t="s">
        <v>40</v>
      </c>
      <c r="L1747" t="s">
        <v>41</v>
      </c>
      <c r="M1747" t="s">
        <v>3056</v>
      </c>
      <c r="N1747" t="s">
        <v>1665</v>
      </c>
    </row>
    <row r="1748" spans="1:14" hidden="1" x14ac:dyDescent="0.25">
      <c r="A1748" t="s">
        <v>2942</v>
      </c>
      <c r="B1748" t="s">
        <v>2904</v>
      </c>
      <c r="C1748" t="s">
        <v>1664</v>
      </c>
      <c r="D1748">
        <v>26544207</v>
      </c>
      <c r="E1748" t="s">
        <v>2898</v>
      </c>
      <c r="F1748" t="s">
        <v>3050</v>
      </c>
      <c r="G1748" t="s">
        <v>3051</v>
      </c>
      <c r="H1748" t="s">
        <v>1664</v>
      </c>
      <c r="I1748">
        <v>26544207</v>
      </c>
      <c r="J1748" t="s">
        <v>46</v>
      </c>
      <c r="K1748" t="s">
        <v>47</v>
      </c>
      <c r="L1748" t="s">
        <v>41</v>
      </c>
      <c r="M1748" t="s">
        <v>3056</v>
      </c>
      <c r="N1748" t="s">
        <v>1667</v>
      </c>
    </row>
    <row r="1749" spans="1:14" hidden="1" x14ac:dyDescent="0.25">
      <c r="A1749" t="s">
        <v>2942</v>
      </c>
      <c r="B1749" t="s">
        <v>2904</v>
      </c>
      <c r="C1749" t="s">
        <v>1664</v>
      </c>
      <c r="D1749">
        <v>26544207</v>
      </c>
      <c r="E1749" t="s">
        <v>3589</v>
      </c>
      <c r="F1749" t="s">
        <v>3050</v>
      </c>
      <c r="G1749" t="s">
        <v>3051</v>
      </c>
      <c r="H1749" t="s">
        <v>1664</v>
      </c>
      <c r="I1749">
        <v>26544207</v>
      </c>
      <c r="J1749" t="s">
        <v>43</v>
      </c>
      <c r="K1749" t="s">
        <v>44</v>
      </c>
      <c r="L1749" t="s">
        <v>41</v>
      </c>
      <c r="M1749" t="s">
        <v>3056</v>
      </c>
      <c r="N1749" t="s">
        <v>1666</v>
      </c>
    </row>
    <row r="1750" spans="1:14" hidden="1" x14ac:dyDescent="0.25">
      <c r="A1750" t="s">
        <v>2942</v>
      </c>
      <c r="B1750" t="s">
        <v>2904</v>
      </c>
      <c r="C1750" t="s">
        <v>1668</v>
      </c>
      <c r="D1750">
        <v>94815</v>
      </c>
      <c r="E1750" t="s">
        <v>3066</v>
      </c>
      <c r="F1750" t="s">
        <v>3050</v>
      </c>
      <c r="G1750" t="s">
        <v>3051</v>
      </c>
      <c r="H1750" t="s">
        <v>1668</v>
      </c>
      <c r="I1750">
        <v>94815</v>
      </c>
      <c r="J1750" t="s">
        <v>39</v>
      </c>
      <c r="K1750" t="s">
        <v>40</v>
      </c>
      <c r="L1750" t="s">
        <v>41</v>
      </c>
      <c r="M1750" t="s">
        <v>2946</v>
      </c>
      <c r="N1750" t="s">
        <v>1669</v>
      </c>
    </row>
    <row r="1751" spans="1:14" hidden="1" x14ac:dyDescent="0.25">
      <c r="A1751" t="s">
        <v>2942</v>
      </c>
      <c r="B1751" t="s">
        <v>2904</v>
      </c>
      <c r="C1751" t="s">
        <v>1668</v>
      </c>
      <c r="D1751">
        <v>94815</v>
      </c>
      <c r="E1751" t="s">
        <v>2898</v>
      </c>
      <c r="F1751" t="s">
        <v>3050</v>
      </c>
      <c r="G1751" t="s">
        <v>3051</v>
      </c>
      <c r="H1751" t="s">
        <v>1668</v>
      </c>
      <c r="I1751">
        <v>94815</v>
      </c>
      <c r="J1751" t="s">
        <v>46</v>
      </c>
      <c r="K1751" t="s">
        <v>47</v>
      </c>
      <c r="L1751" t="s">
        <v>41</v>
      </c>
      <c r="M1751" t="s">
        <v>2946</v>
      </c>
      <c r="N1751" t="s">
        <v>1671</v>
      </c>
    </row>
    <row r="1752" spans="1:14" hidden="1" x14ac:dyDescent="0.25">
      <c r="A1752" t="s">
        <v>2942</v>
      </c>
      <c r="B1752" t="s">
        <v>2904</v>
      </c>
      <c r="C1752" t="s">
        <v>1668</v>
      </c>
      <c r="D1752">
        <v>94815</v>
      </c>
      <c r="E1752" t="s">
        <v>3589</v>
      </c>
      <c r="F1752" t="s">
        <v>3050</v>
      </c>
      <c r="G1752" t="s">
        <v>3051</v>
      </c>
      <c r="H1752" t="s">
        <v>1668</v>
      </c>
      <c r="I1752">
        <v>94815</v>
      </c>
      <c r="J1752" t="s">
        <v>43</v>
      </c>
      <c r="K1752" t="s">
        <v>44</v>
      </c>
      <c r="L1752" t="s">
        <v>41</v>
      </c>
      <c r="M1752" t="s">
        <v>3056</v>
      </c>
      <c r="N1752" t="s">
        <v>1670</v>
      </c>
    </row>
    <row r="1753" spans="1:14" hidden="1" x14ac:dyDescent="0.25">
      <c r="A1753" t="s">
        <v>3048</v>
      </c>
      <c r="B1753" t="s">
        <v>3556</v>
      </c>
      <c r="C1753" t="s">
        <v>4020</v>
      </c>
      <c r="D1753">
        <v>108394</v>
      </c>
      <c r="E1753" t="s">
        <v>3066</v>
      </c>
      <c r="F1753" t="s">
        <v>3050</v>
      </c>
      <c r="G1753" t="s">
        <v>3051</v>
      </c>
      <c r="H1753" t="s">
        <v>1672</v>
      </c>
      <c r="I1753">
        <v>108394</v>
      </c>
      <c r="J1753" t="s">
        <v>39</v>
      </c>
      <c r="K1753" t="s">
        <v>47</v>
      </c>
      <c r="L1753" t="s">
        <v>41</v>
      </c>
      <c r="M1753" t="s">
        <v>2946</v>
      </c>
      <c r="N1753" t="s">
        <v>1673</v>
      </c>
    </row>
    <row r="1754" spans="1:14" hidden="1" x14ac:dyDescent="0.25">
      <c r="A1754" t="s">
        <v>3048</v>
      </c>
      <c r="B1754" t="s">
        <v>3556</v>
      </c>
      <c r="C1754" t="s">
        <v>4020</v>
      </c>
      <c r="D1754">
        <v>108394</v>
      </c>
      <c r="E1754" t="s">
        <v>2898</v>
      </c>
      <c r="F1754" t="s">
        <v>3050</v>
      </c>
      <c r="G1754" t="s">
        <v>3051</v>
      </c>
      <c r="H1754" t="s">
        <v>4020</v>
      </c>
      <c r="I1754">
        <v>108394</v>
      </c>
      <c r="J1754" t="s">
        <v>46</v>
      </c>
      <c r="K1754" t="s">
        <v>47</v>
      </c>
      <c r="L1754" t="s">
        <v>41</v>
      </c>
      <c r="M1754" t="s">
        <v>2946</v>
      </c>
      <c r="N1754" t="s">
        <v>1674</v>
      </c>
    </row>
    <row r="1755" spans="1:14" hidden="1" x14ac:dyDescent="0.25">
      <c r="A1755" t="s">
        <v>3048</v>
      </c>
      <c r="B1755" t="s">
        <v>3556</v>
      </c>
      <c r="C1755" t="s">
        <v>1675</v>
      </c>
      <c r="D1755">
        <v>99650</v>
      </c>
      <c r="E1755" t="s">
        <v>3066</v>
      </c>
      <c r="F1755" t="s">
        <v>3050</v>
      </c>
      <c r="G1755" t="s">
        <v>3051</v>
      </c>
      <c r="H1755" t="s">
        <v>1675</v>
      </c>
      <c r="I1755">
        <v>99650</v>
      </c>
      <c r="J1755" t="s">
        <v>39</v>
      </c>
      <c r="K1755" t="s">
        <v>47</v>
      </c>
      <c r="L1755" t="s">
        <v>41</v>
      </c>
      <c r="M1755" t="s">
        <v>2946</v>
      </c>
      <c r="N1755" t="s">
        <v>1676</v>
      </c>
    </row>
    <row r="1756" spans="1:14" hidden="1" x14ac:dyDescent="0.25">
      <c r="A1756" t="s">
        <v>3048</v>
      </c>
      <c r="B1756" t="s">
        <v>3556</v>
      </c>
      <c r="C1756" t="s">
        <v>1675</v>
      </c>
      <c r="D1756">
        <v>99650</v>
      </c>
      <c r="E1756" t="s">
        <v>2898</v>
      </c>
      <c r="F1756" t="s">
        <v>3050</v>
      </c>
      <c r="G1756" t="s">
        <v>3051</v>
      </c>
      <c r="H1756" t="s">
        <v>1675</v>
      </c>
      <c r="I1756">
        <v>99650</v>
      </c>
      <c r="J1756" t="s">
        <v>46</v>
      </c>
      <c r="K1756" t="s">
        <v>47</v>
      </c>
      <c r="L1756" t="s">
        <v>41</v>
      </c>
      <c r="M1756" t="s">
        <v>2946</v>
      </c>
      <c r="N1756" t="s">
        <v>1677</v>
      </c>
    </row>
    <row r="1757" spans="1:14" hidden="1" x14ac:dyDescent="0.25">
      <c r="A1757" t="s">
        <v>3048</v>
      </c>
      <c r="B1757" t="s">
        <v>3556</v>
      </c>
      <c r="C1757" t="s">
        <v>4021</v>
      </c>
      <c r="D1757">
        <v>93652</v>
      </c>
      <c r="E1757" t="s">
        <v>3066</v>
      </c>
      <c r="F1757" t="s">
        <v>3050</v>
      </c>
      <c r="G1757" t="s">
        <v>3051</v>
      </c>
      <c r="H1757" t="s">
        <v>1678</v>
      </c>
      <c r="I1757">
        <v>93652</v>
      </c>
      <c r="J1757" t="s">
        <v>39</v>
      </c>
      <c r="K1757" t="s">
        <v>47</v>
      </c>
      <c r="L1757" t="s">
        <v>41</v>
      </c>
      <c r="M1757" t="s">
        <v>2946</v>
      </c>
      <c r="N1757" t="s">
        <v>1679</v>
      </c>
    </row>
    <row r="1758" spans="1:14" hidden="1" x14ac:dyDescent="0.25">
      <c r="A1758" t="s">
        <v>2942</v>
      </c>
      <c r="B1758" t="s">
        <v>2904</v>
      </c>
      <c r="C1758" t="s">
        <v>4022</v>
      </c>
      <c r="D1758">
        <v>70630170</v>
      </c>
      <c r="E1758" t="s">
        <v>3066</v>
      </c>
      <c r="F1758" t="s">
        <v>3050</v>
      </c>
      <c r="G1758" t="s">
        <v>3051</v>
      </c>
      <c r="H1758" t="s">
        <v>1704</v>
      </c>
      <c r="I1758">
        <v>70630170</v>
      </c>
      <c r="J1758" t="s">
        <v>39</v>
      </c>
      <c r="K1758" t="s">
        <v>40</v>
      </c>
      <c r="L1758" t="s">
        <v>41</v>
      </c>
      <c r="M1758" t="s">
        <v>2946</v>
      </c>
      <c r="N1758" t="s">
        <v>1705</v>
      </c>
    </row>
    <row r="1759" spans="1:14" hidden="1" x14ac:dyDescent="0.25">
      <c r="A1759" t="s">
        <v>2942</v>
      </c>
      <c r="B1759" t="s">
        <v>2904</v>
      </c>
      <c r="C1759" t="s">
        <v>4022</v>
      </c>
      <c r="D1759">
        <v>70630170</v>
      </c>
      <c r="E1759" t="s">
        <v>2898</v>
      </c>
      <c r="F1759" t="s">
        <v>3050</v>
      </c>
      <c r="G1759" t="s">
        <v>3051</v>
      </c>
      <c r="H1759" t="s">
        <v>1704</v>
      </c>
      <c r="I1759">
        <v>70630170</v>
      </c>
      <c r="J1759" t="s">
        <v>46</v>
      </c>
      <c r="K1759" t="s">
        <v>47</v>
      </c>
      <c r="L1759" t="s">
        <v>41</v>
      </c>
      <c r="M1759" t="s">
        <v>2946</v>
      </c>
      <c r="N1759" t="s">
        <v>1707</v>
      </c>
    </row>
    <row r="1760" spans="1:14" hidden="1" x14ac:dyDescent="0.25">
      <c r="A1760" t="s">
        <v>2942</v>
      </c>
      <c r="B1760" t="s">
        <v>2904</v>
      </c>
      <c r="C1760" t="s">
        <v>4022</v>
      </c>
      <c r="D1760">
        <v>70630170</v>
      </c>
      <c r="E1760" t="s">
        <v>3589</v>
      </c>
      <c r="F1760" t="s">
        <v>3050</v>
      </c>
      <c r="G1760" t="s">
        <v>3051</v>
      </c>
      <c r="H1760" t="s">
        <v>1704</v>
      </c>
      <c r="I1760">
        <v>70630170</v>
      </c>
      <c r="J1760" t="s">
        <v>43</v>
      </c>
      <c r="K1760" t="s">
        <v>44</v>
      </c>
      <c r="L1760" t="s">
        <v>41</v>
      </c>
      <c r="M1760" t="s">
        <v>3056</v>
      </c>
      <c r="N1760" t="s">
        <v>1706</v>
      </c>
    </row>
    <row r="1761" spans="1:14" hidden="1" x14ac:dyDescent="0.25">
      <c r="A1761" t="s">
        <v>2942</v>
      </c>
      <c r="B1761" t="s">
        <v>2904</v>
      </c>
      <c r="C1761" t="s">
        <v>4023</v>
      </c>
      <c r="D1761">
        <v>24307264</v>
      </c>
      <c r="E1761" t="s">
        <v>3066</v>
      </c>
      <c r="F1761" t="s">
        <v>3050</v>
      </c>
      <c r="G1761" t="s">
        <v>3051</v>
      </c>
      <c r="H1761" t="s">
        <v>1680</v>
      </c>
      <c r="I1761">
        <v>24307264</v>
      </c>
      <c r="J1761" t="s">
        <v>39</v>
      </c>
      <c r="K1761" t="s">
        <v>40</v>
      </c>
      <c r="L1761" t="s">
        <v>41</v>
      </c>
      <c r="M1761" t="s">
        <v>2946</v>
      </c>
      <c r="N1761" t="s">
        <v>1681</v>
      </c>
    </row>
    <row r="1762" spans="1:14" hidden="1" x14ac:dyDescent="0.25">
      <c r="A1762" t="s">
        <v>2942</v>
      </c>
      <c r="B1762" t="s">
        <v>2904</v>
      </c>
      <c r="C1762" t="s">
        <v>4023</v>
      </c>
      <c r="D1762">
        <v>24307264</v>
      </c>
      <c r="E1762" t="s">
        <v>2898</v>
      </c>
      <c r="F1762" t="s">
        <v>3050</v>
      </c>
      <c r="G1762" t="s">
        <v>3051</v>
      </c>
      <c r="H1762" t="s">
        <v>1680</v>
      </c>
      <c r="I1762">
        <v>24307264</v>
      </c>
      <c r="J1762" t="s">
        <v>46</v>
      </c>
      <c r="K1762" t="s">
        <v>47</v>
      </c>
      <c r="L1762" t="s">
        <v>41</v>
      </c>
      <c r="M1762" t="s">
        <v>2946</v>
      </c>
      <c r="N1762" t="s">
        <v>1683</v>
      </c>
    </row>
    <row r="1763" spans="1:14" hidden="1" x14ac:dyDescent="0.25">
      <c r="A1763" t="s">
        <v>2942</v>
      </c>
      <c r="B1763" t="s">
        <v>2904</v>
      </c>
      <c r="C1763" t="s">
        <v>4023</v>
      </c>
      <c r="D1763">
        <v>24307264</v>
      </c>
      <c r="E1763" t="s">
        <v>3589</v>
      </c>
      <c r="F1763" t="s">
        <v>3050</v>
      </c>
      <c r="G1763" t="s">
        <v>3051</v>
      </c>
      <c r="H1763" t="s">
        <v>1680</v>
      </c>
      <c r="I1763">
        <v>24307264</v>
      </c>
      <c r="J1763" t="s">
        <v>43</v>
      </c>
      <c r="K1763" t="s">
        <v>44</v>
      </c>
      <c r="L1763" t="s">
        <v>41</v>
      </c>
      <c r="M1763" t="s">
        <v>3056</v>
      </c>
      <c r="N1763" t="s">
        <v>1682</v>
      </c>
    </row>
    <row r="1764" spans="1:14" hidden="1" x14ac:dyDescent="0.25">
      <c r="A1764" t="s">
        <v>2942</v>
      </c>
      <c r="B1764" t="s">
        <v>2904</v>
      </c>
      <c r="C1764" t="s">
        <v>1684</v>
      </c>
      <c r="D1764">
        <v>245735904</v>
      </c>
      <c r="E1764" t="s">
        <v>3066</v>
      </c>
      <c r="F1764" t="s">
        <v>3050</v>
      </c>
      <c r="G1764" t="s">
        <v>3051</v>
      </c>
      <c r="H1764" t="s">
        <v>1684</v>
      </c>
      <c r="I1764">
        <v>245735904</v>
      </c>
      <c r="J1764" t="s">
        <v>39</v>
      </c>
      <c r="K1764" t="s">
        <v>40</v>
      </c>
      <c r="L1764" t="s">
        <v>41</v>
      </c>
      <c r="M1764" t="s">
        <v>3056</v>
      </c>
      <c r="N1764" t="s">
        <v>1685</v>
      </c>
    </row>
    <row r="1765" spans="1:14" hidden="1" x14ac:dyDescent="0.25">
      <c r="A1765" t="s">
        <v>2942</v>
      </c>
      <c r="B1765" t="s">
        <v>2904</v>
      </c>
      <c r="C1765" t="s">
        <v>1684</v>
      </c>
      <c r="D1765">
        <v>245735904</v>
      </c>
      <c r="E1765" t="s">
        <v>2898</v>
      </c>
      <c r="F1765" t="s">
        <v>3050</v>
      </c>
      <c r="G1765" t="s">
        <v>3051</v>
      </c>
      <c r="H1765" t="s">
        <v>1684</v>
      </c>
      <c r="I1765">
        <v>245735904</v>
      </c>
      <c r="J1765" t="s">
        <v>46</v>
      </c>
      <c r="K1765" t="s">
        <v>47</v>
      </c>
      <c r="L1765" t="s">
        <v>41</v>
      </c>
      <c r="M1765" t="s">
        <v>3056</v>
      </c>
      <c r="N1765" t="s">
        <v>1687</v>
      </c>
    </row>
    <row r="1766" spans="1:14" hidden="1" x14ac:dyDescent="0.25">
      <c r="A1766" t="s">
        <v>2942</v>
      </c>
      <c r="B1766" t="s">
        <v>2904</v>
      </c>
      <c r="C1766" t="s">
        <v>1684</v>
      </c>
      <c r="D1766">
        <v>245735904</v>
      </c>
      <c r="E1766" t="s">
        <v>3589</v>
      </c>
      <c r="F1766" t="s">
        <v>3050</v>
      </c>
      <c r="G1766" t="s">
        <v>3051</v>
      </c>
      <c r="H1766" t="s">
        <v>1684</v>
      </c>
      <c r="I1766">
        <v>245735904</v>
      </c>
      <c r="J1766" t="s">
        <v>43</v>
      </c>
      <c r="K1766" t="s">
        <v>44</v>
      </c>
      <c r="L1766" t="s">
        <v>41</v>
      </c>
      <c r="M1766" t="s">
        <v>3056</v>
      </c>
      <c r="N1766" t="s">
        <v>1686</v>
      </c>
    </row>
    <row r="1767" spans="1:14" hidden="1" x14ac:dyDescent="0.25">
      <c r="A1767" t="s">
        <v>3048</v>
      </c>
      <c r="B1767" t="s">
        <v>3556</v>
      </c>
      <c r="C1767" t="s">
        <v>4024</v>
      </c>
      <c r="D1767">
        <v>7439976</v>
      </c>
      <c r="E1767" t="s">
        <v>3066</v>
      </c>
      <c r="F1767" t="s">
        <v>3050</v>
      </c>
      <c r="G1767" t="s">
        <v>3051</v>
      </c>
      <c r="H1767" t="s">
        <v>1688</v>
      </c>
      <c r="I1767">
        <v>7439976</v>
      </c>
      <c r="J1767" t="s">
        <v>39</v>
      </c>
      <c r="K1767" t="s">
        <v>47</v>
      </c>
      <c r="L1767" t="s">
        <v>41</v>
      </c>
      <c r="M1767" t="s">
        <v>2946</v>
      </c>
      <c r="N1767" t="s">
        <v>1689</v>
      </c>
    </row>
    <row r="1768" spans="1:14" hidden="1" x14ac:dyDescent="0.25">
      <c r="A1768" t="s">
        <v>3048</v>
      </c>
      <c r="B1768" t="s">
        <v>3556</v>
      </c>
      <c r="C1768" t="s">
        <v>4024</v>
      </c>
      <c r="D1768">
        <v>7439976</v>
      </c>
      <c r="E1768" t="s">
        <v>43</v>
      </c>
      <c r="F1768" t="s">
        <v>3050</v>
      </c>
      <c r="G1768" s="98" t="s">
        <v>3051</v>
      </c>
      <c r="H1768" t="s">
        <v>1688</v>
      </c>
      <c r="I1768" s="98">
        <v>7439976</v>
      </c>
      <c r="J1768" t="s">
        <v>43</v>
      </c>
      <c r="K1768" t="s">
        <v>47</v>
      </c>
      <c r="L1768" t="s">
        <v>41</v>
      </c>
      <c r="M1768" t="s">
        <v>2946</v>
      </c>
      <c r="N1768" s="2" t="s">
        <v>1690</v>
      </c>
    </row>
    <row r="1769" spans="1:14" hidden="1" x14ac:dyDescent="0.25">
      <c r="A1769" t="s">
        <v>3048</v>
      </c>
      <c r="B1769" t="s">
        <v>3556</v>
      </c>
      <c r="C1769" t="s">
        <v>4024</v>
      </c>
      <c r="D1769">
        <v>7439976</v>
      </c>
      <c r="E1769" t="s">
        <v>2898</v>
      </c>
      <c r="F1769" t="s">
        <v>3050</v>
      </c>
      <c r="G1769" t="s">
        <v>3051</v>
      </c>
      <c r="H1769" t="s">
        <v>1688</v>
      </c>
      <c r="I1769">
        <v>7439976</v>
      </c>
      <c r="J1769" t="s">
        <v>46</v>
      </c>
      <c r="K1769" t="s">
        <v>47</v>
      </c>
      <c r="L1769" t="s">
        <v>41</v>
      </c>
      <c r="M1769" t="s">
        <v>2946</v>
      </c>
      <c r="N1769" t="s">
        <v>1691</v>
      </c>
    </row>
    <row r="1770" spans="1:14" hidden="1" x14ac:dyDescent="0.25">
      <c r="A1770" t="s">
        <v>3048</v>
      </c>
      <c r="B1770" t="s">
        <v>3556</v>
      </c>
      <c r="C1770" t="s">
        <v>4025</v>
      </c>
      <c r="D1770" t="s">
        <v>4026</v>
      </c>
      <c r="E1770" t="s">
        <v>3066</v>
      </c>
      <c r="F1770" t="s">
        <v>3050</v>
      </c>
      <c r="I1770" t="s">
        <v>127</v>
      </c>
    </row>
    <row r="1771" spans="1:14" hidden="1" x14ac:dyDescent="0.25">
      <c r="A1771" t="s">
        <v>3048</v>
      </c>
      <c r="B1771" t="s">
        <v>3556</v>
      </c>
      <c r="C1771" t="s">
        <v>4025</v>
      </c>
      <c r="D1771" t="s">
        <v>4026</v>
      </c>
      <c r="E1771" t="s">
        <v>43</v>
      </c>
      <c r="F1771" t="s">
        <v>3050</v>
      </c>
      <c r="I1771" t="s">
        <v>127</v>
      </c>
    </row>
    <row r="1772" spans="1:14" hidden="1" x14ac:dyDescent="0.25">
      <c r="A1772" t="s">
        <v>3048</v>
      </c>
      <c r="B1772" t="s">
        <v>3556</v>
      </c>
      <c r="C1772" t="s">
        <v>4025</v>
      </c>
      <c r="D1772" t="s">
        <v>4026</v>
      </c>
      <c r="E1772" t="s">
        <v>2898</v>
      </c>
      <c r="F1772" t="s">
        <v>3050</v>
      </c>
      <c r="I1772" t="s">
        <v>127</v>
      </c>
    </row>
    <row r="1773" spans="1:14" hidden="1" x14ac:dyDescent="0.25">
      <c r="A1773" t="s">
        <v>2942</v>
      </c>
      <c r="B1773" t="s">
        <v>2904</v>
      </c>
      <c r="C1773" t="s">
        <v>1692</v>
      </c>
      <c r="D1773">
        <v>208465218</v>
      </c>
      <c r="E1773" t="s">
        <v>3066</v>
      </c>
      <c r="F1773" t="s">
        <v>3050</v>
      </c>
      <c r="G1773" t="s">
        <v>3051</v>
      </c>
      <c r="H1773" t="s">
        <v>1692</v>
      </c>
      <c r="I1773">
        <v>208465218</v>
      </c>
      <c r="J1773" t="s">
        <v>39</v>
      </c>
      <c r="K1773" t="s">
        <v>40</v>
      </c>
      <c r="L1773" t="s">
        <v>41</v>
      </c>
      <c r="M1773" t="s">
        <v>3056</v>
      </c>
      <c r="N1773" t="s">
        <v>1693</v>
      </c>
    </row>
    <row r="1774" spans="1:14" hidden="1" x14ac:dyDescent="0.25">
      <c r="A1774" t="s">
        <v>2942</v>
      </c>
      <c r="B1774" t="s">
        <v>2904</v>
      </c>
      <c r="C1774" t="s">
        <v>1692</v>
      </c>
      <c r="D1774">
        <v>208465218</v>
      </c>
      <c r="E1774" t="s">
        <v>2898</v>
      </c>
      <c r="F1774" t="s">
        <v>3050</v>
      </c>
      <c r="G1774" t="s">
        <v>3051</v>
      </c>
      <c r="H1774" t="s">
        <v>1692</v>
      </c>
      <c r="I1774">
        <v>208465218</v>
      </c>
      <c r="J1774" t="s">
        <v>46</v>
      </c>
      <c r="K1774" t="s">
        <v>47</v>
      </c>
      <c r="L1774" t="s">
        <v>41</v>
      </c>
      <c r="M1774" t="s">
        <v>3056</v>
      </c>
      <c r="N1774" t="s">
        <v>1695</v>
      </c>
    </row>
    <row r="1775" spans="1:14" hidden="1" x14ac:dyDescent="0.25">
      <c r="A1775" t="s">
        <v>2942</v>
      </c>
      <c r="B1775" t="s">
        <v>2904</v>
      </c>
      <c r="C1775" t="s">
        <v>1692</v>
      </c>
      <c r="D1775">
        <v>208465218</v>
      </c>
      <c r="E1775" t="s">
        <v>3589</v>
      </c>
      <c r="F1775" t="s">
        <v>3050</v>
      </c>
      <c r="G1775" t="s">
        <v>3051</v>
      </c>
      <c r="H1775" t="s">
        <v>1692</v>
      </c>
      <c r="I1775">
        <v>208465218</v>
      </c>
      <c r="J1775" t="s">
        <v>43</v>
      </c>
      <c r="K1775" t="s">
        <v>44</v>
      </c>
      <c r="L1775" t="s">
        <v>41</v>
      </c>
      <c r="M1775" t="s">
        <v>3056</v>
      </c>
      <c r="N1775" t="s">
        <v>1694</v>
      </c>
    </row>
    <row r="1776" spans="1:14" hidden="1" x14ac:dyDescent="0.25">
      <c r="A1776" t="s">
        <v>2942</v>
      </c>
      <c r="B1776" t="s">
        <v>2904</v>
      </c>
      <c r="C1776" t="s">
        <v>1696</v>
      </c>
      <c r="D1776">
        <v>104206828</v>
      </c>
      <c r="E1776" t="s">
        <v>3066</v>
      </c>
      <c r="F1776" t="s">
        <v>3050</v>
      </c>
      <c r="G1776" t="s">
        <v>3051</v>
      </c>
      <c r="H1776" t="s">
        <v>1696</v>
      </c>
      <c r="I1776">
        <v>104206828</v>
      </c>
      <c r="J1776" t="s">
        <v>39</v>
      </c>
      <c r="K1776" t="s">
        <v>40</v>
      </c>
      <c r="L1776" t="s">
        <v>41</v>
      </c>
      <c r="M1776" t="s">
        <v>3056</v>
      </c>
      <c r="N1776" t="s">
        <v>1697</v>
      </c>
    </row>
    <row r="1777" spans="1:14" hidden="1" x14ac:dyDescent="0.25">
      <c r="A1777" t="s">
        <v>2942</v>
      </c>
      <c r="B1777" t="s">
        <v>2904</v>
      </c>
      <c r="C1777" t="s">
        <v>1696</v>
      </c>
      <c r="D1777">
        <v>104206828</v>
      </c>
      <c r="E1777" t="s">
        <v>2898</v>
      </c>
      <c r="F1777" t="s">
        <v>3050</v>
      </c>
      <c r="G1777" t="s">
        <v>3051</v>
      </c>
      <c r="H1777" t="s">
        <v>1696</v>
      </c>
      <c r="I1777">
        <v>104206828</v>
      </c>
      <c r="J1777" t="s">
        <v>46</v>
      </c>
      <c r="K1777" t="s">
        <v>47</v>
      </c>
      <c r="L1777" t="s">
        <v>41</v>
      </c>
      <c r="M1777" t="s">
        <v>3056</v>
      </c>
      <c r="N1777" t="s">
        <v>1699</v>
      </c>
    </row>
    <row r="1778" spans="1:14" hidden="1" x14ac:dyDescent="0.25">
      <c r="A1778" t="s">
        <v>2942</v>
      </c>
      <c r="B1778" t="s">
        <v>2904</v>
      </c>
      <c r="C1778" t="s">
        <v>1696</v>
      </c>
      <c r="D1778">
        <v>104206828</v>
      </c>
      <c r="E1778" t="s">
        <v>3589</v>
      </c>
      <c r="F1778" t="s">
        <v>3050</v>
      </c>
      <c r="G1778" t="s">
        <v>3051</v>
      </c>
      <c r="H1778" t="s">
        <v>1696</v>
      </c>
      <c r="I1778">
        <v>104206828</v>
      </c>
      <c r="J1778" t="s">
        <v>43</v>
      </c>
      <c r="K1778" t="s">
        <v>44</v>
      </c>
      <c r="L1778" t="s">
        <v>41</v>
      </c>
      <c r="M1778" t="s">
        <v>3056</v>
      </c>
      <c r="N1778" t="s">
        <v>1698</v>
      </c>
    </row>
    <row r="1779" spans="1:14" hidden="1" x14ac:dyDescent="0.25">
      <c r="A1779" t="s">
        <v>2942</v>
      </c>
      <c r="B1779" t="s">
        <v>2904</v>
      </c>
      <c r="C1779" t="s">
        <v>4027</v>
      </c>
      <c r="D1779">
        <v>57837191</v>
      </c>
      <c r="E1779" t="s">
        <v>3066</v>
      </c>
      <c r="F1779" t="s">
        <v>3050</v>
      </c>
      <c r="G1779" t="s">
        <v>3051</v>
      </c>
      <c r="H1779" t="s">
        <v>1700</v>
      </c>
      <c r="I1779">
        <v>57837191</v>
      </c>
      <c r="J1779" t="s">
        <v>39</v>
      </c>
      <c r="K1779" t="s">
        <v>40</v>
      </c>
      <c r="L1779" t="s">
        <v>41</v>
      </c>
      <c r="M1779" t="s">
        <v>2946</v>
      </c>
      <c r="N1779" t="s">
        <v>1701</v>
      </c>
    </row>
    <row r="1780" spans="1:14" hidden="1" x14ac:dyDescent="0.25">
      <c r="A1780" t="s">
        <v>2942</v>
      </c>
      <c r="B1780" t="s">
        <v>2904</v>
      </c>
      <c r="C1780" t="s">
        <v>4027</v>
      </c>
      <c r="D1780">
        <v>57837191</v>
      </c>
      <c r="E1780" t="s">
        <v>2898</v>
      </c>
      <c r="F1780" t="s">
        <v>3050</v>
      </c>
      <c r="G1780" t="s">
        <v>3051</v>
      </c>
      <c r="H1780" t="s">
        <v>1700</v>
      </c>
      <c r="I1780">
        <v>57837191</v>
      </c>
      <c r="J1780" t="s">
        <v>46</v>
      </c>
      <c r="K1780" t="s">
        <v>47</v>
      </c>
      <c r="L1780" t="s">
        <v>41</v>
      </c>
      <c r="M1780" t="s">
        <v>2946</v>
      </c>
      <c r="N1780" t="s">
        <v>1703</v>
      </c>
    </row>
    <row r="1781" spans="1:14" hidden="1" x14ac:dyDescent="0.25">
      <c r="A1781" t="s">
        <v>2942</v>
      </c>
      <c r="B1781" t="s">
        <v>2904</v>
      </c>
      <c r="C1781" t="s">
        <v>4027</v>
      </c>
      <c r="D1781">
        <v>57837191</v>
      </c>
      <c r="E1781" t="s">
        <v>3589</v>
      </c>
      <c r="F1781" t="s">
        <v>3050</v>
      </c>
      <c r="G1781" t="s">
        <v>3051</v>
      </c>
      <c r="H1781" t="s">
        <v>1700</v>
      </c>
      <c r="I1781">
        <v>57837191</v>
      </c>
      <c r="J1781" t="s">
        <v>43</v>
      </c>
      <c r="K1781" t="s">
        <v>44</v>
      </c>
      <c r="L1781" t="s">
        <v>41</v>
      </c>
      <c r="M1781" t="s">
        <v>3056</v>
      </c>
      <c r="N1781" t="s">
        <v>1702</v>
      </c>
    </row>
    <row r="1782" spans="1:14" hidden="1" x14ac:dyDescent="0.25">
      <c r="A1782" t="s">
        <v>2942</v>
      </c>
      <c r="B1782" t="s">
        <v>2904</v>
      </c>
      <c r="C1782" t="s">
        <v>4028</v>
      </c>
      <c r="D1782" t="s">
        <v>4029</v>
      </c>
      <c r="E1782" t="s">
        <v>3066</v>
      </c>
      <c r="F1782" t="s">
        <v>3050</v>
      </c>
      <c r="G1782" t="s">
        <v>2945</v>
      </c>
      <c r="H1782" t="s">
        <v>1708</v>
      </c>
      <c r="I1782">
        <v>108623</v>
      </c>
      <c r="J1782" t="s">
        <v>39</v>
      </c>
      <c r="K1782" t="s">
        <v>40</v>
      </c>
      <c r="L1782" t="s">
        <v>41</v>
      </c>
      <c r="M1782" t="s">
        <v>2946</v>
      </c>
      <c r="N1782" t="s">
        <v>1710</v>
      </c>
    </row>
    <row r="1783" spans="1:14" hidden="1" x14ac:dyDescent="0.25">
      <c r="A1783" t="s">
        <v>2942</v>
      </c>
      <c r="B1783" t="s">
        <v>2904</v>
      </c>
      <c r="C1783" t="s">
        <v>4028</v>
      </c>
      <c r="D1783" t="s">
        <v>4029</v>
      </c>
      <c r="E1783" t="s">
        <v>2898</v>
      </c>
      <c r="F1783" t="s">
        <v>3050</v>
      </c>
      <c r="G1783" t="s">
        <v>2945</v>
      </c>
      <c r="H1783" t="s">
        <v>1708</v>
      </c>
      <c r="I1783">
        <v>108623</v>
      </c>
      <c r="J1783" t="s">
        <v>46</v>
      </c>
      <c r="K1783" t="s">
        <v>47</v>
      </c>
      <c r="L1783" t="s">
        <v>41</v>
      </c>
      <c r="M1783" t="s">
        <v>2946</v>
      </c>
      <c r="N1783" t="s">
        <v>1712</v>
      </c>
    </row>
    <row r="1784" spans="1:14" hidden="1" x14ac:dyDescent="0.25">
      <c r="A1784" t="s">
        <v>2942</v>
      </c>
      <c r="B1784" t="s">
        <v>2904</v>
      </c>
      <c r="C1784" t="s">
        <v>4028</v>
      </c>
      <c r="D1784" t="s">
        <v>4029</v>
      </c>
      <c r="E1784" t="s">
        <v>3589</v>
      </c>
      <c r="F1784" t="s">
        <v>3050</v>
      </c>
      <c r="G1784" t="s">
        <v>2945</v>
      </c>
      <c r="H1784" t="s">
        <v>1708</v>
      </c>
      <c r="I1784">
        <v>108623</v>
      </c>
      <c r="J1784" t="s">
        <v>43</v>
      </c>
      <c r="K1784" t="s">
        <v>44</v>
      </c>
      <c r="L1784" t="s">
        <v>41</v>
      </c>
      <c r="M1784" t="s">
        <v>3056</v>
      </c>
      <c r="N1784" t="s">
        <v>1711</v>
      </c>
    </row>
    <row r="1785" spans="1:14" hidden="1" x14ac:dyDescent="0.25">
      <c r="A1785" t="s">
        <v>2942</v>
      </c>
      <c r="B1785" t="s">
        <v>2904</v>
      </c>
      <c r="C1785" t="s">
        <v>4030</v>
      </c>
      <c r="D1785">
        <v>137417</v>
      </c>
      <c r="E1785" t="s">
        <v>3066</v>
      </c>
      <c r="F1785" t="s">
        <v>3050</v>
      </c>
      <c r="G1785" t="s">
        <v>3051</v>
      </c>
      <c r="H1785" t="s">
        <v>1810</v>
      </c>
      <c r="I1785">
        <v>137417</v>
      </c>
      <c r="J1785" t="s">
        <v>39</v>
      </c>
      <c r="K1785" t="s">
        <v>40</v>
      </c>
      <c r="L1785" t="s">
        <v>41</v>
      </c>
      <c r="M1785" t="s">
        <v>3052</v>
      </c>
      <c r="N1785" t="s">
        <v>1812</v>
      </c>
    </row>
    <row r="1786" spans="1:14" hidden="1" x14ac:dyDescent="0.25">
      <c r="A1786" t="s">
        <v>2942</v>
      </c>
      <c r="B1786" t="s">
        <v>2904</v>
      </c>
      <c r="C1786" t="s">
        <v>4030</v>
      </c>
      <c r="D1786">
        <v>137417</v>
      </c>
      <c r="E1786" t="s">
        <v>2898</v>
      </c>
      <c r="F1786" t="s">
        <v>3050</v>
      </c>
      <c r="G1786" t="s">
        <v>3051</v>
      </c>
      <c r="H1786" t="s">
        <v>1810</v>
      </c>
      <c r="I1786">
        <v>137417</v>
      </c>
      <c r="J1786" t="s">
        <v>46</v>
      </c>
      <c r="K1786" t="s">
        <v>47</v>
      </c>
      <c r="L1786" t="s">
        <v>41</v>
      </c>
      <c r="M1786" t="s">
        <v>3052</v>
      </c>
      <c r="N1786" t="s">
        <v>1814</v>
      </c>
    </row>
    <row r="1787" spans="1:14" hidden="1" x14ac:dyDescent="0.25">
      <c r="A1787" t="s">
        <v>2942</v>
      </c>
      <c r="B1787" t="s">
        <v>2904</v>
      </c>
      <c r="C1787" t="s">
        <v>4030</v>
      </c>
      <c r="D1787">
        <v>137417</v>
      </c>
      <c r="E1787" t="s">
        <v>3589</v>
      </c>
      <c r="F1787" t="s">
        <v>3050</v>
      </c>
      <c r="G1787" t="s">
        <v>3051</v>
      </c>
      <c r="H1787" t="s">
        <v>1810</v>
      </c>
      <c r="I1787">
        <v>137417</v>
      </c>
      <c r="J1787" t="s">
        <v>43</v>
      </c>
      <c r="K1787" t="s">
        <v>44</v>
      </c>
      <c r="L1787" t="s">
        <v>41</v>
      </c>
      <c r="M1787" t="s">
        <v>3056</v>
      </c>
      <c r="N1787" t="s">
        <v>1813</v>
      </c>
    </row>
    <row r="1788" spans="1:14" hidden="1" x14ac:dyDescent="0.25">
      <c r="A1788" t="s">
        <v>2942</v>
      </c>
      <c r="B1788" t="s">
        <v>2904</v>
      </c>
      <c r="C1788" t="s">
        <v>4031</v>
      </c>
      <c r="D1788" t="s">
        <v>4032</v>
      </c>
      <c r="E1788" t="s">
        <v>3066</v>
      </c>
      <c r="F1788" t="s">
        <v>3050</v>
      </c>
      <c r="G1788" t="s">
        <v>3051</v>
      </c>
      <c r="H1788" t="s">
        <v>1713</v>
      </c>
      <c r="I1788">
        <v>137428</v>
      </c>
      <c r="J1788" t="s">
        <v>39</v>
      </c>
      <c r="K1788" t="s">
        <v>40</v>
      </c>
      <c r="L1788" t="s">
        <v>41</v>
      </c>
      <c r="M1788" t="s">
        <v>2946</v>
      </c>
      <c r="N1788" t="s">
        <v>1715</v>
      </c>
    </row>
    <row r="1789" spans="1:14" hidden="1" x14ac:dyDescent="0.25">
      <c r="A1789" t="s">
        <v>2942</v>
      </c>
      <c r="B1789" t="s">
        <v>2904</v>
      </c>
      <c r="C1789" t="s">
        <v>4031</v>
      </c>
      <c r="D1789" t="s">
        <v>4032</v>
      </c>
      <c r="E1789" t="s">
        <v>2898</v>
      </c>
      <c r="F1789" t="s">
        <v>3050</v>
      </c>
      <c r="G1789" t="s">
        <v>3051</v>
      </c>
      <c r="H1789" t="s">
        <v>1713</v>
      </c>
      <c r="I1789">
        <v>137428</v>
      </c>
      <c r="J1789" t="s">
        <v>46</v>
      </c>
      <c r="K1789" t="s">
        <v>47</v>
      </c>
      <c r="L1789" t="s">
        <v>41</v>
      </c>
      <c r="M1789" t="s">
        <v>2946</v>
      </c>
      <c r="N1789" t="s">
        <v>1717</v>
      </c>
    </row>
    <row r="1790" spans="1:14" hidden="1" x14ac:dyDescent="0.25">
      <c r="A1790" t="s">
        <v>2942</v>
      </c>
      <c r="B1790" t="s">
        <v>2904</v>
      </c>
      <c r="C1790" t="s">
        <v>4031</v>
      </c>
      <c r="D1790" t="s">
        <v>4032</v>
      </c>
      <c r="E1790" t="s">
        <v>3589</v>
      </c>
      <c r="F1790" t="s">
        <v>3050</v>
      </c>
      <c r="G1790" t="s">
        <v>3051</v>
      </c>
      <c r="H1790" t="s">
        <v>1713</v>
      </c>
      <c r="I1790">
        <v>137428</v>
      </c>
      <c r="J1790" t="s">
        <v>43</v>
      </c>
      <c r="K1790" t="s">
        <v>44</v>
      </c>
      <c r="L1790" t="s">
        <v>41</v>
      </c>
      <c r="M1790" t="s">
        <v>3056</v>
      </c>
      <c r="N1790" t="s">
        <v>1716</v>
      </c>
    </row>
    <row r="1791" spans="1:14" hidden="1" x14ac:dyDescent="0.25">
      <c r="A1791" t="s">
        <v>2942</v>
      </c>
      <c r="B1791" t="s">
        <v>2904</v>
      </c>
      <c r="C1791" t="s">
        <v>1718</v>
      </c>
      <c r="D1791">
        <v>125116236</v>
      </c>
      <c r="E1791" t="s">
        <v>3066</v>
      </c>
      <c r="F1791" t="s">
        <v>3050</v>
      </c>
      <c r="G1791" t="s">
        <v>3051</v>
      </c>
      <c r="H1791" t="s">
        <v>1718</v>
      </c>
      <c r="I1791">
        <v>125116236</v>
      </c>
      <c r="J1791" t="s">
        <v>39</v>
      </c>
      <c r="K1791" t="s">
        <v>40</v>
      </c>
      <c r="L1791" t="s">
        <v>41</v>
      </c>
      <c r="M1791" t="s">
        <v>3056</v>
      </c>
      <c r="N1791" t="s">
        <v>1719</v>
      </c>
    </row>
    <row r="1792" spans="1:14" hidden="1" x14ac:dyDescent="0.25">
      <c r="A1792" t="s">
        <v>2942</v>
      </c>
      <c r="B1792" t="s">
        <v>2904</v>
      </c>
      <c r="C1792" t="s">
        <v>1718</v>
      </c>
      <c r="D1792">
        <v>125116236</v>
      </c>
      <c r="E1792" t="s">
        <v>2898</v>
      </c>
      <c r="F1792" t="s">
        <v>3050</v>
      </c>
      <c r="G1792" t="s">
        <v>3051</v>
      </c>
      <c r="H1792" t="s">
        <v>1718</v>
      </c>
      <c r="I1792">
        <v>125116236</v>
      </c>
      <c r="J1792" t="s">
        <v>46</v>
      </c>
      <c r="K1792" t="s">
        <v>47</v>
      </c>
      <c r="L1792" t="s">
        <v>41</v>
      </c>
      <c r="M1792" t="s">
        <v>3056</v>
      </c>
      <c r="N1792" t="s">
        <v>1721</v>
      </c>
    </row>
    <row r="1793" spans="1:14" hidden="1" x14ac:dyDescent="0.25">
      <c r="A1793" t="s">
        <v>2942</v>
      </c>
      <c r="B1793" t="s">
        <v>2904</v>
      </c>
      <c r="C1793" t="s">
        <v>1718</v>
      </c>
      <c r="D1793">
        <v>125116236</v>
      </c>
      <c r="E1793" t="s">
        <v>3589</v>
      </c>
      <c r="F1793" t="s">
        <v>3050</v>
      </c>
      <c r="G1793" t="s">
        <v>3051</v>
      </c>
      <c r="H1793" t="s">
        <v>1718</v>
      </c>
      <c r="I1793">
        <v>125116236</v>
      </c>
      <c r="J1793" t="s">
        <v>43</v>
      </c>
      <c r="K1793" t="s">
        <v>44</v>
      </c>
      <c r="L1793" t="s">
        <v>41</v>
      </c>
      <c r="M1793" t="s">
        <v>3056</v>
      </c>
      <c r="N1793" t="s">
        <v>1720</v>
      </c>
    </row>
    <row r="1794" spans="1:14" hidden="1" x14ac:dyDescent="0.25">
      <c r="A1794" t="s">
        <v>3048</v>
      </c>
      <c r="B1794" t="s">
        <v>3556</v>
      </c>
      <c r="C1794" t="s">
        <v>1722</v>
      </c>
      <c r="D1794">
        <v>126987</v>
      </c>
      <c r="E1794" t="s">
        <v>3066</v>
      </c>
      <c r="F1794" t="s">
        <v>3050</v>
      </c>
      <c r="G1794" t="s">
        <v>3051</v>
      </c>
      <c r="H1794" t="s">
        <v>1722</v>
      </c>
      <c r="I1794">
        <v>126987</v>
      </c>
      <c r="J1794" t="s">
        <v>39</v>
      </c>
      <c r="K1794" t="s">
        <v>47</v>
      </c>
      <c r="L1794" t="s">
        <v>41</v>
      </c>
      <c r="M1794" t="s">
        <v>3052</v>
      </c>
      <c r="N1794" t="s">
        <v>1723</v>
      </c>
    </row>
    <row r="1795" spans="1:14" hidden="1" x14ac:dyDescent="0.25">
      <c r="A1795" t="s">
        <v>3048</v>
      </c>
      <c r="B1795" t="s">
        <v>3556</v>
      </c>
      <c r="C1795" t="s">
        <v>4033</v>
      </c>
      <c r="D1795">
        <v>137428</v>
      </c>
      <c r="E1795" t="s">
        <v>3066</v>
      </c>
      <c r="F1795" t="s">
        <v>3050</v>
      </c>
      <c r="G1795" t="s">
        <v>3051</v>
      </c>
      <c r="H1795" t="s">
        <v>1713</v>
      </c>
      <c r="I1795">
        <v>137428</v>
      </c>
      <c r="J1795" t="s">
        <v>39</v>
      </c>
      <c r="K1795" t="s">
        <v>47</v>
      </c>
      <c r="L1795" t="s">
        <v>41</v>
      </c>
      <c r="M1795" t="s">
        <v>2946</v>
      </c>
      <c r="N1795" t="s">
        <v>1714</v>
      </c>
    </row>
    <row r="1796" spans="1:14" hidden="1" x14ac:dyDescent="0.25">
      <c r="A1796" t="s">
        <v>2942</v>
      </c>
      <c r="B1796" t="s">
        <v>2904</v>
      </c>
      <c r="C1796" t="s">
        <v>4034</v>
      </c>
      <c r="D1796">
        <v>10265926</v>
      </c>
      <c r="E1796" t="s">
        <v>3066</v>
      </c>
      <c r="F1796" t="s">
        <v>3050</v>
      </c>
      <c r="G1796" t="s">
        <v>3051</v>
      </c>
      <c r="H1796" t="s">
        <v>1724</v>
      </c>
      <c r="I1796">
        <v>10265926</v>
      </c>
      <c r="J1796" t="s">
        <v>39</v>
      </c>
      <c r="K1796" t="s">
        <v>40</v>
      </c>
      <c r="L1796" t="s">
        <v>41</v>
      </c>
      <c r="M1796" t="s">
        <v>2946</v>
      </c>
      <c r="N1796" t="s">
        <v>1725</v>
      </c>
    </row>
    <row r="1797" spans="1:14" hidden="1" x14ac:dyDescent="0.25">
      <c r="A1797" t="s">
        <v>2942</v>
      </c>
      <c r="B1797" t="s">
        <v>2904</v>
      </c>
      <c r="C1797" t="s">
        <v>4034</v>
      </c>
      <c r="D1797">
        <v>10265926</v>
      </c>
      <c r="E1797" t="s">
        <v>2898</v>
      </c>
      <c r="F1797" t="s">
        <v>3050</v>
      </c>
      <c r="G1797" t="s">
        <v>3051</v>
      </c>
      <c r="H1797" t="s">
        <v>1724</v>
      </c>
      <c r="I1797">
        <v>10265926</v>
      </c>
      <c r="J1797" t="s">
        <v>46</v>
      </c>
      <c r="K1797" t="s">
        <v>47</v>
      </c>
      <c r="L1797" t="s">
        <v>41</v>
      </c>
      <c r="M1797" t="s">
        <v>2946</v>
      </c>
      <c r="N1797" t="s">
        <v>1727</v>
      </c>
    </row>
    <row r="1798" spans="1:14" hidden="1" x14ac:dyDescent="0.25">
      <c r="A1798" t="s">
        <v>2942</v>
      </c>
      <c r="B1798" t="s">
        <v>2904</v>
      </c>
      <c r="C1798" t="s">
        <v>4034</v>
      </c>
      <c r="D1798">
        <v>10265926</v>
      </c>
      <c r="E1798" t="s">
        <v>3589</v>
      </c>
      <c r="F1798" t="s">
        <v>3050</v>
      </c>
      <c r="G1798" t="s">
        <v>3051</v>
      </c>
      <c r="H1798" t="s">
        <v>1724</v>
      </c>
      <c r="I1798">
        <v>10265926</v>
      </c>
      <c r="J1798" t="s">
        <v>43</v>
      </c>
      <c r="K1798" t="s">
        <v>44</v>
      </c>
      <c r="L1798" t="s">
        <v>41</v>
      </c>
      <c r="M1798" t="s">
        <v>3056</v>
      </c>
      <c r="N1798" t="s">
        <v>1726</v>
      </c>
    </row>
    <row r="1799" spans="1:14" hidden="1" x14ac:dyDescent="0.25">
      <c r="A1799" t="s">
        <v>3048</v>
      </c>
      <c r="B1799" t="s">
        <v>3556</v>
      </c>
      <c r="C1799" t="s">
        <v>4035</v>
      </c>
      <c r="D1799">
        <v>67561</v>
      </c>
      <c r="E1799" t="s">
        <v>3066</v>
      </c>
      <c r="F1799" t="s">
        <v>3050</v>
      </c>
      <c r="G1799" t="s">
        <v>3051</v>
      </c>
      <c r="H1799" t="s">
        <v>1763</v>
      </c>
      <c r="I1799">
        <v>67561</v>
      </c>
      <c r="J1799" t="s">
        <v>39</v>
      </c>
      <c r="K1799" t="s">
        <v>47</v>
      </c>
      <c r="L1799" t="s">
        <v>41</v>
      </c>
      <c r="M1799" t="s">
        <v>2946</v>
      </c>
      <c r="N1799" t="s">
        <v>1764</v>
      </c>
    </row>
    <row r="1800" spans="1:14" hidden="1" x14ac:dyDescent="0.25">
      <c r="A1800" t="s">
        <v>3048</v>
      </c>
      <c r="B1800" t="s">
        <v>3556</v>
      </c>
      <c r="C1800" t="s">
        <v>4035</v>
      </c>
      <c r="D1800">
        <v>67561</v>
      </c>
      <c r="E1800" t="s">
        <v>43</v>
      </c>
      <c r="F1800" t="s">
        <v>3050</v>
      </c>
      <c r="G1800" t="s">
        <v>3051</v>
      </c>
      <c r="H1800" t="s">
        <v>1763</v>
      </c>
      <c r="I1800">
        <v>67561</v>
      </c>
      <c r="J1800" t="s">
        <v>43</v>
      </c>
      <c r="K1800" t="s">
        <v>75</v>
      </c>
      <c r="L1800" t="s">
        <v>41</v>
      </c>
      <c r="M1800" t="s">
        <v>2946</v>
      </c>
      <c r="N1800" t="s">
        <v>1765</v>
      </c>
    </row>
    <row r="1801" spans="1:14" hidden="1" x14ac:dyDescent="0.25">
      <c r="A1801" t="s">
        <v>3048</v>
      </c>
      <c r="B1801" t="s">
        <v>3556</v>
      </c>
      <c r="C1801" t="s">
        <v>4035</v>
      </c>
      <c r="D1801">
        <v>67561</v>
      </c>
      <c r="E1801" t="s">
        <v>2898</v>
      </c>
      <c r="F1801" t="s">
        <v>3050</v>
      </c>
      <c r="G1801" t="s">
        <v>3051</v>
      </c>
      <c r="H1801" t="s">
        <v>1763</v>
      </c>
      <c r="I1801">
        <v>67561</v>
      </c>
      <c r="J1801" t="s">
        <v>46</v>
      </c>
      <c r="K1801" t="s">
        <v>47</v>
      </c>
      <c r="L1801" t="s">
        <v>41</v>
      </c>
      <c r="M1801" t="s">
        <v>2946</v>
      </c>
      <c r="N1801" t="s">
        <v>1766</v>
      </c>
    </row>
    <row r="1802" spans="1:14" hidden="1" x14ac:dyDescent="0.25">
      <c r="A1802" t="s">
        <v>2942</v>
      </c>
      <c r="B1802" t="s">
        <v>2904</v>
      </c>
      <c r="C1802" t="s">
        <v>1767</v>
      </c>
      <c r="D1802">
        <v>365400119</v>
      </c>
      <c r="E1802" t="s">
        <v>3066</v>
      </c>
      <c r="F1802" t="s">
        <v>3050</v>
      </c>
      <c r="G1802" t="s">
        <v>3051</v>
      </c>
      <c r="H1802" t="s">
        <v>1767</v>
      </c>
      <c r="I1802">
        <v>365400119</v>
      </c>
      <c r="J1802" t="s">
        <v>39</v>
      </c>
      <c r="K1802" t="s">
        <v>40</v>
      </c>
      <c r="L1802" t="s">
        <v>41</v>
      </c>
      <c r="M1802" t="s">
        <v>3056</v>
      </c>
      <c r="N1802" t="s">
        <v>1768</v>
      </c>
    </row>
    <row r="1803" spans="1:14" hidden="1" x14ac:dyDescent="0.25">
      <c r="A1803" t="s">
        <v>2942</v>
      </c>
      <c r="B1803" t="s">
        <v>2904</v>
      </c>
      <c r="C1803" t="s">
        <v>1767</v>
      </c>
      <c r="D1803">
        <v>365400119</v>
      </c>
      <c r="E1803" t="s">
        <v>2898</v>
      </c>
      <c r="F1803" t="s">
        <v>3050</v>
      </c>
      <c r="G1803" t="s">
        <v>3051</v>
      </c>
      <c r="H1803" t="s">
        <v>1767</v>
      </c>
      <c r="I1803">
        <v>365400119</v>
      </c>
      <c r="J1803" t="s">
        <v>46</v>
      </c>
      <c r="K1803" t="s">
        <v>47</v>
      </c>
      <c r="L1803" t="s">
        <v>41</v>
      </c>
      <c r="M1803" t="s">
        <v>3056</v>
      </c>
      <c r="N1803" t="s">
        <v>1770</v>
      </c>
    </row>
    <row r="1804" spans="1:14" hidden="1" x14ac:dyDescent="0.25">
      <c r="A1804" t="s">
        <v>2942</v>
      </c>
      <c r="B1804" t="s">
        <v>2904</v>
      </c>
      <c r="C1804" t="s">
        <v>1767</v>
      </c>
      <c r="D1804">
        <v>365400119</v>
      </c>
      <c r="E1804" t="s">
        <v>3589</v>
      </c>
      <c r="F1804" t="s">
        <v>3050</v>
      </c>
      <c r="G1804" t="s">
        <v>3051</v>
      </c>
      <c r="H1804" t="s">
        <v>1767</v>
      </c>
      <c r="I1804">
        <v>365400119</v>
      </c>
      <c r="J1804" t="s">
        <v>43</v>
      </c>
      <c r="K1804" t="s">
        <v>44</v>
      </c>
      <c r="L1804" t="s">
        <v>41</v>
      </c>
      <c r="M1804" t="s">
        <v>3056</v>
      </c>
      <c r="N1804" t="s">
        <v>1769</v>
      </c>
    </row>
    <row r="1805" spans="1:14" hidden="1" x14ac:dyDescent="0.25">
      <c r="A1805" t="s">
        <v>2942</v>
      </c>
      <c r="B1805" t="s">
        <v>2904</v>
      </c>
      <c r="C1805" t="s">
        <v>4036</v>
      </c>
      <c r="D1805">
        <v>950378</v>
      </c>
      <c r="E1805" t="s">
        <v>3066</v>
      </c>
      <c r="F1805" t="s">
        <v>3050</v>
      </c>
      <c r="G1805" t="s">
        <v>3051</v>
      </c>
      <c r="H1805" t="s">
        <v>1771</v>
      </c>
      <c r="I1805">
        <v>950378</v>
      </c>
      <c r="J1805" t="s">
        <v>39</v>
      </c>
      <c r="K1805" t="s">
        <v>40</v>
      </c>
      <c r="L1805" t="s">
        <v>41</v>
      </c>
      <c r="M1805" t="s">
        <v>2946</v>
      </c>
      <c r="N1805" t="s">
        <v>1772</v>
      </c>
    </row>
    <row r="1806" spans="1:14" hidden="1" x14ac:dyDescent="0.25">
      <c r="A1806" t="s">
        <v>2942</v>
      </c>
      <c r="B1806" t="s">
        <v>2904</v>
      </c>
      <c r="C1806" t="s">
        <v>4036</v>
      </c>
      <c r="D1806">
        <v>950378</v>
      </c>
      <c r="E1806" t="s">
        <v>2898</v>
      </c>
      <c r="F1806" t="s">
        <v>3050</v>
      </c>
      <c r="G1806" t="s">
        <v>3051</v>
      </c>
      <c r="H1806" t="s">
        <v>1771</v>
      </c>
      <c r="I1806">
        <v>950378</v>
      </c>
      <c r="J1806" t="s">
        <v>46</v>
      </c>
      <c r="K1806" t="s">
        <v>47</v>
      </c>
      <c r="L1806" t="s">
        <v>41</v>
      </c>
      <c r="M1806" t="s">
        <v>2946</v>
      </c>
      <c r="N1806" t="s">
        <v>1774</v>
      </c>
    </row>
    <row r="1807" spans="1:14" hidden="1" x14ac:dyDescent="0.25">
      <c r="A1807" t="s">
        <v>2942</v>
      </c>
      <c r="B1807" t="s">
        <v>2904</v>
      </c>
      <c r="C1807" t="s">
        <v>4036</v>
      </c>
      <c r="D1807">
        <v>950378</v>
      </c>
      <c r="E1807" t="s">
        <v>3589</v>
      </c>
      <c r="F1807" t="s">
        <v>3050</v>
      </c>
      <c r="G1807" t="s">
        <v>3051</v>
      </c>
      <c r="H1807" t="s">
        <v>1771</v>
      </c>
      <c r="I1807">
        <v>950378</v>
      </c>
      <c r="J1807" t="s">
        <v>43</v>
      </c>
      <c r="K1807" t="s">
        <v>44</v>
      </c>
      <c r="L1807" t="s">
        <v>41</v>
      </c>
      <c r="M1807" t="s">
        <v>3056</v>
      </c>
      <c r="N1807" t="s">
        <v>1773</v>
      </c>
    </row>
    <row r="1808" spans="1:14" hidden="1" x14ac:dyDescent="0.25">
      <c r="A1808" t="s">
        <v>3048</v>
      </c>
      <c r="B1808" t="s">
        <v>3556</v>
      </c>
      <c r="C1808" t="s">
        <v>4037</v>
      </c>
      <c r="D1808">
        <v>2032657</v>
      </c>
      <c r="E1808" t="s">
        <v>3066</v>
      </c>
      <c r="F1808" t="s">
        <v>3050</v>
      </c>
      <c r="G1808" t="s">
        <v>3051</v>
      </c>
      <c r="H1808" t="s">
        <v>1775</v>
      </c>
      <c r="I1808">
        <v>2032657</v>
      </c>
      <c r="J1808" t="s">
        <v>39</v>
      </c>
      <c r="K1808" t="s">
        <v>47</v>
      </c>
      <c r="L1808" t="s">
        <v>41</v>
      </c>
      <c r="M1808" t="s">
        <v>2946</v>
      </c>
      <c r="N1808" t="s">
        <v>1776</v>
      </c>
    </row>
    <row r="1809" spans="1:14" hidden="1" x14ac:dyDescent="0.25">
      <c r="A1809" t="s">
        <v>2942</v>
      </c>
      <c r="B1809" t="s">
        <v>2904</v>
      </c>
      <c r="C1809" t="s">
        <v>4038</v>
      </c>
      <c r="D1809">
        <v>16752775</v>
      </c>
      <c r="E1809" t="s">
        <v>3066</v>
      </c>
      <c r="F1809" t="s">
        <v>3050</v>
      </c>
      <c r="G1809" t="s">
        <v>3051</v>
      </c>
      <c r="H1809" t="s">
        <v>1777</v>
      </c>
      <c r="I1809">
        <v>16752775</v>
      </c>
      <c r="J1809" t="s">
        <v>39</v>
      </c>
      <c r="K1809" t="s">
        <v>40</v>
      </c>
      <c r="L1809" t="s">
        <v>41</v>
      </c>
      <c r="M1809" t="s">
        <v>2946</v>
      </c>
      <c r="N1809" t="s">
        <v>1778</v>
      </c>
    </row>
    <row r="1810" spans="1:14" hidden="1" x14ac:dyDescent="0.25">
      <c r="A1810" t="s">
        <v>2942</v>
      </c>
      <c r="B1810" t="s">
        <v>2904</v>
      </c>
      <c r="C1810" t="s">
        <v>4038</v>
      </c>
      <c r="D1810">
        <v>16752775</v>
      </c>
      <c r="E1810" t="s">
        <v>2898</v>
      </c>
      <c r="F1810" t="s">
        <v>3050</v>
      </c>
      <c r="G1810" t="s">
        <v>3051</v>
      </c>
      <c r="H1810" t="s">
        <v>1777</v>
      </c>
      <c r="I1810">
        <v>16752775</v>
      </c>
      <c r="J1810" t="s">
        <v>46</v>
      </c>
      <c r="K1810" t="s">
        <v>47</v>
      </c>
      <c r="L1810" t="s">
        <v>41</v>
      </c>
      <c r="M1810" t="s">
        <v>2946</v>
      </c>
      <c r="N1810" t="s">
        <v>1780</v>
      </c>
    </row>
    <row r="1811" spans="1:14" hidden="1" x14ac:dyDescent="0.25">
      <c r="A1811" t="s">
        <v>2942</v>
      </c>
      <c r="B1811" t="s">
        <v>2904</v>
      </c>
      <c r="C1811" t="s">
        <v>4038</v>
      </c>
      <c r="D1811">
        <v>16752775</v>
      </c>
      <c r="E1811" t="s">
        <v>3589</v>
      </c>
      <c r="F1811" t="s">
        <v>3050</v>
      </c>
      <c r="G1811" t="s">
        <v>3051</v>
      </c>
      <c r="H1811" t="s">
        <v>1777</v>
      </c>
      <c r="I1811">
        <v>16752775</v>
      </c>
      <c r="J1811" t="s">
        <v>43</v>
      </c>
      <c r="K1811" t="s">
        <v>44</v>
      </c>
      <c r="L1811" t="s">
        <v>41</v>
      </c>
      <c r="M1811" t="s">
        <v>3056</v>
      </c>
      <c r="N1811" t="s">
        <v>1779</v>
      </c>
    </row>
    <row r="1812" spans="1:14" hidden="1" x14ac:dyDescent="0.25">
      <c r="A1812" t="s">
        <v>3048</v>
      </c>
      <c r="B1812" t="s">
        <v>3556</v>
      </c>
      <c r="C1812" t="s">
        <v>4039</v>
      </c>
      <c r="D1812">
        <v>94746</v>
      </c>
      <c r="E1812" t="s">
        <v>3066</v>
      </c>
      <c r="F1812" t="s">
        <v>3050</v>
      </c>
      <c r="G1812" t="s">
        <v>3051</v>
      </c>
      <c r="H1812" t="s">
        <v>1656</v>
      </c>
      <c r="I1812">
        <v>94746</v>
      </c>
      <c r="J1812" t="s">
        <v>39</v>
      </c>
      <c r="K1812" t="s">
        <v>47</v>
      </c>
      <c r="L1812" t="s">
        <v>41</v>
      </c>
      <c r="M1812" t="s">
        <v>2946</v>
      </c>
      <c r="N1812" t="s">
        <v>1657</v>
      </c>
    </row>
    <row r="1813" spans="1:14" hidden="1" x14ac:dyDescent="0.25">
      <c r="A1813" t="s">
        <v>3048</v>
      </c>
      <c r="B1813" t="s">
        <v>3556</v>
      </c>
      <c r="C1813" t="s">
        <v>4040</v>
      </c>
      <c r="D1813">
        <v>3653483</v>
      </c>
      <c r="E1813" t="s">
        <v>3066</v>
      </c>
      <c r="F1813" t="s">
        <v>3050</v>
      </c>
      <c r="G1813" t="s">
        <v>3051</v>
      </c>
      <c r="H1813" t="s">
        <v>1658</v>
      </c>
      <c r="I1813">
        <v>3653483</v>
      </c>
      <c r="J1813" t="s">
        <v>39</v>
      </c>
      <c r="K1813" t="s">
        <v>47</v>
      </c>
      <c r="L1813" t="s">
        <v>41</v>
      </c>
      <c r="M1813" t="s">
        <v>3052</v>
      </c>
      <c r="N1813" t="s">
        <v>1659</v>
      </c>
    </row>
    <row r="1814" spans="1:14" hidden="1" x14ac:dyDescent="0.25">
      <c r="A1814" t="s">
        <v>3048</v>
      </c>
      <c r="B1814" t="s">
        <v>3556</v>
      </c>
      <c r="C1814" t="s">
        <v>4041</v>
      </c>
      <c r="D1814">
        <v>72435</v>
      </c>
      <c r="E1814" t="s">
        <v>3066</v>
      </c>
      <c r="F1814" t="s">
        <v>3050</v>
      </c>
      <c r="G1814" t="s">
        <v>3051</v>
      </c>
      <c r="H1814" t="s">
        <v>1781</v>
      </c>
      <c r="I1814">
        <v>72435</v>
      </c>
      <c r="J1814" t="s">
        <v>39</v>
      </c>
      <c r="K1814" t="s">
        <v>47</v>
      </c>
      <c r="L1814" t="s">
        <v>41</v>
      </c>
      <c r="M1814" t="s">
        <v>2946</v>
      </c>
      <c r="N1814" t="s">
        <v>1782</v>
      </c>
    </row>
    <row r="1815" spans="1:14" hidden="1" x14ac:dyDescent="0.25">
      <c r="A1815" t="s">
        <v>3048</v>
      </c>
      <c r="B1815" t="s">
        <v>3556</v>
      </c>
      <c r="C1815" t="s">
        <v>4041</v>
      </c>
      <c r="D1815">
        <v>72435</v>
      </c>
      <c r="E1815" t="s">
        <v>43</v>
      </c>
      <c r="F1815" t="s">
        <v>3050</v>
      </c>
      <c r="G1815" t="s">
        <v>3051</v>
      </c>
      <c r="H1815" t="s">
        <v>1781</v>
      </c>
      <c r="I1815">
        <v>72435</v>
      </c>
      <c r="J1815" t="s">
        <v>43</v>
      </c>
      <c r="K1815" t="s">
        <v>47</v>
      </c>
      <c r="L1815" t="s">
        <v>41</v>
      </c>
      <c r="M1815" t="s">
        <v>2946</v>
      </c>
      <c r="N1815" t="s">
        <v>1783</v>
      </c>
    </row>
    <row r="1816" spans="1:14" hidden="1" x14ac:dyDescent="0.25">
      <c r="A1816" t="s">
        <v>2942</v>
      </c>
      <c r="B1816" t="s">
        <v>2904</v>
      </c>
      <c r="C1816" t="s">
        <v>1784</v>
      </c>
      <c r="D1816">
        <v>1610500584</v>
      </c>
      <c r="E1816" t="s">
        <v>3066</v>
      </c>
      <c r="F1816" t="s">
        <v>3050</v>
      </c>
      <c r="G1816" t="s">
        <v>3051</v>
      </c>
      <c r="H1816" t="s">
        <v>1784</v>
      </c>
      <c r="I1816">
        <v>1610500584</v>
      </c>
      <c r="J1816" t="s">
        <v>39</v>
      </c>
      <c r="K1816" t="s">
        <v>40</v>
      </c>
      <c r="L1816" t="s">
        <v>41</v>
      </c>
      <c r="M1816" t="s">
        <v>2946</v>
      </c>
      <c r="N1816" t="s">
        <v>1785</v>
      </c>
    </row>
    <row r="1817" spans="1:14" hidden="1" x14ac:dyDescent="0.25">
      <c r="A1817" t="s">
        <v>2942</v>
      </c>
      <c r="B1817" t="s">
        <v>2904</v>
      </c>
      <c r="C1817" t="s">
        <v>1784</v>
      </c>
      <c r="D1817">
        <v>1610500584</v>
      </c>
      <c r="E1817" t="s">
        <v>2898</v>
      </c>
      <c r="F1817" t="s">
        <v>3050</v>
      </c>
      <c r="G1817" t="s">
        <v>3051</v>
      </c>
      <c r="H1817" t="s">
        <v>1784</v>
      </c>
      <c r="I1817">
        <v>1610500584</v>
      </c>
      <c r="J1817" t="s">
        <v>46</v>
      </c>
      <c r="K1817" t="s">
        <v>47</v>
      </c>
      <c r="L1817" t="s">
        <v>41</v>
      </c>
      <c r="M1817" t="s">
        <v>2946</v>
      </c>
      <c r="N1817" t="s">
        <v>1787</v>
      </c>
    </row>
    <row r="1818" spans="1:14" hidden="1" x14ac:dyDescent="0.25">
      <c r="A1818" t="s">
        <v>2942</v>
      </c>
      <c r="B1818" t="s">
        <v>2904</v>
      </c>
      <c r="C1818" t="s">
        <v>1784</v>
      </c>
      <c r="D1818">
        <v>1610500584</v>
      </c>
      <c r="E1818" t="s">
        <v>3589</v>
      </c>
      <c r="F1818" t="s">
        <v>3050</v>
      </c>
      <c r="G1818" t="s">
        <v>3051</v>
      </c>
      <c r="H1818" t="s">
        <v>1784</v>
      </c>
      <c r="I1818">
        <v>1610500584</v>
      </c>
      <c r="J1818" t="s">
        <v>43</v>
      </c>
      <c r="K1818" t="s">
        <v>44</v>
      </c>
      <c r="L1818" t="s">
        <v>41</v>
      </c>
      <c r="M1818" t="s">
        <v>3056</v>
      </c>
      <c r="N1818" t="s">
        <v>1786</v>
      </c>
    </row>
    <row r="1819" spans="1:14" hidden="1" x14ac:dyDescent="0.25">
      <c r="A1819" t="s">
        <v>3048</v>
      </c>
      <c r="B1819" t="s">
        <v>3556</v>
      </c>
      <c r="C1819" t="s">
        <v>4042</v>
      </c>
      <c r="D1819">
        <v>96333</v>
      </c>
      <c r="E1819" t="s">
        <v>3066</v>
      </c>
      <c r="F1819" t="s">
        <v>3050</v>
      </c>
      <c r="G1819" t="s">
        <v>3051</v>
      </c>
      <c r="H1819" t="s">
        <v>1788</v>
      </c>
      <c r="I1819">
        <v>96333</v>
      </c>
      <c r="J1819" t="s">
        <v>39</v>
      </c>
      <c r="K1819" t="s">
        <v>47</v>
      </c>
      <c r="L1819" t="s">
        <v>41</v>
      </c>
      <c r="M1819" t="s">
        <v>2946</v>
      </c>
      <c r="N1819" t="s">
        <v>1789</v>
      </c>
    </row>
    <row r="1820" spans="1:14" hidden="1" x14ac:dyDescent="0.25">
      <c r="A1820" t="s">
        <v>3048</v>
      </c>
      <c r="B1820" t="s">
        <v>3556</v>
      </c>
      <c r="C1820" t="s">
        <v>4042</v>
      </c>
      <c r="D1820">
        <v>96333</v>
      </c>
      <c r="E1820" t="s">
        <v>43</v>
      </c>
      <c r="F1820" t="s">
        <v>3050</v>
      </c>
      <c r="G1820" t="s">
        <v>3051</v>
      </c>
      <c r="H1820" t="s">
        <v>1788</v>
      </c>
      <c r="I1820">
        <v>96333</v>
      </c>
      <c r="J1820" t="s">
        <v>43</v>
      </c>
      <c r="K1820" t="s">
        <v>47</v>
      </c>
      <c r="L1820" t="s">
        <v>41</v>
      </c>
      <c r="M1820" t="s">
        <v>2946</v>
      </c>
      <c r="N1820" t="s">
        <v>1790</v>
      </c>
    </row>
    <row r="1821" spans="1:14" hidden="1" x14ac:dyDescent="0.25">
      <c r="A1821" t="s">
        <v>3048</v>
      </c>
      <c r="B1821" t="s">
        <v>3556</v>
      </c>
      <c r="C1821" t="s">
        <v>4042</v>
      </c>
      <c r="D1821">
        <v>96333</v>
      </c>
      <c r="E1821" t="s">
        <v>2898</v>
      </c>
      <c r="F1821" t="s">
        <v>3050</v>
      </c>
      <c r="G1821" t="s">
        <v>3051</v>
      </c>
      <c r="H1821" t="s">
        <v>1788</v>
      </c>
      <c r="I1821">
        <v>96333</v>
      </c>
      <c r="J1821" t="s">
        <v>46</v>
      </c>
      <c r="K1821" t="s">
        <v>47</v>
      </c>
      <c r="L1821" t="s">
        <v>41</v>
      </c>
      <c r="M1821" t="s">
        <v>2946</v>
      </c>
      <c r="N1821" t="s">
        <v>1791</v>
      </c>
    </row>
    <row r="1822" spans="1:14" hidden="1" x14ac:dyDescent="0.25">
      <c r="A1822" t="s">
        <v>2942</v>
      </c>
      <c r="B1822" t="s">
        <v>2904</v>
      </c>
      <c r="C1822" t="s">
        <v>1792</v>
      </c>
      <c r="D1822">
        <v>134203</v>
      </c>
      <c r="E1822" t="s">
        <v>3066</v>
      </c>
      <c r="F1822" t="s">
        <v>3050</v>
      </c>
      <c r="G1822" t="s">
        <v>3051</v>
      </c>
      <c r="H1822" t="s">
        <v>1792</v>
      </c>
      <c r="I1822">
        <v>134203</v>
      </c>
      <c r="J1822" t="s">
        <v>39</v>
      </c>
      <c r="K1822" t="s">
        <v>40</v>
      </c>
      <c r="L1822" t="s">
        <v>41</v>
      </c>
      <c r="M1822" t="s">
        <v>3052</v>
      </c>
      <c r="N1822" t="s">
        <v>1793</v>
      </c>
    </row>
    <row r="1823" spans="1:14" hidden="1" x14ac:dyDescent="0.25">
      <c r="A1823" t="s">
        <v>2942</v>
      </c>
      <c r="B1823" t="s">
        <v>2904</v>
      </c>
      <c r="C1823" t="s">
        <v>1792</v>
      </c>
      <c r="D1823">
        <v>134203</v>
      </c>
      <c r="E1823" t="s">
        <v>2898</v>
      </c>
      <c r="F1823" t="s">
        <v>3050</v>
      </c>
      <c r="G1823" t="s">
        <v>3051</v>
      </c>
      <c r="H1823" t="s">
        <v>1792</v>
      </c>
      <c r="I1823">
        <v>134203</v>
      </c>
      <c r="J1823" t="s">
        <v>46</v>
      </c>
      <c r="K1823" t="s">
        <v>47</v>
      </c>
      <c r="L1823" t="s">
        <v>41</v>
      </c>
      <c r="M1823" t="s">
        <v>3052</v>
      </c>
      <c r="N1823" t="s">
        <v>1795</v>
      </c>
    </row>
    <row r="1824" spans="1:14" hidden="1" x14ac:dyDescent="0.25">
      <c r="A1824" t="s">
        <v>2942</v>
      </c>
      <c r="B1824" t="s">
        <v>2904</v>
      </c>
      <c r="C1824" t="s">
        <v>1792</v>
      </c>
      <c r="D1824">
        <v>134203</v>
      </c>
      <c r="E1824" t="s">
        <v>3589</v>
      </c>
      <c r="F1824" t="s">
        <v>3050</v>
      </c>
      <c r="G1824" t="s">
        <v>3051</v>
      </c>
      <c r="H1824" t="s">
        <v>1792</v>
      </c>
      <c r="I1824">
        <v>134203</v>
      </c>
      <c r="J1824" t="s">
        <v>43</v>
      </c>
      <c r="K1824" t="s">
        <v>44</v>
      </c>
      <c r="L1824" t="s">
        <v>41</v>
      </c>
      <c r="M1824" t="s">
        <v>3056</v>
      </c>
      <c r="N1824" t="s">
        <v>1794</v>
      </c>
    </row>
    <row r="1825" spans="1:14" hidden="1" x14ac:dyDescent="0.25">
      <c r="A1825" t="s">
        <v>2942</v>
      </c>
      <c r="B1825" t="s">
        <v>2904</v>
      </c>
      <c r="C1825" t="s">
        <v>1796</v>
      </c>
      <c r="D1825">
        <v>74839</v>
      </c>
      <c r="E1825" t="s">
        <v>3066</v>
      </c>
      <c r="F1825" t="s">
        <v>3050</v>
      </c>
      <c r="G1825" t="s">
        <v>3051</v>
      </c>
      <c r="H1825" t="s">
        <v>3709</v>
      </c>
      <c r="I1825">
        <v>74839</v>
      </c>
      <c r="J1825" t="s">
        <v>39</v>
      </c>
      <c r="K1825" t="s">
        <v>40</v>
      </c>
      <c r="L1825" t="s">
        <v>41</v>
      </c>
      <c r="M1825" t="s">
        <v>2946</v>
      </c>
      <c r="N1825" t="s">
        <v>1732</v>
      </c>
    </row>
    <row r="1826" spans="1:14" hidden="1" x14ac:dyDescent="0.25">
      <c r="A1826" t="s">
        <v>2942</v>
      </c>
      <c r="B1826" t="s">
        <v>2904</v>
      </c>
      <c r="C1826" t="s">
        <v>1796</v>
      </c>
      <c r="D1826">
        <v>74839</v>
      </c>
      <c r="E1826" t="s">
        <v>2898</v>
      </c>
      <c r="F1826" t="s">
        <v>3050</v>
      </c>
      <c r="G1826" t="s">
        <v>3051</v>
      </c>
      <c r="H1826" t="s">
        <v>3709</v>
      </c>
      <c r="I1826">
        <v>74839</v>
      </c>
      <c r="J1826" t="s">
        <v>46</v>
      </c>
      <c r="K1826" t="s">
        <v>47</v>
      </c>
      <c r="L1826" t="s">
        <v>41</v>
      </c>
      <c r="M1826" t="s">
        <v>2946</v>
      </c>
      <c r="N1826" t="s">
        <v>1734</v>
      </c>
    </row>
    <row r="1827" spans="1:14" hidden="1" x14ac:dyDescent="0.25">
      <c r="A1827" t="s">
        <v>2942</v>
      </c>
      <c r="B1827" t="s">
        <v>2904</v>
      </c>
      <c r="C1827" t="s">
        <v>1796</v>
      </c>
      <c r="D1827">
        <v>74839</v>
      </c>
      <c r="E1827" t="s">
        <v>3589</v>
      </c>
      <c r="F1827" t="s">
        <v>3050</v>
      </c>
      <c r="G1827" t="s">
        <v>3051</v>
      </c>
      <c r="H1827" t="s">
        <v>3709</v>
      </c>
      <c r="I1827">
        <v>74839</v>
      </c>
      <c r="J1827" t="s">
        <v>43</v>
      </c>
      <c r="K1827" t="s">
        <v>44</v>
      </c>
      <c r="L1827" t="s">
        <v>41</v>
      </c>
      <c r="M1827" t="s">
        <v>3056</v>
      </c>
      <c r="N1827" t="s">
        <v>1733</v>
      </c>
    </row>
    <row r="1828" spans="1:14" hidden="1" x14ac:dyDescent="0.25">
      <c r="A1828" t="s">
        <v>3048</v>
      </c>
      <c r="B1828" t="s">
        <v>3556</v>
      </c>
      <c r="C1828" t="s">
        <v>4043</v>
      </c>
      <c r="D1828">
        <v>79221</v>
      </c>
      <c r="E1828" t="s">
        <v>3066</v>
      </c>
      <c r="F1828" t="s">
        <v>3050</v>
      </c>
      <c r="G1828" t="s">
        <v>2945</v>
      </c>
      <c r="H1828" t="s">
        <v>1800</v>
      </c>
      <c r="I1828">
        <v>96344</v>
      </c>
      <c r="J1828" t="s">
        <v>39</v>
      </c>
      <c r="K1828" t="s">
        <v>47</v>
      </c>
      <c r="L1828" t="s">
        <v>41</v>
      </c>
      <c r="M1828" t="s">
        <v>3052</v>
      </c>
      <c r="N1828" t="s">
        <v>1801</v>
      </c>
    </row>
    <row r="1829" spans="1:14" hidden="1" x14ac:dyDescent="0.25">
      <c r="A1829" t="s">
        <v>3048</v>
      </c>
      <c r="B1829" t="s">
        <v>3556</v>
      </c>
      <c r="C1829" t="s">
        <v>4044</v>
      </c>
      <c r="D1829">
        <v>60344</v>
      </c>
      <c r="E1829" t="s">
        <v>3066</v>
      </c>
      <c r="F1829" t="s">
        <v>3050</v>
      </c>
      <c r="G1829" t="s">
        <v>3051</v>
      </c>
      <c r="H1829" t="s">
        <v>1479</v>
      </c>
      <c r="I1829">
        <v>60344</v>
      </c>
      <c r="J1829" t="s">
        <v>39</v>
      </c>
      <c r="K1829" t="s">
        <v>47</v>
      </c>
      <c r="L1829" t="s">
        <v>41</v>
      </c>
      <c r="M1829" t="s">
        <v>2946</v>
      </c>
      <c r="N1829" t="s">
        <v>1480</v>
      </c>
    </row>
    <row r="1830" spans="1:14" hidden="1" x14ac:dyDescent="0.25">
      <c r="A1830" t="s">
        <v>3048</v>
      </c>
      <c r="B1830" t="s">
        <v>3556</v>
      </c>
      <c r="C1830" t="s">
        <v>4045</v>
      </c>
      <c r="D1830">
        <v>74884</v>
      </c>
      <c r="E1830" t="s">
        <v>3066</v>
      </c>
      <c r="F1830" t="s">
        <v>3050</v>
      </c>
      <c r="G1830" t="s">
        <v>2945</v>
      </c>
      <c r="H1830" t="s">
        <v>1796</v>
      </c>
      <c r="I1830">
        <v>74839</v>
      </c>
      <c r="J1830" t="s">
        <v>39</v>
      </c>
      <c r="K1830" t="s">
        <v>47</v>
      </c>
      <c r="L1830" t="s">
        <v>41</v>
      </c>
      <c r="M1830" t="s">
        <v>3052</v>
      </c>
      <c r="N1830" t="s">
        <v>1797</v>
      </c>
    </row>
    <row r="1831" spans="1:14" hidden="1" x14ac:dyDescent="0.25">
      <c r="A1831" t="s">
        <v>3048</v>
      </c>
      <c r="B1831" t="s">
        <v>3556</v>
      </c>
      <c r="C1831" t="s">
        <v>4045</v>
      </c>
      <c r="D1831">
        <v>74884</v>
      </c>
      <c r="E1831" t="s">
        <v>2898</v>
      </c>
      <c r="F1831" t="s">
        <v>3050</v>
      </c>
      <c r="G1831" t="s">
        <v>2945</v>
      </c>
      <c r="H1831" t="s">
        <v>1796</v>
      </c>
      <c r="I1831">
        <v>74839</v>
      </c>
      <c r="J1831" t="s">
        <v>46</v>
      </c>
      <c r="K1831" t="s">
        <v>47</v>
      </c>
      <c r="L1831" t="s">
        <v>41</v>
      </c>
      <c r="M1831" t="s">
        <v>3052</v>
      </c>
      <c r="N1831" t="s">
        <v>1799</v>
      </c>
    </row>
    <row r="1832" spans="1:14" hidden="1" x14ac:dyDescent="0.25">
      <c r="A1832" t="s">
        <v>3048</v>
      </c>
      <c r="B1832" t="s">
        <v>3556</v>
      </c>
      <c r="C1832" t="s">
        <v>4046</v>
      </c>
      <c r="D1832">
        <v>108101</v>
      </c>
      <c r="E1832" t="s">
        <v>43</v>
      </c>
      <c r="F1832" t="s">
        <v>3050</v>
      </c>
      <c r="G1832" t="s">
        <v>3051</v>
      </c>
      <c r="H1832" t="s">
        <v>274</v>
      </c>
      <c r="I1832">
        <v>108101</v>
      </c>
      <c r="J1832" t="s">
        <v>43</v>
      </c>
      <c r="K1832" t="s">
        <v>47</v>
      </c>
      <c r="L1832" t="s">
        <v>41</v>
      </c>
      <c r="M1832" t="s">
        <v>2946</v>
      </c>
      <c r="N1832" t="s">
        <v>275</v>
      </c>
    </row>
    <row r="1833" spans="1:14" hidden="1" x14ac:dyDescent="0.25">
      <c r="A1833" t="s">
        <v>3048</v>
      </c>
      <c r="B1833" t="s">
        <v>3556</v>
      </c>
      <c r="C1833" t="s">
        <v>4046</v>
      </c>
      <c r="D1833">
        <v>108101</v>
      </c>
      <c r="E1833" t="s">
        <v>2898</v>
      </c>
      <c r="F1833" t="s">
        <v>3050</v>
      </c>
      <c r="G1833" t="s">
        <v>3051</v>
      </c>
      <c r="H1833" t="s">
        <v>274</v>
      </c>
      <c r="I1833">
        <v>108101</v>
      </c>
      <c r="J1833" t="s">
        <v>46</v>
      </c>
      <c r="K1833" t="s">
        <v>47</v>
      </c>
      <c r="L1833" t="s">
        <v>41</v>
      </c>
      <c r="M1833" t="s">
        <v>2946</v>
      </c>
      <c r="N1833" t="s">
        <v>276</v>
      </c>
    </row>
    <row r="1834" spans="1:14" hidden="1" x14ac:dyDescent="0.25">
      <c r="A1834" t="s">
        <v>3048</v>
      </c>
      <c r="B1834" t="s">
        <v>3556</v>
      </c>
      <c r="C1834" t="s">
        <v>4046</v>
      </c>
      <c r="D1834">
        <v>108101</v>
      </c>
      <c r="E1834" t="s">
        <v>3066</v>
      </c>
      <c r="F1834" t="s">
        <v>3050</v>
      </c>
      <c r="G1834" t="s">
        <v>3051</v>
      </c>
      <c r="H1834" t="s">
        <v>1802</v>
      </c>
      <c r="I1834">
        <v>108101</v>
      </c>
      <c r="J1834" t="s">
        <v>39</v>
      </c>
      <c r="K1834" t="s">
        <v>47</v>
      </c>
      <c r="L1834" t="s">
        <v>41</v>
      </c>
      <c r="M1834" t="s">
        <v>3052</v>
      </c>
      <c r="N1834" t="s">
        <v>1803</v>
      </c>
    </row>
    <row r="1835" spans="1:14" hidden="1" x14ac:dyDescent="0.25">
      <c r="A1835" t="s">
        <v>3048</v>
      </c>
      <c r="B1835" t="s">
        <v>3556</v>
      </c>
      <c r="C1835" t="s">
        <v>4047</v>
      </c>
      <c r="D1835">
        <v>624839</v>
      </c>
      <c r="E1835" t="s">
        <v>3066</v>
      </c>
      <c r="F1835" t="s">
        <v>3050</v>
      </c>
      <c r="G1835" t="s">
        <v>2945</v>
      </c>
      <c r="H1835" t="s">
        <v>613</v>
      </c>
      <c r="I1835">
        <v>111364</v>
      </c>
      <c r="J1835" t="s">
        <v>39</v>
      </c>
      <c r="K1835" t="s">
        <v>47</v>
      </c>
      <c r="L1835" t="s">
        <v>41</v>
      </c>
      <c r="M1835" t="s">
        <v>3052</v>
      </c>
      <c r="N1835" t="s">
        <v>614</v>
      </c>
    </row>
    <row r="1836" spans="1:14" hidden="1" x14ac:dyDescent="0.25">
      <c r="A1836" t="s">
        <v>3048</v>
      </c>
      <c r="B1836" t="s">
        <v>3556</v>
      </c>
      <c r="C1836" t="s">
        <v>4048</v>
      </c>
      <c r="D1836">
        <v>556616</v>
      </c>
      <c r="E1836" t="s">
        <v>3066</v>
      </c>
      <c r="F1836" t="s">
        <v>3050</v>
      </c>
      <c r="G1836" t="s">
        <v>3051</v>
      </c>
      <c r="H1836" t="s">
        <v>1804</v>
      </c>
      <c r="I1836">
        <v>556616</v>
      </c>
      <c r="J1836" t="s">
        <v>39</v>
      </c>
      <c r="K1836" t="s">
        <v>47</v>
      </c>
      <c r="L1836" t="s">
        <v>41</v>
      </c>
      <c r="M1836" t="s">
        <v>3052</v>
      </c>
      <c r="N1836" t="s">
        <v>1805</v>
      </c>
    </row>
    <row r="1837" spans="1:14" hidden="1" x14ac:dyDescent="0.25">
      <c r="A1837" t="s">
        <v>3048</v>
      </c>
      <c r="B1837" t="s">
        <v>3556</v>
      </c>
      <c r="C1837" t="s">
        <v>4049</v>
      </c>
      <c r="D1837">
        <v>80626</v>
      </c>
      <c r="E1837" t="s">
        <v>3066</v>
      </c>
      <c r="F1837" t="s">
        <v>3050</v>
      </c>
      <c r="G1837" t="s">
        <v>3051</v>
      </c>
      <c r="H1837" t="s">
        <v>1806</v>
      </c>
      <c r="I1837">
        <v>80626</v>
      </c>
      <c r="J1837" t="s">
        <v>39</v>
      </c>
      <c r="K1837" t="s">
        <v>47</v>
      </c>
      <c r="L1837" t="s">
        <v>41</v>
      </c>
      <c r="M1837" t="s">
        <v>2946</v>
      </c>
      <c r="N1837" t="s">
        <v>1807</v>
      </c>
    </row>
    <row r="1838" spans="1:14" hidden="1" x14ac:dyDescent="0.25">
      <c r="A1838" t="s">
        <v>3048</v>
      </c>
      <c r="B1838" t="s">
        <v>3556</v>
      </c>
      <c r="C1838" t="s">
        <v>4049</v>
      </c>
      <c r="D1838">
        <v>80626</v>
      </c>
      <c r="E1838" t="s">
        <v>43</v>
      </c>
      <c r="F1838" t="s">
        <v>3050</v>
      </c>
      <c r="G1838" t="s">
        <v>3051</v>
      </c>
      <c r="H1838" t="s">
        <v>4050</v>
      </c>
      <c r="I1838">
        <v>80626</v>
      </c>
      <c r="J1838" t="s">
        <v>43</v>
      </c>
      <c r="K1838" t="s">
        <v>47</v>
      </c>
      <c r="L1838" t="s">
        <v>41</v>
      </c>
      <c r="M1838" t="s">
        <v>2946</v>
      </c>
      <c r="N1838" t="s">
        <v>1808</v>
      </c>
    </row>
    <row r="1839" spans="1:14" hidden="1" x14ac:dyDescent="0.25">
      <c r="A1839" t="s">
        <v>3048</v>
      </c>
      <c r="B1839" t="s">
        <v>3556</v>
      </c>
      <c r="C1839" t="s">
        <v>4049</v>
      </c>
      <c r="D1839">
        <v>80626</v>
      </c>
      <c r="E1839" t="s">
        <v>2898</v>
      </c>
      <c r="F1839" t="s">
        <v>3050</v>
      </c>
      <c r="G1839" t="s">
        <v>3051</v>
      </c>
      <c r="H1839" t="s">
        <v>4050</v>
      </c>
      <c r="I1839">
        <v>80626</v>
      </c>
      <c r="J1839" t="s">
        <v>46</v>
      </c>
      <c r="K1839" t="s">
        <v>47</v>
      </c>
      <c r="L1839" t="s">
        <v>41</v>
      </c>
      <c r="M1839" t="s">
        <v>2946</v>
      </c>
      <c r="N1839" t="s">
        <v>1809</v>
      </c>
    </row>
    <row r="1840" spans="1:14" hidden="1" x14ac:dyDescent="0.25">
      <c r="A1840" t="s">
        <v>2942</v>
      </c>
      <c r="B1840" t="s">
        <v>2904</v>
      </c>
      <c r="C1840" t="s">
        <v>4051</v>
      </c>
      <c r="D1840">
        <v>298000</v>
      </c>
      <c r="E1840" t="s">
        <v>3066</v>
      </c>
      <c r="F1840" t="s">
        <v>3050</v>
      </c>
      <c r="G1840" t="s">
        <v>3051</v>
      </c>
      <c r="H1840" t="s">
        <v>2088</v>
      </c>
      <c r="I1840">
        <v>298000</v>
      </c>
      <c r="J1840" t="s">
        <v>39</v>
      </c>
      <c r="K1840" t="s">
        <v>40</v>
      </c>
      <c r="L1840" t="s">
        <v>41</v>
      </c>
      <c r="M1840" t="s">
        <v>2946</v>
      </c>
      <c r="N1840" t="s">
        <v>2090</v>
      </c>
    </row>
    <row r="1841" spans="1:14" hidden="1" x14ac:dyDescent="0.25">
      <c r="A1841" t="s">
        <v>2942</v>
      </c>
      <c r="B1841" t="s">
        <v>2904</v>
      </c>
      <c r="C1841" t="s">
        <v>4051</v>
      </c>
      <c r="D1841">
        <v>298000</v>
      </c>
      <c r="E1841" t="s">
        <v>2898</v>
      </c>
      <c r="F1841" t="s">
        <v>3050</v>
      </c>
      <c r="G1841" t="s">
        <v>3051</v>
      </c>
      <c r="H1841" t="s">
        <v>2088</v>
      </c>
      <c r="I1841">
        <v>298000</v>
      </c>
      <c r="J1841" t="s">
        <v>46</v>
      </c>
      <c r="K1841" t="s">
        <v>47</v>
      </c>
      <c r="L1841" t="s">
        <v>41</v>
      </c>
      <c r="M1841" t="s">
        <v>2946</v>
      </c>
      <c r="N1841" t="s">
        <v>2092</v>
      </c>
    </row>
    <row r="1842" spans="1:14" hidden="1" x14ac:dyDescent="0.25">
      <c r="A1842" t="s">
        <v>3048</v>
      </c>
      <c r="B1842" t="s">
        <v>3556</v>
      </c>
      <c r="C1842" t="s">
        <v>4051</v>
      </c>
      <c r="D1842">
        <v>298000</v>
      </c>
      <c r="E1842" t="s">
        <v>3066</v>
      </c>
      <c r="F1842" t="s">
        <v>3050</v>
      </c>
      <c r="G1842" t="s">
        <v>3051</v>
      </c>
      <c r="H1842" t="s">
        <v>2088</v>
      </c>
      <c r="I1842">
        <v>298000</v>
      </c>
      <c r="J1842" t="s">
        <v>39</v>
      </c>
      <c r="K1842" t="s">
        <v>47</v>
      </c>
      <c r="L1842" t="s">
        <v>41</v>
      </c>
      <c r="M1842" t="s">
        <v>2946</v>
      </c>
      <c r="N1842" t="s">
        <v>2089</v>
      </c>
    </row>
    <row r="1843" spans="1:14" hidden="1" x14ac:dyDescent="0.25">
      <c r="A1843" t="s">
        <v>2942</v>
      </c>
      <c r="B1843" t="s">
        <v>2904</v>
      </c>
      <c r="C1843" t="s">
        <v>4051</v>
      </c>
      <c r="D1843">
        <v>298000</v>
      </c>
      <c r="E1843" t="s">
        <v>3589</v>
      </c>
      <c r="F1843" t="s">
        <v>3050</v>
      </c>
      <c r="G1843" t="s">
        <v>3051</v>
      </c>
      <c r="H1843" t="s">
        <v>2088</v>
      </c>
      <c r="I1843">
        <v>298000</v>
      </c>
      <c r="J1843" t="s">
        <v>43</v>
      </c>
      <c r="K1843" t="s">
        <v>44</v>
      </c>
      <c r="L1843" t="s">
        <v>41</v>
      </c>
      <c r="M1843" t="s">
        <v>3056</v>
      </c>
      <c r="N1843" t="s">
        <v>2091</v>
      </c>
    </row>
    <row r="1844" spans="1:14" hidden="1" x14ac:dyDescent="0.25">
      <c r="A1844" t="s">
        <v>3048</v>
      </c>
      <c r="B1844" t="s">
        <v>3556</v>
      </c>
      <c r="C1844" t="s">
        <v>4052</v>
      </c>
      <c r="D1844">
        <v>1634044</v>
      </c>
      <c r="E1844" t="s">
        <v>3066</v>
      </c>
      <c r="F1844" t="s">
        <v>3050</v>
      </c>
      <c r="G1844" t="s">
        <v>3051</v>
      </c>
      <c r="H1844" t="s">
        <v>2576</v>
      </c>
      <c r="I1844">
        <v>1634044</v>
      </c>
      <c r="J1844" t="s">
        <v>39</v>
      </c>
      <c r="K1844" t="s">
        <v>47</v>
      </c>
      <c r="L1844" t="s">
        <v>41</v>
      </c>
      <c r="M1844" t="s">
        <v>2946</v>
      </c>
      <c r="N1844" t="s">
        <v>2577</v>
      </c>
    </row>
    <row r="1845" spans="1:14" hidden="1" x14ac:dyDescent="0.25">
      <c r="A1845" t="s">
        <v>3048</v>
      </c>
      <c r="B1845" t="s">
        <v>3556</v>
      </c>
      <c r="C1845" t="s">
        <v>4052</v>
      </c>
      <c r="D1845">
        <v>1634044</v>
      </c>
      <c r="E1845" t="s">
        <v>2898</v>
      </c>
      <c r="F1845" t="s">
        <v>3050</v>
      </c>
      <c r="G1845" t="s">
        <v>3051</v>
      </c>
      <c r="H1845" t="s">
        <v>4053</v>
      </c>
      <c r="I1845">
        <v>1634044</v>
      </c>
      <c r="J1845" t="s">
        <v>46</v>
      </c>
      <c r="K1845" t="s">
        <v>47</v>
      </c>
      <c r="L1845" t="s">
        <v>41</v>
      </c>
      <c r="M1845" t="s">
        <v>2946</v>
      </c>
      <c r="N1845" t="s">
        <v>2578</v>
      </c>
    </row>
    <row r="1846" spans="1:14" hidden="1" x14ac:dyDescent="0.25">
      <c r="A1846" t="s">
        <v>3048</v>
      </c>
      <c r="B1846" t="s">
        <v>3556</v>
      </c>
      <c r="C1846" t="s">
        <v>4054</v>
      </c>
      <c r="D1846">
        <v>74953</v>
      </c>
      <c r="E1846" t="s">
        <v>3066</v>
      </c>
      <c r="F1846" t="s">
        <v>3050</v>
      </c>
      <c r="G1846" t="s">
        <v>3051</v>
      </c>
      <c r="H1846" t="s">
        <v>1737</v>
      </c>
      <c r="I1846">
        <v>74953</v>
      </c>
      <c r="J1846" t="s">
        <v>39</v>
      </c>
      <c r="K1846" t="s">
        <v>47</v>
      </c>
      <c r="L1846" t="s">
        <v>41</v>
      </c>
      <c r="M1846" t="s">
        <v>2946</v>
      </c>
      <c r="N1846" t="s">
        <v>1738</v>
      </c>
    </row>
    <row r="1847" spans="1:14" hidden="1" x14ac:dyDescent="0.25">
      <c r="A1847" t="s">
        <v>2942</v>
      </c>
      <c r="B1847" t="s">
        <v>2904</v>
      </c>
      <c r="C1847" t="s">
        <v>4055</v>
      </c>
      <c r="D1847" t="s">
        <v>4056</v>
      </c>
      <c r="E1847" t="s">
        <v>3066</v>
      </c>
      <c r="F1847" t="s">
        <v>3050</v>
      </c>
      <c r="G1847" t="s">
        <v>3051</v>
      </c>
      <c r="H1847" t="s">
        <v>1817</v>
      </c>
      <c r="I1847">
        <v>9006422</v>
      </c>
      <c r="J1847" t="s">
        <v>39</v>
      </c>
      <c r="K1847" t="s">
        <v>40</v>
      </c>
      <c r="L1847" t="s">
        <v>41</v>
      </c>
      <c r="M1847" t="s">
        <v>2946</v>
      </c>
      <c r="N1847" t="s">
        <v>1818</v>
      </c>
    </row>
    <row r="1848" spans="1:14" hidden="1" x14ac:dyDescent="0.25">
      <c r="A1848" t="s">
        <v>2942</v>
      </c>
      <c r="B1848" t="s">
        <v>2904</v>
      </c>
      <c r="C1848" t="s">
        <v>4055</v>
      </c>
      <c r="D1848" t="s">
        <v>4056</v>
      </c>
      <c r="E1848" t="s">
        <v>2898</v>
      </c>
      <c r="F1848" t="s">
        <v>3050</v>
      </c>
      <c r="G1848" t="s">
        <v>3051</v>
      </c>
      <c r="H1848" t="s">
        <v>1817</v>
      </c>
      <c r="I1848">
        <v>9006422</v>
      </c>
      <c r="J1848" t="s">
        <v>46</v>
      </c>
      <c r="K1848" t="s">
        <v>47</v>
      </c>
      <c r="L1848" t="s">
        <v>41</v>
      </c>
      <c r="M1848" t="s">
        <v>2946</v>
      </c>
      <c r="N1848" t="s">
        <v>1820</v>
      </c>
    </row>
    <row r="1849" spans="1:14" hidden="1" x14ac:dyDescent="0.25">
      <c r="A1849" t="s">
        <v>2942</v>
      </c>
      <c r="B1849" t="s">
        <v>2904</v>
      </c>
      <c r="C1849" t="s">
        <v>4055</v>
      </c>
      <c r="D1849" t="s">
        <v>4056</v>
      </c>
      <c r="E1849" t="s">
        <v>3589</v>
      </c>
      <c r="F1849" t="s">
        <v>3050</v>
      </c>
      <c r="G1849" t="s">
        <v>3051</v>
      </c>
      <c r="H1849" t="s">
        <v>1817</v>
      </c>
      <c r="I1849">
        <v>9006422</v>
      </c>
      <c r="J1849" t="s">
        <v>43</v>
      </c>
      <c r="K1849" t="s">
        <v>44</v>
      </c>
      <c r="L1849" t="s">
        <v>41</v>
      </c>
      <c r="M1849" t="s">
        <v>3056</v>
      </c>
      <c r="N1849" t="s">
        <v>1819</v>
      </c>
    </row>
    <row r="1850" spans="1:14" hidden="1" x14ac:dyDescent="0.25">
      <c r="A1850" t="s">
        <v>2942</v>
      </c>
      <c r="B1850" t="s">
        <v>2904</v>
      </c>
      <c r="C1850" t="s">
        <v>4057</v>
      </c>
      <c r="D1850">
        <v>51218452</v>
      </c>
      <c r="E1850" t="s">
        <v>3066</v>
      </c>
      <c r="F1850" t="s">
        <v>3050</v>
      </c>
      <c r="G1850" t="s">
        <v>3051</v>
      </c>
      <c r="H1850" t="s">
        <v>1821</v>
      </c>
      <c r="I1850">
        <v>51218452</v>
      </c>
      <c r="J1850" t="s">
        <v>39</v>
      </c>
      <c r="K1850" t="s">
        <v>40</v>
      </c>
      <c r="L1850" t="s">
        <v>41</v>
      </c>
      <c r="M1850" t="s">
        <v>2946</v>
      </c>
      <c r="N1850" t="s">
        <v>1822</v>
      </c>
    </row>
    <row r="1851" spans="1:14" hidden="1" x14ac:dyDescent="0.25">
      <c r="A1851" t="s">
        <v>2942</v>
      </c>
      <c r="B1851" t="s">
        <v>2904</v>
      </c>
      <c r="C1851" t="s">
        <v>4057</v>
      </c>
      <c r="D1851">
        <v>51218452</v>
      </c>
      <c r="E1851" t="s">
        <v>2898</v>
      </c>
      <c r="F1851" t="s">
        <v>3050</v>
      </c>
      <c r="G1851" t="s">
        <v>3051</v>
      </c>
      <c r="H1851" t="s">
        <v>1821</v>
      </c>
      <c r="I1851">
        <v>51218452</v>
      </c>
      <c r="J1851" t="s">
        <v>46</v>
      </c>
      <c r="K1851" t="s">
        <v>47</v>
      </c>
      <c r="L1851" t="s">
        <v>41</v>
      </c>
      <c r="M1851" t="s">
        <v>2946</v>
      </c>
      <c r="N1851" t="s">
        <v>1824</v>
      </c>
    </row>
    <row r="1852" spans="1:14" hidden="1" x14ac:dyDescent="0.25">
      <c r="A1852" t="s">
        <v>2942</v>
      </c>
      <c r="B1852" t="s">
        <v>2904</v>
      </c>
      <c r="C1852" t="s">
        <v>4057</v>
      </c>
      <c r="D1852">
        <v>51218452</v>
      </c>
      <c r="E1852" t="s">
        <v>3589</v>
      </c>
      <c r="F1852" t="s">
        <v>3050</v>
      </c>
      <c r="G1852" t="s">
        <v>3051</v>
      </c>
      <c r="H1852" t="s">
        <v>1821</v>
      </c>
      <c r="I1852">
        <v>51218452</v>
      </c>
      <c r="J1852" t="s">
        <v>43</v>
      </c>
      <c r="K1852" t="s">
        <v>44</v>
      </c>
      <c r="L1852" t="s">
        <v>41</v>
      </c>
      <c r="M1852" t="s">
        <v>3056</v>
      </c>
      <c r="N1852" t="s">
        <v>1823</v>
      </c>
    </row>
    <row r="1853" spans="1:14" hidden="1" x14ac:dyDescent="0.25">
      <c r="A1853" t="s">
        <v>2942</v>
      </c>
      <c r="B1853" t="s">
        <v>2904</v>
      </c>
      <c r="C1853" t="s">
        <v>1825</v>
      </c>
      <c r="D1853">
        <v>220899036</v>
      </c>
      <c r="E1853" t="s">
        <v>3066</v>
      </c>
      <c r="F1853" t="s">
        <v>3050</v>
      </c>
      <c r="G1853" t="s">
        <v>3051</v>
      </c>
      <c r="H1853" t="s">
        <v>1825</v>
      </c>
      <c r="I1853">
        <v>220899036</v>
      </c>
      <c r="J1853" t="s">
        <v>39</v>
      </c>
      <c r="K1853" t="s">
        <v>40</v>
      </c>
      <c r="L1853" t="s">
        <v>41</v>
      </c>
      <c r="M1853" t="s">
        <v>3056</v>
      </c>
      <c r="N1853" t="s">
        <v>1826</v>
      </c>
    </row>
    <row r="1854" spans="1:14" hidden="1" x14ac:dyDescent="0.25">
      <c r="A1854" t="s">
        <v>2942</v>
      </c>
      <c r="B1854" t="s">
        <v>2904</v>
      </c>
      <c r="C1854" t="s">
        <v>1825</v>
      </c>
      <c r="D1854">
        <v>220899036</v>
      </c>
      <c r="E1854" t="s">
        <v>2898</v>
      </c>
      <c r="F1854" t="s">
        <v>3050</v>
      </c>
      <c r="G1854" t="s">
        <v>3051</v>
      </c>
      <c r="H1854" t="s">
        <v>1825</v>
      </c>
      <c r="I1854">
        <v>220899036</v>
      </c>
      <c r="J1854" t="s">
        <v>46</v>
      </c>
      <c r="K1854" t="s">
        <v>47</v>
      </c>
      <c r="L1854" t="s">
        <v>41</v>
      </c>
      <c r="M1854" t="s">
        <v>3056</v>
      </c>
      <c r="N1854" t="s">
        <v>1828</v>
      </c>
    </row>
    <row r="1855" spans="1:14" hidden="1" x14ac:dyDescent="0.25">
      <c r="A1855" t="s">
        <v>2942</v>
      </c>
      <c r="B1855" t="s">
        <v>2904</v>
      </c>
      <c r="C1855" t="s">
        <v>1825</v>
      </c>
      <c r="D1855">
        <v>220899036</v>
      </c>
      <c r="E1855" t="s">
        <v>3589</v>
      </c>
      <c r="F1855" t="s">
        <v>3050</v>
      </c>
      <c r="G1855" t="s">
        <v>3051</v>
      </c>
      <c r="H1855" t="s">
        <v>1825</v>
      </c>
      <c r="I1855">
        <v>220899036</v>
      </c>
      <c r="J1855" t="s">
        <v>43</v>
      </c>
      <c r="K1855" t="s">
        <v>44</v>
      </c>
      <c r="L1855" t="s">
        <v>41</v>
      </c>
      <c r="M1855" t="s">
        <v>3056</v>
      </c>
      <c r="N1855" t="s">
        <v>1827</v>
      </c>
    </row>
    <row r="1856" spans="1:14" hidden="1" x14ac:dyDescent="0.25">
      <c r="A1856" t="s">
        <v>2942</v>
      </c>
      <c r="B1856" t="s">
        <v>2904</v>
      </c>
      <c r="C1856" t="s">
        <v>4058</v>
      </c>
      <c r="D1856">
        <v>21087649</v>
      </c>
      <c r="E1856" t="s">
        <v>3066</v>
      </c>
      <c r="F1856" t="s">
        <v>3050</v>
      </c>
      <c r="G1856" t="s">
        <v>3051</v>
      </c>
      <c r="H1856" t="s">
        <v>1829</v>
      </c>
      <c r="I1856">
        <v>21087649</v>
      </c>
      <c r="J1856" t="s">
        <v>39</v>
      </c>
      <c r="K1856" t="s">
        <v>40</v>
      </c>
      <c r="L1856" t="s">
        <v>41</v>
      </c>
      <c r="M1856" t="s">
        <v>2946</v>
      </c>
      <c r="N1856" t="s">
        <v>1831</v>
      </c>
    </row>
    <row r="1857" spans="1:14" hidden="1" x14ac:dyDescent="0.25">
      <c r="A1857" t="s">
        <v>2942</v>
      </c>
      <c r="B1857" t="s">
        <v>2904</v>
      </c>
      <c r="C1857" t="s">
        <v>4058</v>
      </c>
      <c r="D1857">
        <v>21087649</v>
      </c>
      <c r="E1857" t="s">
        <v>2898</v>
      </c>
      <c r="F1857" t="s">
        <v>3050</v>
      </c>
      <c r="G1857" t="s">
        <v>3051</v>
      </c>
      <c r="H1857" t="s">
        <v>1829</v>
      </c>
      <c r="I1857">
        <v>21087649</v>
      </c>
      <c r="J1857" t="s">
        <v>46</v>
      </c>
      <c r="K1857" t="s">
        <v>47</v>
      </c>
      <c r="L1857" t="s">
        <v>41</v>
      </c>
      <c r="M1857" t="s">
        <v>2946</v>
      </c>
      <c r="N1857" t="s">
        <v>1833</v>
      </c>
    </row>
    <row r="1858" spans="1:14" hidden="1" x14ac:dyDescent="0.25">
      <c r="A1858" t="s">
        <v>3048</v>
      </c>
      <c r="B1858" t="s">
        <v>3556</v>
      </c>
      <c r="C1858" t="s">
        <v>4058</v>
      </c>
      <c r="D1858">
        <v>21087649</v>
      </c>
      <c r="E1858" t="s">
        <v>3066</v>
      </c>
      <c r="F1858" t="s">
        <v>3050</v>
      </c>
      <c r="G1858" t="s">
        <v>3051</v>
      </c>
      <c r="H1858" t="s">
        <v>1829</v>
      </c>
      <c r="I1858">
        <v>21087649</v>
      </c>
      <c r="J1858" t="s">
        <v>39</v>
      </c>
      <c r="K1858" t="s">
        <v>47</v>
      </c>
      <c r="L1858" t="s">
        <v>41</v>
      </c>
      <c r="M1858" t="s">
        <v>2946</v>
      </c>
      <c r="N1858" t="s">
        <v>1830</v>
      </c>
    </row>
    <row r="1859" spans="1:14" hidden="1" x14ac:dyDescent="0.25">
      <c r="A1859" t="s">
        <v>3048</v>
      </c>
      <c r="B1859" t="s">
        <v>3556</v>
      </c>
      <c r="C1859" t="s">
        <v>4058</v>
      </c>
      <c r="D1859">
        <v>21087649</v>
      </c>
      <c r="E1859" t="s">
        <v>2898</v>
      </c>
      <c r="F1859" t="s">
        <v>3050</v>
      </c>
      <c r="G1859" t="s">
        <v>3051</v>
      </c>
      <c r="H1859" t="s">
        <v>1829</v>
      </c>
      <c r="I1859">
        <v>21087649</v>
      </c>
      <c r="J1859" t="s">
        <v>46</v>
      </c>
      <c r="K1859" t="s">
        <v>47</v>
      </c>
      <c r="L1859" t="s">
        <v>41</v>
      </c>
      <c r="M1859" t="s">
        <v>2946</v>
      </c>
      <c r="N1859" t="s">
        <v>1833</v>
      </c>
    </row>
    <row r="1860" spans="1:14" hidden="1" x14ac:dyDescent="0.25">
      <c r="A1860" t="s">
        <v>2942</v>
      </c>
      <c r="B1860" t="s">
        <v>2904</v>
      </c>
      <c r="C1860" t="s">
        <v>4058</v>
      </c>
      <c r="D1860">
        <v>21087649</v>
      </c>
      <c r="E1860" t="s">
        <v>3589</v>
      </c>
      <c r="F1860" t="s">
        <v>3050</v>
      </c>
      <c r="G1860" t="s">
        <v>3051</v>
      </c>
      <c r="H1860" t="s">
        <v>1829</v>
      </c>
      <c r="I1860">
        <v>21087649</v>
      </c>
      <c r="J1860" t="s">
        <v>43</v>
      </c>
      <c r="K1860" t="s">
        <v>44</v>
      </c>
      <c r="L1860" t="s">
        <v>41</v>
      </c>
      <c r="M1860" t="s">
        <v>3056</v>
      </c>
      <c r="N1860" t="s">
        <v>1832</v>
      </c>
    </row>
    <row r="1861" spans="1:14" hidden="1" x14ac:dyDescent="0.25">
      <c r="A1861" t="s">
        <v>2942</v>
      </c>
      <c r="B1861" t="s">
        <v>2904</v>
      </c>
      <c r="C1861" t="s">
        <v>4059</v>
      </c>
      <c r="D1861" t="s">
        <v>4060</v>
      </c>
      <c r="E1861" t="s">
        <v>3066</v>
      </c>
      <c r="F1861" t="s">
        <v>3050</v>
      </c>
      <c r="G1861" t="s">
        <v>3051</v>
      </c>
      <c r="H1861" t="s">
        <v>1834</v>
      </c>
      <c r="I1861">
        <v>74223646</v>
      </c>
      <c r="J1861" t="s">
        <v>39</v>
      </c>
      <c r="K1861" t="s">
        <v>40</v>
      </c>
      <c r="L1861" t="s">
        <v>41</v>
      </c>
      <c r="M1861" t="s">
        <v>2946</v>
      </c>
      <c r="N1861" t="s">
        <v>1835</v>
      </c>
    </row>
    <row r="1862" spans="1:14" hidden="1" x14ac:dyDescent="0.25">
      <c r="A1862" t="s">
        <v>2942</v>
      </c>
      <c r="B1862" t="s">
        <v>2904</v>
      </c>
      <c r="C1862" t="s">
        <v>4059</v>
      </c>
      <c r="D1862" t="s">
        <v>4060</v>
      </c>
      <c r="E1862" t="s">
        <v>2898</v>
      </c>
      <c r="F1862" t="s">
        <v>3050</v>
      </c>
      <c r="G1862" t="s">
        <v>3051</v>
      </c>
      <c r="H1862" t="s">
        <v>1834</v>
      </c>
      <c r="I1862">
        <v>74223646</v>
      </c>
      <c r="J1862" t="s">
        <v>46</v>
      </c>
      <c r="K1862" t="s">
        <v>47</v>
      </c>
      <c r="L1862" t="s">
        <v>41</v>
      </c>
      <c r="M1862" t="s">
        <v>2946</v>
      </c>
      <c r="N1862" t="s">
        <v>1837</v>
      </c>
    </row>
    <row r="1863" spans="1:14" hidden="1" x14ac:dyDescent="0.25">
      <c r="A1863" t="s">
        <v>2942</v>
      </c>
      <c r="B1863" t="s">
        <v>2904</v>
      </c>
      <c r="C1863" t="s">
        <v>4059</v>
      </c>
      <c r="D1863" t="s">
        <v>4060</v>
      </c>
      <c r="E1863" t="s">
        <v>3589</v>
      </c>
      <c r="F1863" t="s">
        <v>3050</v>
      </c>
      <c r="G1863" t="s">
        <v>3051</v>
      </c>
      <c r="H1863" t="s">
        <v>1834</v>
      </c>
      <c r="I1863">
        <v>74223646</v>
      </c>
      <c r="J1863" t="s">
        <v>43</v>
      </c>
      <c r="K1863" t="s">
        <v>44</v>
      </c>
      <c r="L1863" t="s">
        <v>41</v>
      </c>
      <c r="M1863" t="s">
        <v>3056</v>
      </c>
      <c r="N1863" t="s">
        <v>1836</v>
      </c>
    </row>
    <row r="1864" spans="1:14" hidden="1" x14ac:dyDescent="0.25">
      <c r="A1864" t="s">
        <v>2942</v>
      </c>
      <c r="B1864" t="s">
        <v>2904</v>
      </c>
      <c r="C1864" t="s">
        <v>1840</v>
      </c>
      <c r="D1864">
        <v>8006619</v>
      </c>
      <c r="E1864" t="s">
        <v>3066</v>
      </c>
      <c r="F1864" t="s">
        <v>3050</v>
      </c>
      <c r="G1864" t="s">
        <v>3051</v>
      </c>
      <c r="H1864" t="s">
        <v>1840</v>
      </c>
      <c r="I1864">
        <v>8006619</v>
      </c>
      <c r="J1864" t="s">
        <v>39</v>
      </c>
      <c r="K1864" t="s">
        <v>40</v>
      </c>
      <c r="L1864" t="s">
        <v>41</v>
      </c>
      <c r="M1864" t="s">
        <v>3056</v>
      </c>
      <c r="N1864" t="s">
        <v>1841</v>
      </c>
    </row>
    <row r="1865" spans="1:14" hidden="1" x14ac:dyDescent="0.25">
      <c r="A1865" t="s">
        <v>2942</v>
      </c>
      <c r="B1865" t="s">
        <v>2904</v>
      </c>
      <c r="C1865" t="s">
        <v>1840</v>
      </c>
      <c r="D1865">
        <v>8006619</v>
      </c>
      <c r="E1865" t="s">
        <v>2898</v>
      </c>
      <c r="F1865" t="s">
        <v>3050</v>
      </c>
      <c r="G1865" t="s">
        <v>3051</v>
      </c>
      <c r="H1865" t="s">
        <v>1840</v>
      </c>
      <c r="I1865">
        <v>8006619</v>
      </c>
      <c r="J1865" t="s">
        <v>46</v>
      </c>
      <c r="K1865" t="s">
        <v>47</v>
      </c>
      <c r="L1865" t="s">
        <v>41</v>
      </c>
      <c r="M1865" t="s">
        <v>3056</v>
      </c>
      <c r="N1865" t="s">
        <v>1843</v>
      </c>
    </row>
    <row r="1866" spans="1:14" hidden="1" x14ac:dyDescent="0.25">
      <c r="A1866" t="s">
        <v>2942</v>
      </c>
      <c r="B1866" t="s">
        <v>2904</v>
      </c>
      <c r="C1866" t="s">
        <v>1840</v>
      </c>
      <c r="D1866">
        <v>8006619</v>
      </c>
      <c r="E1866" t="s">
        <v>3589</v>
      </c>
      <c r="F1866" t="s">
        <v>3050</v>
      </c>
      <c r="G1866" t="s">
        <v>3051</v>
      </c>
      <c r="H1866" t="s">
        <v>1840</v>
      </c>
      <c r="I1866">
        <v>8006619</v>
      </c>
      <c r="J1866" t="s">
        <v>43</v>
      </c>
      <c r="K1866" t="s">
        <v>44</v>
      </c>
      <c r="L1866" t="s">
        <v>41</v>
      </c>
      <c r="M1866" t="s">
        <v>3056</v>
      </c>
      <c r="N1866" t="s">
        <v>1842</v>
      </c>
    </row>
    <row r="1867" spans="1:14" hidden="1" x14ac:dyDescent="0.25">
      <c r="A1867" t="s">
        <v>3048</v>
      </c>
      <c r="B1867" t="s">
        <v>3556</v>
      </c>
      <c r="C1867" t="s">
        <v>4061</v>
      </c>
      <c r="D1867" t="s">
        <v>4061</v>
      </c>
      <c r="E1867" t="s">
        <v>3066</v>
      </c>
      <c r="F1867" t="s">
        <v>3050</v>
      </c>
      <c r="I1867" t="s">
        <v>127</v>
      </c>
    </row>
    <row r="1868" spans="1:14" hidden="1" x14ac:dyDescent="0.25">
      <c r="A1868" t="s">
        <v>3048</v>
      </c>
      <c r="B1868" t="s">
        <v>3556</v>
      </c>
      <c r="C1868" t="s">
        <v>4061</v>
      </c>
      <c r="D1868" t="s">
        <v>4061</v>
      </c>
      <c r="E1868" t="s">
        <v>43</v>
      </c>
      <c r="F1868" t="s">
        <v>3050</v>
      </c>
      <c r="I1868" t="s">
        <v>127</v>
      </c>
    </row>
    <row r="1869" spans="1:14" hidden="1" x14ac:dyDescent="0.25">
      <c r="A1869" t="s">
        <v>3048</v>
      </c>
      <c r="B1869" t="s">
        <v>3556</v>
      </c>
      <c r="C1869" t="s">
        <v>4061</v>
      </c>
      <c r="D1869" t="s">
        <v>4061</v>
      </c>
      <c r="E1869" t="s">
        <v>2898</v>
      </c>
      <c r="F1869" t="s">
        <v>3050</v>
      </c>
      <c r="I1869" t="s">
        <v>127</v>
      </c>
    </row>
    <row r="1870" spans="1:14" hidden="1" x14ac:dyDescent="0.25">
      <c r="A1870" t="s">
        <v>3048</v>
      </c>
      <c r="B1870" t="s">
        <v>3556</v>
      </c>
      <c r="C1870" t="s">
        <v>4062</v>
      </c>
      <c r="D1870">
        <v>1313275</v>
      </c>
      <c r="E1870" t="s">
        <v>3066</v>
      </c>
      <c r="F1870" t="s">
        <v>3050</v>
      </c>
      <c r="G1870" t="s">
        <v>2945</v>
      </c>
      <c r="H1870" t="s">
        <v>1846</v>
      </c>
      <c r="I1870" t="s">
        <v>127</v>
      </c>
      <c r="J1870" t="s">
        <v>39</v>
      </c>
      <c r="K1870" t="s">
        <v>47</v>
      </c>
      <c r="L1870" t="s">
        <v>41</v>
      </c>
      <c r="M1870" t="s">
        <v>3052</v>
      </c>
      <c r="N1870" t="s">
        <v>1847</v>
      </c>
    </row>
    <row r="1871" spans="1:14" hidden="1" x14ac:dyDescent="0.25">
      <c r="A1871" t="s">
        <v>3048</v>
      </c>
      <c r="B1871" t="s">
        <v>3556</v>
      </c>
      <c r="C1871" t="s">
        <v>4062</v>
      </c>
      <c r="D1871">
        <v>1313275</v>
      </c>
      <c r="E1871" t="s">
        <v>43</v>
      </c>
      <c r="F1871" t="s">
        <v>3050</v>
      </c>
      <c r="G1871" t="s">
        <v>2945</v>
      </c>
      <c r="H1871" t="s">
        <v>1846</v>
      </c>
      <c r="I1871" t="s">
        <v>127</v>
      </c>
      <c r="J1871" t="s">
        <v>43</v>
      </c>
      <c r="K1871" t="s">
        <v>47</v>
      </c>
      <c r="L1871" t="s">
        <v>41</v>
      </c>
      <c r="M1871" t="s">
        <v>3052</v>
      </c>
      <c r="N1871" t="s">
        <v>1848</v>
      </c>
    </row>
    <row r="1872" spans="1:14" hidden="1" x14ac:dyDescent="0.25">
      <c r="A1872" t="s">
        <v>3048</v>
      </c>
      <c r="B1872" t="s">
        <v>3556</v>
      </c>
      <c r="C1872" t="s">
        <v>4062</v>
      </c>
      <c r="D1872">
        <v>1313275</v>
      </c>
      <c r="E1872" t="s">
        <v>2898</v>
      </c>
      <c r="F1872" t="s">
        <v>3050</v>
      </c>
      <c r="G1872" t="s">
        <v>2945</v>
      </c>
      <c r="H1872" t="s">
        <v>1846</v>
      </c>
      <c r="I1872" t="s">
        <v>127</v>
      </c>
      <c r="J1872" t="s">
        <v>46</v>
      </c>
      <c r="K1872" t="s">
        <v>47</v>
      </c>
      <c r="L1872" t="s">
        <v>41</v>
      </c>
      <c r="M1872" t="s">
        <v>3052</v>
      </c>
      <c r="N1872" t="s">
        <v>1849</v>
      </c>
    </row>
    <row r="1873" spans="1:14" hidden="1" x14ac:dyDescent="0.25">
      <c r="A1873" t="s">
        <v>2942</v>
      </c>
      <c r="B1873" t="s">
        <v>2904</v>
      </c>
      <c r="C1873" t="s">
        <v>1850</v>
      </c>
      <c r="D1873">
        <v>21351393</v>
      </c>
      <c r="E1873" t="s">
        <v>3066</v>
      </c>
      <c r="F1873" t="s">
        <v>3050</v>
      </c>
      <c r="G1873" t="s">
        <v>3051</v>
      </c>
      <c r="H1873" t="s">
        <v>1850</v>
      </c>
      <c r="I1873">
        <v>21351393</v>
      </c>
      <c r="J1873" t="s">
        <v>39</v>
      </c>
      <c r="K1873" t="s">
        <v>40</v>
      </c>
      <c r="L1873" t="s">
        <v>41</v>
      </c>
      <c r="M1873" t="s">
        <v>3056</v>
      </c>
      <c r="N1873" t="s">
        <v>1851</v>
      </c>
    </row>
    <row r="1874" spans="1:14" hidden="1" x14ac:dyDescent="0.25">
      <c r="A1874" t="s">
        <v>2942</v>
      </c>
      <c r="B1874" t="s">
        <v>2904</v>
      </c>
      <c r="C1874" t="s">
        <v>1850</v>
      </c>
      <c r="D1874">
        <v>21351393</v>
      </c>
      <c r="E1874" t="s">
        <v>2898</v>
      </c>
      <c r="F1874" t="s">
        <v>3050</v>
      </c>
      <c r="G1874" t="s">
        <v>3051</v>
      </c>
      <c r="H1874" t="s">
        <v>1850</v>
      </c>
      <c r="I1874">
        <v>21351393</v>
      </c>
      <c r="J1874" t="s">
        <v>46</v>
      </c>
      <c r="K1874" t="s">
        <v>47</v>
      </c>
      <c r="L1874" t="s">
        <v>41</v>
      </c>
      <c r="M1874" t="s">
        <v>3056</v>
      </c>
      <c r="N1874" t="s">
        <v>1853</v>
      </c>
    </row>
    <row r="1875" spans="1:14" hidden="1" x14ac:dyDescent="0.25">
      <c r="A1875" t="s">
        <v>2942</v>
      </c>
      <c r="B1875" t="s">
        <v>2904</v>
      </c>
      <c r="C1875" t="s">
        <v>1850</v>
      </c>
      <c r="D1875">
        <v>21351393</v>
      </c>
      <c r="E1875" t="s">
        <v>3589</v>
      </c>
      <c r="F1875" t="s">
        <v>3050</v>
      </c>
      <c r="G1875" t="s">
        <v>3051</v>
      </c>
      <c r="H1875" t="s">
        <v>1850</v>
      </c>
      <c r="I1875">
        <v>21351393</v>
      </c>
      <c r="J1875" t="s">
        <v>43</v>
      </c>
      <c r="K1875" t="s">
        <v>44</v>
      </c>
      <c r="L1875" t="s">
        <v>41</v>
      </c>
      <c r="M1875" t="s">
        <v>3056</v>
      </c>
      <c r="N1875" t="s">
        <v>1852</v>
      </c>
    </row>
    <row r="1876" spans="1:14" hidden="1" x14ac:dyDescent="0.25">
      <c r="A1876" t="s">
        <v>3048</v>
      </c>
      <c r="B1876" t="s">
        <v>3556</v>
      </c>
      <c r="C1876" t="s">
        <v>4063</v>
      </c>
      <c r="D1876">
        <v>76153</v>
      </c>
      <c r="E1876" t="s">
        <v>3066</v>
      </c>
      <c r="F1876" t="s">
        <v>3050</v>
      </c>
      <c r="G1876" t="s">
        <v>3051</v>
      </c>
      <c r="H1876" t="s">
        <v>673</v>
      </c>
      <c r="I1876">
        <v>76153</v>
      </c>
      <c r="J1876" t="s">
        <v>39</v>
      </c>
      <c r="K1876" t="s">
        <v>47</v>
      </c>
      <c r="L1876" t="s">
        <v>41</v>
      </c>
      <c r="M1876" t="s">
        <v>3052</v>
      </c>
      <c r="N1876" t="s">
        <v>674</v>
      </c>
    </row>
    <row r="1877" spans="1:14" hidden="1" x14ac:dyDescent="0.25">
      <c r="A1877" t="s">
        <v>2942</v>
      </c>
      <c r="B1877" t="s">
        <v>2904</v>
      </c>
      <c r="C1877" t="s">
        <v>1857</v>
      </c>
      <c r="D1877" t="s">
        <v>4064</v>
      </c>
      <c r="E1877" t="s">
        <v>3066</v>
      </c>
      <c r="F1877" t="s">
        <v>3050</v>
      </c>
      <c r="G1877" t="s">
        <v>3051</v>
      </c>
      <c r="H1877" t="s">
        <v>1857</v>
      </c>
      <c r="I1877">
        <v>13492267</v>
      </c>
      <c r="J1877" t="s">
        <v>39</v>
      </c>
      <c r="K1877" t="s">
        <v>40</v>
      </c>
      <c r="L1877" t="s">
        <v>41</v>
      </c>
      <c r="M1877" t="s">
        <v>3056</v>
      </c>
      <c r="N1877" t="s">
        <v>1858</v>
      </c>
    </row>
    <row r="1878" spans="1:14" hidden="1" x14ac:dyDescent="0.25">
      <c r="A1878" t="s">
        <v>2942</v>
      </c>
      <c r="B1878" t="s">
        <v>2904</v>
      </c>
      <c r="C1878" t="s">
        <v>1857</v>
      </c>
      <c r="D1878" t="s">
        <v>4064</v>
      </c>
      <c r="E1878" t="s">
        <v>2898</v>
      </c>
      <c r="F1878" t="s">
        <v>3050</v>
      </c>
      <c r="G1878" t="s">
        <v>3051</v>
      </c>
      <c r="H1878" t="s">
        <v>1857</v>
      </c>
      <c r="I1878">
        <v>13492267</v>
      </c>
      <c r="J1878" t="s">
        <v>46</v>
      </c>
      <c r="K1878" t="s">
        <v>47</v>
      </c>
      <c r="L1878" t="s">
        <v>41</v>
      </c>
      <c r="M1878" t="s">
        <v>3056</v>
      </c>
      <c r="N1878" t="s">
        <v>1860</v>
      </c>
    </row>
    <row r="1879" spans="1:14" hidden="1" x14ac:dyDescent="0.25">
      <c r="A1879" t="s">
        <v>2942</v>
      </c>
      <c r="B1879" t="s">
        <v>2904</v>
      </c>
      <c r="C1879" t="s">
        <v>1857</v>
      </c>
      <c r="D1879" t="s">
        <v>4064</v>
      </c>
      <c r="E1879" t="s">
        <v>3589</v>
      </c>
      <c r="F1879" t="s">
        <v>3050</v>
      </c>
      <c r="G1879" t="s">
        <v>3051</v>
      </c>
      <c r="H1879" t="s">
        <v>1857</v>
      </c>
      <c r="I1879">
        <v>13492267</v>
      </c>
      <c r="J1879" t="s">
        <v>43</v>
      </c>
      <c r="K1879" t="s">
        <v>44</v>
      </c>
      <c r="L1879" t="s">
        <v>41</v>
      </c>
      <c r="M1879" t="s">
        <v>3056</v>
      </c>
      <c r="N1879" t="s">
        <v>1859</v>
      </c>
    </row>
    <row r="1880" spans="1:14" hidden="1" x14ac:dyDescent="0.25">
      <c r="A1880" t="s">
        <v>3048</v>
      </c>
      <c r="B1880" t="s">
        <v>3556</v>
      </c>
      <c r="C1880" t="s">
        <v>1861</v>
      </c>
      <c r="D1880">
        <v>150685</v>
      </c>
      <c r="E1880" t="s">
        <v>3066</v>
      </c>
      <c r="F1880" t="s">
        <v>3050</v>
      </c>
      <c r="G1880" t="s">
        <v>3051</v>
      </c>
      <c r="H1880" t="s">
        <v>1861</v>
      </c>
      <c r="I1880">
        <v>150685</v>
      </c>
      <c r="J1880" t="s">
        <v>39</v>
      </c>
      <c r="K1880" t="s">
        <v>47</v>
      </c>
      <c r="L1880" t="s">
        <v>41</v>
      </c>
      <c r="M1880" t="s">
        <v>3052</v>
      </c>
      <c r="N1880" t="s">
        <v>1862</v>
      </c>
    </row>
    <row r="1881" spans="1:14" hidden="1" x14ac:dyDescent="0.25">
      <c r="A1881" t="s">
        <v>2942</v>
      </c>
      <c r="B1881" t="s">
        <v>2904</v>
      </c>
      <c r="C1881" t="s">
        <v>1863</v>
      </c>
      <c r="D1881">
        <v>2163806</v>
      </c>
      <c r="E1881" t="s">
        <v>3066</v>
      </c>
      <c r="F1881" t="s">
        <v>3050</v>
      </c>
      <c r="G1881" t="s">
        <v>3051</v>
      </c>
      <c r="H1881" t="s">
        <v>1863</v>
      </c>
      <c r="I1881">
        <v>2163806</v>
      </c>
      <c r="J1881" t="s">
        <v>39</v>
      </c>
      <c r="K1881" t="s">
        <v>40</v>
      </c>
      <c r="L1881" t="s">
        <v>41</v>
      </c>
      <c r="M1881" t="s">
        <v>2946</v>
      </c>
      <c r="N1881" t="s">
        <v>1864</v>
      </c>
    </row>
    <row r="1882" spans="1:14" hidden="1" x14ac:dyDescent="0.25">
      <c r="A1882" t="s">
        <v>2942</v>
      </c>
      <c r="B1882" t="s">
        <v>2904</v>
      </c>
      <c r="C1882" t="s">
        <v>1863</v>
      </c>
      <c r="D1882">
        <v>2163806</v>
      </c>
      <c r="E1882" t="s">
        <v>2898</v>
      </c>
      <c r="F1882" t="s">
        <v>3050</v>
      </c>
      <c r="G1882" t="s">
        <v>3051</v>
      </c>
      <c r="H1882" t="s">
        <v>1863</v>
      </c>
      <c r="I1882">
        <v>2163806</v>
      </c>
      <c r="J1882" t="s">
        <v>46</v>
      </c>
      <c r="K1882" t="s">
        <v>47</v>
      </c>
      <c r="L1882" t="s">
        <v>41</v>
      </c>
      <c r="M1882" t="s">
        <v>2946</v>
      </c>
      <c r="N1882" t="s">
        <v>1866</v>
      </c>
    </row>
    <row r="1883" spans="1:14" hidden="1" x14ac:dyDescent="0.25">
      <c r="A1883" t="s">
        <v>2942</v>
      </c>
      <c r="B1883" t="s">
        <v>2904</v>
      </c>
      <c r="C1883" t="s">
        <v>1863</v>
      </c>
      <c r="D1883">
        <v>2163806</v>
      </c>
      <c r="E1883" t="s">
        <v>3589</v>
      </c>
      <c r="F1883" t="s">
        <v>3050</v>
      </c>
      <c r="G1883" t="s">
        <v>3051</v>
      </c>
      <c r="H1883" t="s">
        <v>1863</v>
      </c>
      <c r="I1883">
        <v>2163806</v>
      </c>
      <c r="J1883" t="s">
        <v>43</v>
      </c>
      <c r="K1883" t="s">
        <v>44</v>
      </c>
      <c r="L1883" t="s">
        <v>41</v>
      </c>
      <c r="M1883" t="s">
        <v>3056</v>
      </c>
      <c r="N1883" t="s">
        <v>1865</v>
      </c>
    </row>
    <row r="1884" spans="1:14" hidden="1" x14ac:dyDescent="0.25">
      <c r="A1884" t="s">
        <v>3048</v>
      </c>
      <c r="B1884" t="s">
        <v>3556</v>
      </c>
      <c r="C1884" t="s">
        <v>4065</v>
      </c>
      <c r="D1884">
        <v>108383</v>
      </c>
      <c r="E1884" t="s">
        <v>3066</v>
      </c>
      <c r="F1884" t="s">
        <v>3050</v>
      </c>
      <c r="G1884" t="s">
        <v>3051</v>
      </c>
      <c r="H1884" t="s">
        <v>1867</v>
      </c>
      <c r="I1884">
        <v>108383</v>
      </c>
      <c r="J1884" t="s">
        <v>39</v>
      </c>
      <c r="K1884" t="s">
        <v>47</v>
      </c>
      <c r="L1884" t="s">
        <v>41</v>
      </c>
      <c r="M1884" t="s">
        <v>2946</v>
      </c>
      <c r="N1884" t="s">
        <v>1868</v>
      </c>
    </row>
    <row r="1885" spans="1:14" hidden="1" x14ac:dyDescent="0.25">
      <c r="A1885" t="s">
        <v>3048</v>
      </c>
      <c r="B1885" t="s">
        <v>3556</v>
      </c>
      <c r="C1885" t="s">
        <v>4065</v>
      </c>
      <c r="D1885">
        <v>108383</v>
      </c>
      <c r="E1885" t="s">
        <v>2898</v>
      </c>
      <c r="F1885" t="s">
        <v>3050</v>
      </c>
      <c r="G1885" t="s">
        <v>3051</v>
      </c>
      <c r="H1885" t="s">
        <v>1867</v>
      </c>
      <c r="I1885">
        <v>108383</v>
      </c>
      <c r="J1885" t="s">
        <v>46</v>
      </c>
      <c r="K1885" t="s">
        <v>47</v>
      </c>
      <c r="L1885" t="s">
        <v>41</v>
      </c>
      <c r="M1885" t="s">
        <v>2946</v>
      </c>
      <c r="N1885" t="s">
        <v>1869</v>
      </c>
    </row>
    <row r="1886" spans="1:14" hidden="1" x14ac:dyDescent="0.25">
      <c r="A1886" t="s">
        <v>2942</v>
      </c>
      <c r="B1886" t="s">
        <v>2904</v>
      </c>
      <c r="C1886" t="s">
        <v>4066</v>
      </c>
      <c r="D1886">
        <v>88671890</v>
      </c>
      <c r="E1886" t="s">
        <v>3066</v>
      </c>
      <c r="F1886" t="s">
        <v>3050</v>
      </c>
      <c r="G1886" t="s">
        <v>3051</v>
      </c>
      <c r="H1886" t="s">
        <v>1870</v>
      </c>
      <c r="I1886">
        <v>88671890</v>
      </c>
      <c r="J1886" t="s">
        <v>39</v>
      </c>
      <c r="K1886" t="s">
        <v>40</v>
      </c>
      <c r="L1886" t="s">
        <v>41</v>
      </c>
      <c r="M1886" t="s">
        <v>2946</v>
      </c>
      <c r="N1886" t="s">
        <v>1872</v>
      </c>
    </row>
    <row r="1887" spans="1:14" hidden="1" x14ac:dyDescent="0.25">
      <c r="A1887" t="s">
        <v>2942</v>
      </c>
      <c r="B1887" t="s">
        <v>2904</v>
      </c>
      <c r="C1887" t="s">
        <v>4066</v>
      </c>
      <c r="D1887">
        <v>88671890</v>
      </c>
      <c r="E1887" t="s">
        <v>2898</v>
      </c>
      <c r="F1887" t="s">
        <v>3050</v>
      </c>
      <c r="G1887" t="s">
        <v>3051</v>
      </c>
      <c r="H1887" t="s">
        <v>1870</v>
      </c>
      <c r="I1887">
        <v>88671890</v>
      </c>
      <c r="J1887" t="s">
        <v>46</v>
      </c>
      <c r="K1887" t="s">
        <v>47</v>
      </c>
      <c r="L1887" t="s">
        <v>41</v>
      </c>
      <c r="M1887" t="s">
        <v>2946</v>
      </c>
      <c r="N1887" t="s">
        <v>1874</v>
      </c>
    </row>
    <row r="1888" spans="1:14" hidden="1" x14ac:dyDescent="0.25">
      <c r="A1888" t="s">
        <v>3048</v>
      </c>
      <c r="B1888" t="s">
        <v>3556</v>
      </c>
      <c r="C1888" t="s">
        <v>4066</v>
      </c>
      <c r="D1888">
        <v>88671890</v>
      </c>
      <c r="E1888" t="s">
        <v>3066</v>
      </c>
      <c r="F1888" t="s">
        <v>3050</v>
      </c>
      <c r="G1888" t="s">
        <v>3051</v>
      </c>
      <c r="H1888" t="s">
        <v>1870</v>
      </c>
      <c r="I1888">
        <v>88671890</v>
      </c>
      <c r="J1888" t="s">
        <v>39</v>
      </c>
      <c r="K1888" t="s">
        <v>47</v>
      </c>
      <c r="L1888" t="s">
        <v>41</v>
      </c>
      <c r="M1888" t="s">
        <v>2946</v>
      </c>
      <c r="N1888" t="s">
        <v>1871</v>
      </c>
    </row>
    <row r="1889" spans="1:14" hidden="1" x14ac:dyDescent="0.25">
      <c r="A1889" t="s">
        <v>2942</v>
      </c>
      <c r="B1889" t="s">
        <v>2904</v>
      </c>
      <c r="C1889" t="s">
        <v>4066</v>
      </c>
      <c r="D1889">
        <v>88671890</v>
      </c>
      <c r="E1889" t="s">
        <v>3589</v>
      </c>
      <c r="F1889" t="s">
        <v>3050</v>
      </c>
      <c r="G1889" t="s">
        <v>3051</v>
      </c>
      <c r="H1889" t="s">
        <v>1870</v>
      </c>
      <c r="I1889">
        <v>88671890</v>
      </c>
      <c r="J1889" t="s">
        <v>43</v>
      </c>
      <c r="K1889" t="s">
        <v>44</v>
      </c>
      <c r="L1889" t="s">
        <v>41</v>
      </c>
      <c r="M1889" t="s">
        <v>3056</v>
      </c>
      <c r="N1889" t="s">
        <v>1873</v>
      </c>
    </row>
    <row r="1890" spans="1:14" hidden="1" x14ac:dyDescent="0.25">
      <c r="A1890" t="s">
        <v>3048</v>
      </c>
      <c r="B1890" t="s">
        <v>3556</v>
      </c>
      <c r="C1890" t="s">
        <v>1878</v>
      </c>
      <c r="D1890">
        <v>121697</v>
      </c>
      <c r="E1890" t="s">
        <v>3066</v>
      </c>
      <c r="F1890" t="s">
        <v>3050</v>
      </c>
      <c r="G1890" t="s">
        <v>3051</v>
      </c>
      <c r="H1890" t="s">
        <v>1878</v>
      </c>
      <c r="I1890">
        <v>121697</v>
      </c>
      <c r="J1890" t="s">
        <v>39</v>
      </c>
      <c r="K1890" t="s">
        <v>47</v>
      </c>
      <c r="L1890" t="s">
        <v>41</v>
      </c>
      <c r="M1890" t="s">
        <v>3052</v>
      </c>
      <c r="N1890" t="s">
        <v>1879</v>
      </c>
    </row>
    <row r="1891" spans="1:14" hidden="1" x14ac:dyDescent="0.25">
      <c r="A1891" t="s">
        <v>3048</v>
      </c>
      <c r="B1891" t="s">
        <v>3556</v>
      </c>
      <c r="C1891" t="s">
        <v>4067</v>
      </c>
      <c r="D1891">
        <v>68122</v>
      </c>
      <c r="E1891" t="s">
        <v>3066</v>
      </c>
      <c r="F1891" t="s">
        <v>3050</v>
      </c>
      <c r="G1891" t="s">
        <v>3051</v>
      </c>
      <c r="H1891" t="s">
        <v>1032</v>
      </c>
      <c r="I1891">
        <v>68122</v>
      </c>
      <c r="J1891" t="s">
        <v>39</v>
      </c>
      <c r="K1891" t="s">
        <v>47</v>
      </c>
      <c r="L1891" t="s">
        <v>41</v>
      </c>
      <c r="M1891" t="s">
        <v>2946</v>
      </c>
      <c r="N1891" t="s">
        <v>1033</v>
      </c>
    </row>
    <row r="1892" spans="1:14" hidden="1" x14ac:dyDescent="0.25">
      <c r="A1892" t="s">
        <v>3048</v>
      </c>
      <c r="B1892" t="s">
        <v>3556</v>
      </c>
      <c r="C1892" t="s">
        <v>4067</v>
      </c>
      <c r="D1892">
        <v>68122</v>
      </c>
      <c r="E1892" t="s">
        <v>43</v>
      </c>
      <c r="F1892" t="s">
        <v>3050</v>
      </c>
      <c r="G1892" t="s">
        <v>3051</v>
      </c>
      <c r="H1892" t="s">
        <v>1032</v>
      </c>
      <c r="I1892">
        <v>68122</v>
      </c>
      <c r="J1892" t="s">
        <v>43</v>
      </c>
      <c r="K1892" t="s">
        <v>47</v>
      </c>
      <c r="L1892" t="s">
        <v>41</v>
      </c>
      <c r="M1892" t="s">
        <v>2946</v>
      </c>
      <c r="N1892" t="s">
        <v>1034</v>
      </c>
    </row>
    <row r="1893" spans="1:14" hidden="1" x14ac:dyDescent="0.25">
      <c r="A1893" t="s">
        <v>3048</v>
      </c>
      <c r="B1893" t="s">
        <v>3556</v>
      </c>
      <c r="C1893" t="s">
        <v>4067</v>
      </c>
      <c r="D1893">
        <v>68122</v>
      </c>
      <c r="E1893" t="s">
        <v>2898</v>
      </c>
      <c r="F1893" t="s">
        <v>3050</v>
      </c>
      <c r="G1893" t="s">
        <v>3051</v>
      </c>
      <c r="H1893" t="s">
        <v>1032</v>
      </c>
      <c r="I1893">
        <v>68122</v>
      </c>
      <c r="J1893" t="s">
        <v>46</v>
      </c>
      <c r="K1893" t="s">
        <v>47</v>
      </c>
      <c r="L1893" t="s">
        <v>41</v>
      </c>
      <c r="M1893" t="s">
        <v>2946</v>
      </c>
      <c r="N1893" t="s">
        <v>1035</v>
      </c>
    </row>
    <row r="1894" spans="1:14" hidden="1" x14ac:dyDescent="0.25">
      <c r="A1894" t="s">
        <v>2942</v>
      </c>
      <c r="B1894" t="s">
        <v>2904</v>
      </c>
      <c r="C1894" t="s">
        <v>1880</v>
      </c>
      <c r="D1894">
        <v>25545895</v>
      </c>
      <c r="E1894" t="s">
        <v>3066</v>
      </c>
      <c r="F1894" t="s">
        <v>3050</v>
      </c>
      <c r="G1894" t="s">
        <v>3051</v>
      </c>
      <c r="H1894" t="s">
        <v>1880</v>
      </c>
      <c r="I1894">
        <v>25545895</v>
      </c>
      <c r="J1894" t="s">
        <v>39</v>
      </c>
      <c r="K1894" t="s">
        <v>40</v>
      </c>
      <c r="L1894" t="s">
        <v>41</v>
      </c>
      <c r="M1894" t="s">
        <v>3056</v>
      </c>
      <c r="N1894" t="s">
        <v>1881</v>
      </c>
    </row>
    <row r="1895" spans="1:14" hidden="1" x14ac:dyDescent="0.25">
      <c r="A1895" t="s">
        <v>2942</v>
      </c>
      <c r="B1895" t="s">
        <v>2904</v>
      </c>
      <c r="C1895" t="s">
        <v>1880</v>
      </c>
      <c r="D1895">
        <v>25545895</v>
      </c>
      <c r="E1895" t="s">
        <v>2898</v>
      </c>
      <c r="F1895" t="s">
        <v>3050</v>
      </c>
      <c r="G1895" t="s">
        <v>3051</v>
      </c>
      <c r="H1895" t="s">
        <v>1880</v>
      </c>
      <c r="I1895">
        <v>25545895</v>
      </c>
      <c r="J1895" t="s">
        <v>46</v>
      </c>
      <c r="K1895" t="s">
        <v>47</v>
      </c>
      <c r="L1895" t="s">
        <v>41</v>
      </c>
      <c r="M1895" t="s">
        <v>3056</v>
      </c>
      <c r="N1895" t="s">
        <v>1883</v>
      </c>
    </row>
    <row r="1896" spans="1:14" hidden="1" x14ac:dyDescent="0.25">
      <c r="A1896" t="s">
        <v>2942</v>
      </c>
      <c r="B1896" t="s">
        <v>2904</v>
      </c>
      <c r="C1896" t="s">
        <v>1880</v>
      </c>
      <c r="D1896">
        <v>25545895</v>
      </c>
      <c r="E1896" t="s">
        <v>3589</v>
      </c>
      <c r="F1896" t="s">
        <v>3050</v>
      </c>
      <c r="G1896" t="s">
        <v>3051</v>
      </c>
      <c r="H1896" t="s">
        <v>1880</v>
      </c>
      <c r="I1896">
        <v>25545895</v>
      </c>
      <c r="J1896" t="s">
        <v>43</v>
      </c>
      <c r="K1896" t="s">
        <v>44</v>
      </c>
      <c r="L1896" t="s">
        <v>41</v>
      </c>
      <c r="M1896" t="s">
        <v>3056</v>
      </c>
      <c r="N1896" t="s">
        <v>1882</v>
      </c>
    </row>
    <row r="1897" spans="1:14" hidden="1" x14ac:dyDescent="0.25">
      <c r="A1897" t="s">
        <v>2942</v>
      </c>
      <c r="B1897" t="s">
        <v>2904</v>
      </c>
      <c r="C1897" t="s">
        <v>1884</v>
      </c>
      <c r="D1897">
        <v>15165794</v>
      </c>
      <c r="E1897" t="s">
        <v>3066</v>
      </c>
      <c r="F1897" t="s">
        <v>3050</v>
      </c>
      <c r="G1897" t="s">
        <v>3051</v>
      </c>
      <c r="H1897" t="s">
        <v>1884</v>
      </c>
      <c r="I1897">
        <v>15165794</v>
      </c>
      <c r="J1897" t="s">
        <v>39</v>
      </c>
      <c r="K1897" t="s">
        <v>40</v>
      </c>
      <c r="L1897" t="s">
        <v>41</v>
      </c>
      <c r="M1897" t="s">
        <v>3056</v>
      </c>
      <c r="N1897" t="s">
        <v>1885</v>
      </c>
    </row>
    <row r="1898" spans="1:14" hidden="1" x14ac:dyDescent="0.25">
      <c r="A1898" t="s">
        <v>2942</v>
      </c>
      <c r="B1898" t="s">
        <v>2904</v>
      </c>
      <c r="C1898" t="s">
        <v>1884</v>
      </c>
      <c r="D1898">
        <v>15165794</v>
      </c>
      <c r="E1898" t="s">
        <v>2898</v>
      </c>
      <c r="F1898" t="s">
        <v>3050</v>
      </c>
      <c r="G1898" t="s">
        <v>3051</v>
      </c>
      <c r="H1898" t="s">
        <v>1884</v>
      </c>
      <c r="I1898">
        <v>15165794</v>
      </c>
      <c r="J1898" t="s">
        <v>46</v>
      </c>
      <c r="K1898" t="s">
        <v>47</v>
      </c>
      <c r="L1898" t="s">
        <v>41</v>
      </c>
      <c r="M1898" t="s">
        <v>3056</v>
      </c>
      <c r="N1898" t="s">
        <v>1887</v>
      </c>
    </row>
    <row r="1899" spans="1:14" hidden="1" x14ac:dyDescent="0.25">
      <c r="A1899" t="s">
        <v>2942</v>
      </c>
      <c r="B1899" t="s">
        <v>2904</v>
      </c>
      <c r="C1899" t="s">
        <v>1884</v>
      </c>
      <c r="D1899">
        <v>15165794</v>
      </c>
      <c r="E1899" t="s">
        <v>3589</v>
      </c>
      <c r="F1899" t="s">
        <v>3050</v>
      </c>
      <c r="G1899" t="s">
        <v>3051</v>
      </c>
      <c r="H1899" t="s">
        <v>1884</v>
      </c>
      <c r="I1899">
        <v>15165794</v>
      </c>
      <c r="J1899" t="s">
        <v>43</v>
      </c>
      <c r="K1899" t="s">
        <v>44</v>
      </c>
      <c r="L1899" t="s">
        <v>41</v>
      </c>
      <c r="M1899" t="s">
        <v>3056</v>
      </c>
      <c r="N1899" t="s">
        <v>1886</v>
      </c>
    </row>
    <row r="1900" spans="1:14" hidden="1" x14ac:dyDescent="0.25">
      <c r="A1900" t="s">
        <v>2942</v>
      </c>
      <c r="B1900" t="s">
        <v>2904</v>
      </c>
      <c r="C1900" t="s">
        <v>1888</v>
      </c>
      <c r="D1900">
        <v>61314</v>
      </c>
      <c r="E1900" t="s">
        <v>2898</v>
      </c>
      <c r="F1900" t="s">
        <v>3050</v>
      </c>
      <c r="G1900" t="s">
        <v>3051</v>
      </c>
      <c r="H1900" t="s">
        <v>1888</v>
      </c>
      <c r="I1900">
        <v>61314</v>
      </c>
      <c r="J1900" t="s">
        <v>46</v>
      </c>
      <c r="K1900" t="s">
        <v>47</v>
      </c>
      <c r="L1900" t="s">
        <v>41</v>
      </c>
      <c r="M1900" t="s">
        <v>3056</v>
      </c>
      <c r="N1900" t="s">
        <v>1891</v>
      </c>
    </row>
    <row r="1901" spans="1:14" hidden="1" x14ac:dyDescent="0.25">
      <c r="A1901" t="s">
        <v>2942</v>
      </c>
      <c r="B1901" t="s">
        <v>2904</v>
      </c>
      <c r="C1901" t="s">
        <v>1888</v>
      </c>
      <c r="D1901">
        <v>61314</v>
      </c>
      <c r="E1901" t="s">
        <v>3066</v>
      </c>
      <c r="F1901" t="s">
        <v>3050</v>
      </c>
      <c r="G1901" t="s">
        <v>3051</v>
      </c>
      <c r="H1901" t="s">
        <v>1888</v>
      </c>
      <c r="I1901">
        <v>61314</v>
      </c>
      <c r="J1901" t="s">
        <v>39</v>
      </c>
      <c r="K1901" t="s">
        <v>40</v>
      </c>
      <c r="L1901" t="s">
        <v>41</v>
      </c>
      <c r="M1901" t="s">
        <v>3056</v>
      </c>
      <c r="N1901" t="s">
        <v>1889</v>
      </c>
    </row>
    <row r="1902" spans="1:14" hidden="1" x14ac:dyDescent="0.25">
      <c r="A1902" t="s">
        <v>2942</v>
      </c>
      <c r="B1902" t="s">
        <v>2904</v>
      </c>
      <c r="C1902" t="s">
        <v>1888</v>
      </c>
      <c r="D1902">
        <v>61314</v>
      </c>
      <c r="E1902" t="s">
        <v>3589</v>
      </c>
      <c r="F1902" t="s">
        <v>3050</v>
      </c>
      <c r="G1902" t="s">
        <v>3051</v>
      </c>
      <c r="H1902" t="s">
        <v>1888</v>
      </c>
      <c r="I1902">
        <v>61314</v>
      </c>
      <c r="J1902" t="s">
        <v>43</v>
      </c>
      <c r="K1902" t="s">
        <v>44</v>
      </c>
      <c r="L1902" t="s">
        <v>41</v>
      </c>
      <c r="M1902" t="s">
        <v>3056</v>
      </c>
      <c r="N1902" t="s">
        <v>1890</v>
      </c>
    </row>
    <row r="1903" spans="1:14" hidden="1" x14ac:dyDescent="0.25">
      <c r="A1903" t="s">
        <v>2942</v>
      </c>
      <c r="B1903" t="s">
        <v>2904</v>
      </c>
      <c r="C1903" t="s">
        <v>4068</v>
      </c>
      <c r="D1903">
        <v>86862</v>
      </c>
      <c r="E1903" t="s">
        <v>3066</v>
      </c>
      <c r="F1903" t="s">
        <v>3050</v>
      </c>
      <c r="G1903" t="s">
        <v>2945</v>
      </c>
      <c r="H1903" t="s">
        <v>122</v>
      </c>
      <c r="I1903">
        <v>86862</v>
      </c>
      <c r="J1903" t="s">
        <v>39</v>
      </c>
      <c r="K1903" t="s">
        <v>40</v>
      </c>
      <c r="L1903" t="s">
        <v>41</v>
      </c>
      <c r="M1903" t="s">
        <v>3961</v>
      </c>
      <c r="N1903" t="s">
        <v>123</v>
      </c>
    </row>
    <row r="1904" spans="1:14" hidden="1" x14ac:dyDescent="0.25">
      <c r="A1904" t="s">
        <v>2942</v>
      </c>
      <c r="B1904" t="s">
        <v>2904</v>
      </c>
      <c r="C1904" t="s">
        <v>4068</v>
      </c>
      <c r="D1904">
        <v>86862</v>
      </c>
      <c r="E1904" t="s">
        <v>2898</v>
      </c>
      <c r="F1904" t="s">
        <v>3050</v>
      </c>
      <c r="G1904" t="s">
        <v>2945</v>
      </c>
      <c r="H1904" t="s">
        <v>122</v>
      </c>
      <c r="I1904">
        <v>86862</v>
      </c>
      <c r="J1904" t="s">
        <v>46</v>
      </c>
      <c r="K1904" t="s">
        <v>47</v>
      </c>
      <c r="L1904" t="s">
        <v>41</v>
      </c>
      <c r="M1904" t="s">
        <v>3961</v>
      </c>
      <c r="N1904" t="s">
        <v>125</v>
      </c>
    </row>
    <row r="1905" spans="1:14" hidden="1" x14ac:dyDescent="0.25">
      <c r="A1905" t="s">
        <v>2942</v>
      </c>
      <c r="B1905" t="s">
        <v>2904</v>
      </c>
      <c r="C1905" t="s">
        <v>4068</v>
      </c>
      <c r="D1905">
        <v>86862</v>
      </c>
      <c r="E1905" t="s">
        <v>3589</v>
      </c>
      <c r="F1905" t="s">
        <v>3050</v>
      </c>
      <c r="G1905" t="s">
        <v>2945</v>
      </c>
      <c r="H1905" t="s">
        <v>122</v>
      </c>
      <c r="I1905">
        <v>86862</v>
      </c>
      <c r="J1905" t="s">
        <v>43</v>
      </c>
      <c r="K1905" t="s">
        <v>44</v>
      </c>
      <c r="L1905" t="s">
        <v>41</v>
      </c>
      <c r="M1905" t="s">
        <v>3056</v>
      </c>
      <c r="N1905" t="s">
        <v>124</v>
      </c>
    </row>
    <row r="1906" spans="1:14" hidden="1" x14ac:dyDescent="0.25">
      <c r="A1906" t="s">
        <v>2942</v>
      </c>
      <c r="B1906" t="s">
        <v>2904</v>
      </c>
      <c r="C1906" t="s">
        <v>4069</v>
      </c>
      <c r="D1906">
        <v>300765</v>
      </c>
      <c r="E1906" t="s">
        <v>3066</v>
      </c>
      <c r="F1906" t="s">
        <v>3050</v>
      </c>
      <c r="G1906" t="s">
        <v>3051</v>
      </c>
      <c r="H1906" t="s">
        <v>1894</v>
      </c>
      <c r="I1906">
        <v>300765</v>
      </c>
      <c r="J1906" t="s">
        <v>39</v>
      </c>
      <c r="K1906" t="s">
        <v>40</v>
      </c>
      <c r="L1906" t="s">
        <v>41</v>
      </c>
      <c r="M1906" t="s">
        <v>2946</v>
      </c>
      <c r="N1906" t="s">
        <v>1896</v>
      </c>
    </row>
    <row r="1907" spans="1:14" hidden="1" x14ac:dyDescent="0.25">
      <c r="A1907" t="s">
        <v>2942</v>
      </c>
      <c r="B1907" t="s">
        <v>2904</v>
      </c>
      <c r="C1907" t="s">
        <v>4069</v>
      </c>
      <c r="D1907">
        <v>300765</v>
      </c>
      <c r="E1907" t="s">
        <v>2898</v>
      </c>
      <c r="F1907" t="s">
        <v>3050</v>
      </c>
      <c r="G1907" t="s">
        <v>3051</v>
      </c>
      <c r="H1907" t="s">
        <v>1894</v>
      </c>
      <c r="I1907">
        <v>300765</v>
      </c>
      <c r="J1907" t="s">
        <v>46</v>
      </c>
      <c r="K1907" t="s">
        <v>47</v>
      </c>
      <c r="L1907" t="s">
        <v>41</v>
      </c>
      <c r="M1907" t="s">
        <v>2946</v>
      </c>
      <c r="N1907" t="s">
        <v>1898</v>
      </c>
    </row>
    <row r="1908" spans="1:14" hidden="1" x14ac:dyDescent="0.25">
      <c r="A1908" t="s">
        <v>3048</v>
      </c>
      <c r="B1908" t="s">
        <v>3556</v>
      </c>
      <c r="C1908" t="s">
        <v>4069</v>
      </c>
      <c r="D1908">
        <v>300765</v>
      </c>
      <c r="E1908" t="s">
        <v>3066</v>
      </c>
      <c r="F1908" t="s">
        <v>3050</v>
      </c>
      <c r="G1908" t="s">
        <v>3051</v>
      </c>
      <c r="H1908" t="s">
        <v>1894</v>
      </c>
      <c r="I1908">
        <v>300765</v>
      </c>
      <c r="J1908" t="s">
        <v>39</v>
      </c>
      <c r="K1908" t="s">
        <v>47</v>
      </c>
      <c r="L1908" t="s">
        <v>41</v>
      </c>
      <c r="M1908" t="s">
        <v>2946</v>
      </c>
      <c r="N1908" t="s">
        <v>1895</v>
      </c>
    </row>
    <row r="1909" spans="1:14" hidden="1" x14ac:dyDescent="0.25">
      <c r="A1909" t="s">
        <v>2942</v>
      </c>
      <c r="B1909" t="s">
        <v>2904</v>
      </c>
      <c r="C1909" t="s">
        <v>4069</v>
      </c>
      <c r="D1909">
        <v>300765</v>
      </c>
      <c r="E1909" t="s">
        <v>3589</v>
      </c>
      <c r="F1909" t="s">
        <v>3050</v>
      </c>
      <c r="G1909" t="s">
        <v>3051</v>
      </c>
      <c r="H1909" t="s">
        <v>1894</v>
      </c>
      <c r="I1909">
        <v>300765</v>
      </c>
      <c r="J1909" t="s">
        <v>43</v>
      </c>
      <c r="K1909" t="s">
        <v>44</v>
      </c>
      <c r="L1909" t="s">
        <v>41</v>
      </c>
      <c r="M1909" t="s">
        <v>3056</v>
      </c>
      <c r="N1909" t="s">
        <v>1897</v>
      </c>
    </row>
    <row r="1910" spans="1:14" hidden="1" x14ac:dyDescent="0.25">
      <c r="A1910" t="s">
        <v>3048</v>
      </c>
      <c r="B1910" t="s">
        <v>3556</v>
      </c>
      <c r="C1910" t="s">
        <v>4070</v>
      </c>
      <c r="D1910">
        <v>91203</v>
      </c>
      <c r="E1910" t="s">
        <v>3066</v>
      </c>
      <c r="F1910" t="s">
        <v>3050</v>
      </c>
      <c r="G1910" t="s">
        <v>3051</v>
      </c>
      <c r="H1910" t="s">
        <v>1899</v>
      </c>
      <c r="I1910">
        <v>91203</v>
      </c>
      <c r="J1910" t="s">
        <v>39</v>
      </c>
      <c r="K1910" t="s">
        <v>47</v>
      </c>
      <c r="L1910" t="s">
        <v>41</v>
      </c>
      <c r="M1910" t="s">
        <v>2946</v>
      </c>
      <c r="N1910" t="s">
        <v>1900</v>
      </c>
    </row>
    <row r="1911" spans="1:14" hidden="1" x14ac:dyDescent="0.25">
      <c r="A1911" t="s">
        <v>3048</v>
      </c>
      <c r="B1911" t="s">
        <v>3556</v>
      </c>
      <c r="C1911" t="s">
        <v>4070</v>
      </c>
      <c r="D1911">
        <v>91203</v>
      </c>
      <c r="E1911" t="s">
        <v>43</v>
      </c>
      <c r="F1911" t="s">
        <v>3050</v>
      </c>
      <c r="G1911" t="s">
        <v>3051</v>
      </c>
      <c r="H1911" t="s">
        <v>3482</v>
      </c>
      <c r="I1911">
        <v>91203</v>
      </c>
      <c r="J1911" t="s">
        <v>43</v>
      </c>
      <c r="K1911" t="s">
        <v>47</v>
      </c>
      <c r="L1911" t="s">
        <v>41</v>
      </c>
      <c r="M1911" t="s">
        <v>2946</v>
      </c>
      <c r="N1911" t="s">
        <v>1901</v>
      </c>
    </row>
    <row r="1912" spans="1:14" hidden="1" x14ac:dyDescent="0.25">
      <c r="A1912" t="s">
        <v>3048</v>
      </c>
      <c r="B1912" t="s">
        <v>3556</v>
      </c>
      <c r="C1912" t="s">
        <v>4070</v>
      </c>
      <c r="D1912">
        <v>91203</v>
      </c>
      <c r="E1912" t="s">
        <v>2898</v>
      </c>
      <c r="F1912" t="s">
        <v>3050</v>
      </c>
      <c r="G1912" t="s">
        <v>3051</v>
      </c>
      <c r="H1912" t="s">
        <v>1899</v>
      </c>
      <c r="I1912">
        <v>91203</v>
      </c>
      <c r="J1912" t="s">
        <v>46</v>
      </c>
      <c r="K1912" t="s">
        <v>47</v>
      </c>
      <c r="L1912" t="s">
        <v>41</v>
      </c>
      <c r="M1912" t="s">
        <v>2946</v>
      </c>
      <c r="N1912" t="s">
        <v>1902</v>
      </c>
    </row>
    <row r="1913" spans="1:14" hidden="1" x14ac:dyDescent="0.25">
      <c r="A1913" t="s">
        <v>2942</v>
      </c>
      <c r="B1913" t="s">
        <v>2904</v>
      </c>
      <c r="C1913" t="s">
        <v>4071</v>
      </c>
      <c r="D1913">
        <v>15299997</v>
      </c>
      <c r="E1913" t="s">
        <v>3066</v>
      </c>
      <c r="F1913" t="s">
        <v>3050</v>
      </c>
      <c r="G1913" t="s">
        <v>3051</v>
      </c>
      <c r="H1913" t="s">
        <v>1903</v>
      </c>
      <c r="I1913">
        <v>15299997</v>
      </c>
      <c r="J1913" t="s">
        <v>39</v>
      </c>
      <c r="K1913" t="s">
        <v>40</v>
      </c>
      <c r="L1913" t="s">
        <v>41</v>
      </c>
      <c r="M1913" t="s">
        <v>2946</v>
      </c>
      <c r="N1913" t="s">
        <v>1904</v>
      </c>
    </row>
    <row r="1914" spans="1:14" hidden="1" x14ac:dyDescent="0.25">
      <c r="A1914" t="s">
        <v>2942</v>
      </c>
      <c r="B1914" t="s">
        <v>2904</v>
      </c>
      <c r="C1914" t="s">
        <v>4071</v>
      </c>
      <c r="D1914">
        <v>15299997</v>
      </c>
      <c r="E1914" t="s">
        <v>2898</v>
      </c>
      <c r="F1914" t="s">
        <v>3050</v>
      </c>
      <c r="G1914" t="s">
        <v>3051</v>
      </c>
      <c r="H1914" t="s">
        <v>1903</v>
      </c>
      <c r="I1914">
        <v>15299997</v>
      </c>
      <c r="J1914" t="s">
        <v>46</v>
      </c>
      <c r="K1914" t="s">
        <v>47</v>
      </c>
      <c r="L1914" t="s">
        <v>41</v>
      </c>
      <c r="M1914" t="s">
        <v>2946</v>
      </c>
      <c r="N1914" t="s">
        <v>1906</v>
      </c>
    </row>
    <row r="1915" spans="1:14" hidden="1" x14ac:dyDescent="0.25">
      <c r="A1915" t="s">
        <v>2942</v>
      </c>
      <c r="B1915" t="s">
        <v>2904</v>
      </c>
      <c r="C1915" t="s">
        <v>4071</v>
      </c>
      <c r="D1915">
        <v>15299997</v>
      </c>
      <c r="E1915" t="s">
        <v>3589</v>
      </c>
      <c r="F1915" t="s">
        <v>3050</v>
      </c>
      <c r="G1915" t="s">
        <v>3051</v>
      </c>
      <c r="H1915" t="s">
        <v>1903</v>
      </c>
      <c r="I1915">
        <v>15299997</v>
      </c>
      <c r="J1915" t="s">
        <v>43</v>
      </c>
      <c r="K1915" t="s">
        <v>44</v>
      </c>
      <c r="L1915" t="s">
        <v>41</v>
      </c>
      <c r="M1915" t="s">
        <v>3056</v>
      </c>
      <c r="N1915" t="s">
        <v>1905</v>
      </c>
    </row>
    <row r="1916" spans="1:14" hidden="1" x14ac:dyDescent="0.25">
      <c r="A1916" t="s">
        <v>3048</v>
      </c>
      <c r="B1916" t="s">
        <v>3556</v>
      </c>
      <c r="C1916" t="s">
        <v>4072</v>
      </c>
      <c r="D1916">
        <v>71363</v>
      </c>
      <c r="E1916" t="s">
        <v>3066</v>
      </c>
      <c r="F1916" t="s">
        <v>3050</v>
      </c>
      <c r="G1916" t="s">
        <v>3051</v>
      </c>
      <c r="H1916" t="s">
        <v>605</v>
      </c>
      <c r="I1916">
        <v>71363</v>
      </c>
      <c r="J1916" t="s">
        <v>39</v>
      </c>
      <c r="K1916" t="s">
        <v>47</v>
      </c>
      <c r="L1916" t="s">
        <v>41</v>
      </c>
      <c r="M1916" t="s">
        <v>2946</v>
      </c>
      <c r="N1916" t="s">
        <v>606</v>
      </c>
    </row>
    <row r="1917" spans="1:14" hidden="1" x14ac:dyDescent="0.25">
      <c r="A1917" t="s">
        <v>3048</v>
      </c>
      <c r="B1917" t="s">
        <v>3556</v>
      </c>
      <c r="C1917" t="s">
        <v>4072</v>
      </c>
      <c r="D1917">
        <v>71363</v>
      </c>
      <c r="E1917" t="s">
        <v>43</v>
      </c>
      <c r="F1917" t="s">
        <v>3050</v>
      </c>
      <c r="G1917" t="s">
        <v>3051</v>
      </c>
      <c r="H1917" t="s">
        <v>4073</v>
      </c>
      <c r="I1917">
        <v>71363</v>
      </c>
      <c r="J1917" t="s">
        <v>43</v>
      </c>
      <c r="K1917" t="s">
        <v>47</v>
      </c>
      <c r="L1917" t="s">
        <v>41</v>
      </c>
      <c r="M1917" t="s">
        <v>2946</v>
      </c>
      <c r="N1917" t="s">
        <v>607</v>
      </c>
    </row>
    <row r="1918" spans="1:14" hidden="1" x14ac:dyDescent="0.25">
      <c r="A1918" t="s">
        <v>3048</v>
      </c>
      <c r="B1918" t="s">
        <v>3556</v>
      </c>
      <c r="C1918" t="s">
        <v>4072</v>
      </c>
      <c r="D1918">
        <v>71363</v>
      </c>
      <c r="E1918" t="s">
        <v>2898</v>
      </c>
      <c r="F1918" t="s">
        <v>3050</v>
      </c>
      <c r="G1918" t="s">
        <v>3051</v>
      </c>
      <c r="H1918" t="s">
        <v>4073</v>
      </c>
      <c r="I1918">
        <v>71363</v>
      </c>
      <c r="J1918" t="s">
        <v>46</v>
      </c>
      <c r="K1918" t="s">
        <v>47</v>
      </c>
      <c r="L1918" t="s">
        <v>41</v>
      </c>
      <c r="M1918" t="s">
        <v>2946</v>
      </c>
      <c r="N1918" t="s">
        <v>608</v>
      </c>
    </row>
    <row r="1919" spans="1:14" hidden="1" x14ac:dyDescent="0.25">
      <c r="A1919" t="s">
        <v>2942</v>
      </c>
      <c r="B1919" t="s">
        <v>2904</v>
      </c>
      <c r="C1919" t="s">
        <v>1911</v>
      </c>
      <c r="D1919" t="s">
        <v>4074</v>
      </c>
      <c r="E1919" t="s">
        <v>3066</v>
      </c>
      <c r="F1919" t="s">
        <v>3050</v>
      </c>
      <c r="G1919" t="s">
        <v>3051</v>
      </c>
      <c r="H1919" t="s">
        <v>1911</v>
      </c>
      <c r="I1919">
        <v>8002651</v>
      </c>
      <c r="J1919" t="s">
        <v>39</v>
      </c>
      <c r="K1919" t="s">
        <v>40</v>
      </c>
      <c r="L1919" t="s">
        <v>41</v>
      </c>
      <c r="M1919" t="s">
        <v>3056</v>
      </c>
      <c r="N1919" t="s">
        <v>1912</v>
      </c>
    </row>
    <row r="1920" spans="1:14" hidden="1" x14ac:dyDescent="0.25">
      <c r="A1920" t="s">
        <v>2942</v>
      </c>
      <c r="B1920" t="s">
        <v>2904</v>
      </c>
      <c r="C1920" t="s">
        <v>1911</v>
      </c>
      <c r="D1920" t="s">
        <v>4074</v>
      </c>
      <c r="E1920" t="s">
        <v>2898</v>
      </c>
      <c r="F1920" t="s">
        <v>3050</v>
      </c>
      <c r="G1920" t="s">
        <v>3051</v>
      </c>
      <c r="H1920" t="s">
        <v>1911</v>
      </c>
      <c r="I1920">
        <v>8002651</v>
      </c>
      <c r="J1920" t="s">
        <v>46</v>
      </c>
      <c r="K1920" t="s">
        <v>47</v>
      </c>
      <c r="L1920" t="s">
        <v>41</v>
      </c>
      <c r="M1920" t="s">
        <v>3056</v>
      </c>
      <c r="N1920" t="s">
        <v>1914</v>
      </c>
    </row>
    <row r="1921" spans="1:14" hidden="1" x14ac:dyDescent="0.25">
      <c r="A1921" t="s">
        <v>2942</v>
      </c>
      <c r="B1921" t="s">
        <v>2904</v>
      </c>
      <c r="C1921" t="s">
        <v>1911</v>
      </c>
      <c r="D1921" t="s">
        <v>4074</v>
      </c>
      <c r="E1921" t="s">
        <v>3589</v>
      </c>
      <c r="F1921" t="s">
        <v>3050</v>
      </c>
      <c r="G1921" t="s">
        <v>3051</v>
      </c>
      <c r="H1921" t="s">
        <v>1911</v>
      </c>
      <c r="I1921">
        <v>8002651</v>
      </c>
      <c r="J1921" t="s">
        <v>43</v>
      </c>
      <c r="K1921" t="s">
        <v>44</v>
      </c>
      <c r="L1921" t="s">
        <v>41</v>
      </c>
      <c r="M1921" t="s">
        <v>3056</v>
      </c>
      <c r="N1921" t="s">
        <v>1913</v>
      </c>
    </row>
    <row r="1922" spans="1:14" hidden="1" x14ac:dyDescent="0.25">
      <c r="A1922" t="s">
        <v>3048</v>
      </c>
      <c r="B1922" t="s">
        <v>3556</v>
      </c>
      <c r="C1922" t="s">
        <v>4075</v>
      </c>
      <c r="D1922">
        <v>110543</v>
      </c>
      <c r="E1922" t="s">
        <v>3066</v>
      </c>
      <c r="F1922" t="s">
        <v>3050</v>
      </c>
      <c r="G1922" t="s">
        <v>3051</v>
      </c>
      <c r="H1922" t="s">
        <v>1461</v>
      </c>
      <c r="I1922">
        <v>110543</v>
      </c>
      <c r="J1922" t="s">
        <v>39</v>
      </c>
      <c r="K1922" t="s">
        <v>47</v>
      </c>
      <c r="L1922" t="s">
        <v>41</v>
      </c>
      <c r="M1922" t="s">
        <v>2946</v>
      </c>
      <c r="N1922" t="s">
        <v>1462</v>
      </c>
    </row>
    <row r="1923" spans="1:14" hidden="1" x14ac:dyDescent="0.25">
      <c r="A1923" t="s">
        <v>3048</v>
      </c>
      <c r="B1923" t="s">
        <v>3556</v>
      </c>
      <c r="C1923" t="s">
        <v>4075</v>
      </c>
      <c r="D1923">
        <v>110543</v>
      </c>
      <c r="E1923" t="s">
        <v>43</v>
      </c>
      <c r="F1923" t="s">
        <v>3050</v>
      </c>
      <c r="G1923" t="s">
        <v>3051</v>
      </c>
      <c r="H1923" t="s">
        <v>3451</v>
      </c>
      <c r="I1923">
        <v>110543</v>
      </c>
      <c r="J1923" t="s">
        <v>43</v>
      </c>
      <c r="K1923" t="s">
        <v>47</v>
      </c>
      <c r="L1923" t="s">
        <v>41</v>
      </c>
      <c r="M1923" t="s">
        <v>2946</v>
      </c>
      <c r="N1923" t="s">
        <v>1463</v>
      </c>
    </row>
    <row r="1924" spans="1:14" hidden="1" x14ac:dyDescent="0.25">
      <c r="A1924" t="s">
        <v>3048</v>
      </c>
      <c r="B1924" t="s">
        <v>3556</v>
      </c>
      <c r="C1924" t="s">
        <v>4075</v>
      </c>
      <c r="D1924">
        <v>110543</v>
      </c>
      <c r="E1924" t="s">
        <v>2898</v>
      </c>
      <c r="F1924" t="s">
        <v>3050</v>
      </c>
      <c r="G1924" t="s">
        <v>3051</v>
      </c>
      <c r="H1924" t="s">
        <v>3451</v>
      </c>
      <c r="I1924">
        <v>110543</v>
      </c>
      <c r="J1924" t="s">
        <v>46</v>
      </c>
      <c r="K1924" t="s">
        <v>47</v>
      </c>
      <c r="L1924" t="s">
        <v>41</v>
      </c>
      <c r="M1924" t="s">
        <v>2946</v>
      </c>
      <c r="N1924" t="s">
        <v>1464</v>
      </c>
    </row>
    <row r="1925" spans="1:14" hidden="1" x14ac:dyDescent="0.25">
      <c r="A1925" t="s">
        <v>3048</v>
      </c>
      <c r="B1925" t="s">
        <v>3556</v>
      </c>
      <c r="C1925" t="s">
        <v>4076</v>
      </c>
      <c r="D1925">
        <v>7440020</v>
      </c>
      <c r="E1925" t="s">
        <v>3066</v>
      </c>
      <c r="F1925" t="s">
        <v>3050</v>
      </c>
      <c r="G1925" t="s">
        <v>3051</v>
      </c>
      <c r="H1925" t="s">
        <v>1917</v>
      </c>
      <c r="I1925">
        <v>7440020</v>
      </c>
      <c r="J1925" t="s">
        <v>39</v>
      </c>
      <c r="K1925" t="s">
        <v>47</v>
      </c>
      <c r="L1925" t="s">
        <v>41</v>
      </c>
      <c r="M1925" t="s">
        <v>2946</v>
      </c>
      <c r="N1925" t="s">
        <v>1918</v>
      </c>
    </row>
    <row r="1926" spans="1:14" hidden="1" x14ac:dyDescent="0.25">
      <c r="A1926" t="s">
        <v>3048</v>
      </c>
      <c r="B1926" t="s">
        <v>3556</v>
      </c>
      <c r="C1926" t="s">
        <v>4076</v>
      </c>
      <c r="D1926">
        <v>7440020</v>
      </c>
      <c r="E1926" t="s">
        <v>43</v>
      </c>
      <c r="F1926" t="s">
        <v>3050</v>
      </c>
      <c r="G1926" s="98" t="s">
        <v>3051</v>
      </c>
      <c r="H1926" t="s">
        <v>1917</v>
      </c>
      <c r="I1926">
        <v>7440020</v>
      </c>
      <c r="J1926" t="s">
        <v>43</v>
      </c>
      <c r="K1926" t="s">
        <v>75</v>
      </c>
      <c r="L1926" t="s">
        <v>41</v>
      </c>
      <c r="M1926" t="s">
        <v>2946</v>
      </c>
      <c r="N1926" s="2" t="s">
        <v>1920</v>
      </c>
    </row>
    <row r="1927" spans="1:14" hidden="1" x14ac:dyDescent="0.25">
      <c r="A1927" t="s">
        <v>3048</v>
      </c>
      <c r="B1927" t="s">
        <v>3556</v>
      </c>
      <c r="C1927" t="s">
        <v>4076</v>
      </c>
      <c r="D1927">
        <v>7440020</v>
      </c>
      <c r="E1927" t="s">
        <v>2898</v>
      </c>
      <c r="F1927" t="s">
        <v>3050</v>
      </c>
      <c r="G1927" t="s">
        <v>3051</v>
      </c>
      <c r="H1927" t="s">
        <v>1917</v>
      </c>
      <c r="I1927">
        <v>7440020</v>
      </c>
      <c r="J1927" t="s">
        <v>46</v>
      </c>
      <c r="K1927" t="s">
        <v>47</v>
      </c>
      <c r="L1927" t="s">
        <v>41</v>
      </c>
      <c r="M1927" t="s">
        <v>2946</v>
      </c>
      <c r="N1927" t="s">
        <v>1921</v>
      </c>
    </row>
    <row r="1928" spans="1:14" hidden="1" x14ac:dyDescent="0.25">
      <c r="A1928" t="s">
        <v>3048</v>
      </c>
      <c r="B1928" t="s">
        <v>3556</v>
      </c>
      <c r="C1928" t="s">
        <v>4077</v>
      </c>
      <c r="D1928" t="s">
        <v>4078</v>
      </c>
      <c r="E1928" t="s">
        <v>3066</v>
      </c>
      <c r="F1928" t="s">
        <v>3050</v>
      </c>
      <c r="I1928" t="s">
        <v>127</v>
      </c>
    </row>
    <row r="1929" spans="1:14" hidden="1" x14ac:dyDescent="0.25">
      <c r="A1929" t="s">
        <v>3048</v>
      </c>
      <c r="B1929" t="s">
        <v>3556</v>
      </c>
      <c r="C1929" t="s">
        <v>4077</v>
      </c>
      <c r="D1929" t="s">
        <v>4078</v>
      </c>
      <c r="E1929" t="s">
        <v>43</v>
      </c>
      <c r="F1929" t="s">
        <v>3050</v>
      </c>
      <c r="I1929" t="s">
        <v>127</v>
      </c>
    </row>
    <row r="1930" spans="1:14" hidden="1" x14ac:dyDescent="0.25">
      <c r="A1930" t="s">
        <v>3048</v>
      </c>
      <c r="B1930" t="s">
        <v>3556</v>
      </c>
      <c r="C1930" t="s">
        <v>4077</v>
      </c>
      <c r="D1930" t="s">
        <v>4078</v>
      </c>
      <c r="E1930" t="s">
        <v>2898</v>
      </c>
      <c r="F1930" t="s">
        <v>3050</v>
      </c>
      <c r="I1930" t="s">
        <v>127</v>
      </c>
    </row>
    <row r="1931" spans="1:14" hidden="1" x14ac:dyDescent="0.25">
      <c r="A1931" t="s">
        <v>2942</v>
      </c>
      <c r="B1931" t="s">
        <v>2904</v>
      </c>
      <c r="C1931" t="s">
        <v>4079</v>
      </c>
      <c r="D1931">
        <v>111991094</v>
      </c>
      <c r="E1931" t="s">
        <v>3066</v>
      </c>
      <c r="F1931" t="s">
        <v>3050</v>
      </c>
      <c r="G1931" t="s">
        <v>3051</v>
      </c>
      <c r="H1931" t="s">
        <v>1924</v>
      </c>
      <c r="I1931">
        <v>111991094</v>
      </c>
      <c r="J1931" t="s">
        <v>39</v>
      </c>
      <c r="K1931" t="s">
        <v>40</v>
      </c>
      <c r="L1931" t="s">
        <v>41</v>
      </c>
      <c r="M1931" t="s">
        <v>2946</v>
      </c>
      <c r="N1931" t="s">
        <v>1925</v>
      </c>
    </row>
    <row r="1932" spans="1:14" hidden="1" x14ac:dyDescent="0.25">
      <c r="A1932" t="s">
        <v>2942</v>
      </c>
      <c r="B1932" t="s">
        <v>2904</v>
      </c>
      <c r="C1932" t="s">
        <v>4079</v>
      </c>
      <c r="D1932">
        <v>111991094</v>
      </c>
      <c r="E1932" t="s">
        <v>2898</v>
      </c>
      <c r="F1932" t="s">
        <v>3050</v>
      </c>
      <c r="G1932" t="s">
        <v>3051</v>
      </c>
      <c r="H1932" t="s">
        <v>1924</v>
      </c>
      <c r="I1932">
        <v>111991094</v>
      </c>
      <c r="J1932" t="s">
        <v>46</v>
      </c>
      <c r="K1932" t="s">
        <v>47</v>
      </c>
      <c r="L1932" t="s">
        <v>41</v>
      </c>
      <c r="M1932" t="s">
        <v>2946</v>
      </c>
      <c r="N1932" t="s">
        <v>1927</v>
      </c>
    </row>
    <row r="1933" spans="1:14" hidden="1" x14ac:dyDescent="0.25">
      <c r="A1933" t="s">
        <v>2942</v>
      </c>
      <c r="B1933" t="s">
        <v>2904</v>
      </c>
      <c r="C1933" t="s">
        <v>4079</v>
      </c>
      <c r="D1933">
        <v>111991094</v>
      </c>
      <c r="E1933" t="s">
        <v>3589</v>
      </c>
      <c r="F1933" t="s">
        <v>3050</v>
      </c>
      <c r="G1933" t="s">
        <v>3051</v>
      </c>
      <c r="H1933" t="s">
        <v>1924</v>
      </c>
      <c r="I1933">
        <v>111991094</v>
      </c>
      <c r="J1933" t="s">
        <v>43</v>
      </c>
      <c r="K1933" t="s">
        <v>44</v>
      </c>
      <c r="L1933" t="s">
        <v>41</v>
      </c>
      <c r="M1933" t="s">
        <v>3056</v>
      </c>
      <c r="N1933" t="s">
        <v>1926</v>
      </c>
    </row>
    <row r="1934" spans="1:14" hidden="1" x14ac:dyDescent="0.25">
      <c r="A1934" t="s">
        <v>3048</v>
      </c>
      <c r="B1934" t="s">
        <v>3556</v>
      </c>
      <c r="C1934" t="s">
        <v>4080</v>
      </c>
      <c r="D1934" t="s">
        <v>4081</v>
      </c>
      <c r="E1934" t="s">
        <v>43</v>
      </c>
      <c r="F1934" t="s">
        <v>3050</v>
      </c>
      <c r="G1934" t="s">
        <v>2945</v>
      </c>
      <c r="H1934" t="s">
        <v>1928</v>
      </c>
      <c r="I1934">
        <v>54115</v>
      </c>
      <c r="J1934" t="s">
        <v>43</v>
      </c>
      <c r="K1934" t="s">
        <v>47</v>
      </c>
      <c r="L1934" t="s">
        <v>41</v>
      </c>
      <c r="M1934" t="s">
        <v>2946</v>
      </c>
      <c r="N1934" t="s">
        <v>1930</v>
      </c>
    </row>
    <row r="1935" spans="1:14" hidden="1" x14ac:dyDescent="0.25">
      <c r="A1935" t="s">
        <v>3048</v>
      </c>
      <c r="B1935" t="s">
        <v>3556</v>
      </c>
      <c r="C1935" t="s">
        <v>4080</v>
      </c>
      <c r="D1935" t="s">
        <v>4081</v>
      </c>
      <c r="E1935" t="s">
        <v>3066</v>
      </c>
      <c r="F1935" t="s">
        <v>3050</v>
      </c>
      <c r="G1935" t="s">
        <v>2945</v>
      </c>
      <c r="H1935" t="s">
        <v>1928</v>
      </c>
      <c r="I1935">
        <v>54115</v>
      </c>
      <c r="J1935" t="s">
        <v>39</v>
      </c>
      <c r="K1935" t="s">
        <v>47</v>
      </c>
      <c r="L1935" t="s">
        <v>41</v>
      </c>
      <c r="M1935" t="s">
        <v>3052</v>
      </c>
      <c r="N1935" t="s">
        <v>1929</v>
      </c>
    </row>
    <row r="1936" spans="1:14" hidden="1" x14ac:dyDescent="0.25">
      <c r="A1936" t="s">
        <v>3048</v>
      </c>
      <c r="B1936" t="s">
        <v>3556</v>
      </c>
      <c r="C1936" t="s">
        <v>4080</v>
      </c>
      <c r="D1936" t="s">
        <v>4081</v>
      </c>
      <c r="E1936" t="s">
        <v>2898</v>
      </c>
      <c r="F1936" t="s">
        <v>3050</v>
      </c>
      <c r="G1936" t="s">
        <v>2945</v>
      </c>
      <c r="H1936" t="s">
        <v>1928</v>
      </c>
      <c r="I1936">
        <v>54115</v>
      </c>
      <c r="J1936" t="s">
        <v>46</v>
      </c>
      <c r="K1936" t="s">
        <v>47</v>
      </c>
      <c r="L1936" t="s">
        <v>41</v>
      </c>
      <c r="M1936" t="s">
        <v>3052</v>
      </c>
      <c r="N1936" t="s">
        <v>1931</v>
      </c>
    </row>
    <row r="1937" spans="1:14" hidden="1" x14ac:dyDescent="0.25">
      <c r="A1937" t="s">
        <v>3048</v>
      </c>
      <c r="B1937" t="s">
        <v>3556</v>
      </c>
      <c r="C1937" t="s">
        <v>1934</v>
      </c>
      <c r="D1937">
        <v>1929824</v>
      </c>
      <c r="E1937" t="s">
        <v>3066</v>
      </c>
      <c r="F1937" t="s">
        <v>3050</v>
      </c>
      <c r="G1937" t="s">
        <v>3051</v>
      </c>
      <c r="H1937" t="s">
        <v>1934</v>
      </c>
      <c r="I1937">
        <v>1929824</v>
      </c>
      <c r="J1937" t="s">
        <v>39</v>
      </c>
      <c r="K1937" t="s">
        <v>47</v>
      </c>
      <c r="L1937" t="s">
        <v>41</v>
      </c>
      <c r="M1937" t="s">
        <v>3052</v>
      </c>
      <c r="N1937" t="s">
        <v>1935</v>
      </c>
    </row>
    <row r="1938" spans="1:14" hidden="1" x14ac:dyDescent="0.25">
      <c r="A1938" t="s">
        <v>3048</v>
      </c>
      <c r="B1938" t="s">
        <v>3556</v>
      </c>
      <c r="C1938" t="s">
        <v>4082</v>
      </c>
      <c r="D1938" t="s">
        <v>4083</v>
      </c>
      <c r="E1938" t="s">
        <v>3066</v>
      </c>
      <c r="F1938" t="s">
        <v>3050</v>
      </c>
      <c r="I1938" t="s">
        <v>127</v>
      </c>
    </row>
    <row r="1939" spans="1:14" hidden="1" x14ac:dyDescent="0.25">
      <c r="A1939" t="s">
        <v>3048</v>
      </c>
      <c r="B1939" t="s">
        <v>3556</v>
      </c>
      <c r="C1939" t="s">
        <v>4082</v>
      </c>
      <c r="D1939" t="s">
        <v>4083</v>
      </c>
      <c r="E1939" t="s">
        <v>43</v>
      </c>
      <c r="F1939" t="s">
        <v>3050</v>
      </c>
      <c r="I1939" t="s">
        <v>127</v>
      </c>
    </row>
    <row r="1940" spans="1:14" hidden="1" x14ac:dyDescent="0.25">
      <c r="A1940" t="s">
        <v>3048</v>
      </c>
      <c r="B1940" t="s">
        <v>3556</v>
      </c>
      <c r="C1940" t="s">
        <v>4082</v>
      </c>
      <c r="D1940" t="s">
        <v>4083</v>
      </c>
      <c r="E1940" t="s">
        <v>2898</v>
      </c>
      <c r="F1940" t="s">
        <v>3050</v>
      </c>
      <c r="I1940" t="s">
        <v>127</v>
      </c>
    </row>
    <row r="1941" spans="1:14" hidden="1" x14ac:dyDescent="0.25">
      <c r="A1941" t="s">
        <v>3048</v>
      </c>
      <c r="B1941" t="s">
        <v>3556</v>
      </c>
      <c r="C1941" t="s">
        <v>4084</v>
      </c>
      <c r="D1941">
        <v>7697372</v>
      </c>
      <c r="E1941" t="s">
        <v>3066</v>
      </c>
      <c r="F1941" t="s">
        <v>3050</v>
      </c>
      <c r="G1941" t="s">
        <v>3051</v>
      </c>
      <c r="H1941" t="s">
        <v>1938</v>
      </c>
      <c r="I1941">
        <v>7697372</v>
      </c>
      <c r="J1941" t="s">
        <v>39</v>
      </c>
      <c r="K1941" t="s">
        <v>47</v>
      </c>
      <c r="L1941" t="s">
        <v>41</v>
      </c>
      <c r="M1941" t="s">
        <v>2946</v>
      </c>
      <c r="N1941" t="s">
        <v>1939</v>
      </c>
    </row>
    <row r="1942" spans="1:14" hidden="1" x14ac:dyDescent="0.25">
      <c r="A1942" t="s">
        <v>3048</v>
      </c>
      <c r="B1942" t="s">
        <v>3556</v>
      </c>
      <c r="C1942" t="s">
        <v>4084</v>
      </c>
      <c r="D1942">
        <v>7697372</v>
      </c>
      <c r="E1942" t="s">
        <v>43</v>
      </c>
      <c r="F1942" t="s">
        <v>3050</v>
      </c>
      <c r="G1942" t="s">
        <v>3051</v>
      </c>
      <c r="H1942" t="s">
        <v>4084</v>
      </c>
      <c r="I1942">
        <v>7697372</v>
      </c>
      <c r="J1942" t="s">
        <v>43</v>
      </c>
      <c r="K1942" t="s">
        <v>47</v>
      </c>
      <c r="L1942" t="s">
        <v>41</v>
      </c>
      <c r="M1942" t="s">
        <v>2946</v>
      </c>
      <c r="N1942" t="s">
        <v>1940</v>
      </c>
    </row>
    <row r="1943" spans="1:14" hidden="1" x14ac:dyDescent="0.25">
      <c r="A1943" t="s">
        <v>3048</v>
      </c>
      <c r="B1943" t="s">
        <v>3556</v>
      </c>
      <c r="C1943" t="s">
        <v>4084</v>
      </c>
      <c r="D1943">
        <v>7697372</v>
      </c>
      <c r="E1943" t="s">
        <v>2898</v>
      </c>
      <c r="F1943" t="s">
        <v>3050</v>
      </c>
      <c r="G1943" t="s">
        <v>3051</v>
      </c>
      <c r="H1943" t="s">
        <v>1938</v>
      </c>
      <c r="I1943">
        <v>7697372</v>
      </c>
      <c r="J1943" t="s">
        <v>46</v>
      </c>
      <c r="K1943" t="s">
        <v>47</v>
      </c>
      <c r="L1943" t="s">
        <v>41</v>
      </c>
      <c r="M1943" t="s">
        <v>2946</v>
      </c>
      <c r="N1943" t="s">
        <v>1941</v>
      </c>
    </row>
    <row r="1944" spans="1:14" hidden="1" x14ac:dyDescent="0.25">
      <c r="A1944" t="s">
        <v>3048</v>
      </c>
      <c r="B1944" t="s">
        <v>3556</v>
      </c>
      <c r="C1944" t="s">
        <v>4085</v>
      </c>
      <c r="D1944">
        <v>139139</v>
      </c>
      <c r="E1944" t="s">
        <v>3066</v>
      </c>
      <c r="F1944" t="s">
        <v>3050</v>
      </c>
      <c r="G1944" t="s">
        <v>3051</v>
      </c>
      <c r="H1944" t="s">
        <v>1942</v>
      </c>
      <c r="I1944">
        <v>139139</v>
      </c>
      <c r="J1944" t="s">
        <v>39</v>
      </c>
      <c r="K1944" t="s">
        <v>47</v>
      </c>
      <c r="L1944" t="s">
        <v>41</v>
      </c>
      <c r="M1944" t="s">
        <v>2946</v>
      </c>
      <c r="N1944" t="s">
        <v>1943</v>
      </c>
    </row>
    <row r="1945" spans="1:14" hidden="1" x14ac:dyDescent="0.25">
      <c r="A1945" t="s">
        <v>3048</v>
      </c>
      <c r="B1945" t="s">
        <v>3556</v>
      </c>
      <c r="C1945" t="s">
        <v>4086</v>
      </c>
      <c r="D1945">
        <v>98953</v>
      </c>
      <c r="E1945" t="s">
        <v>3066</v>
      </c>
      <c r="F1945" t="s">
        <v>3050</v>
      </c>
      <c r="G1945" t="s">
        <v>3051</v>
      </c>
      <c r="H1945" t="s">
        <v>3487</v>
      </c>
      <c r="I1945">
        <v>98953</v>
      </c>
      <c r="J1945" t="s">
        <v>39</v>
      </c>
      <c r="K1945" t="s">
        <v>47</v>
      </c>
      <c r="L1945" t="s">
        <v>41</v>
      </c>
      <c r="M1945" t="s">
        <v>2946</v>
      </c>
      <c r="N1945" t="s">
        <v>1945</v>
      </c>
    </row>
    <row r="1946" spans="1:14" hidden="1" x14ac:dyDescent="0.25">
      <c r="A1946" t="s">
        <v>3048</v>
      </c>
      <c r="B1946" t="s">
        <v>3556</v>
      </c>
      <c r="C1946" t="s">
        <v>4086</v>
      </c>
      <c r="D1946">
        <v>98953</v>
      </c>
      <c r="E1946" t="s">
        <v>43</v>
      </c>
      <c r="F1946" t="s">
        <v>3050</v>
      </c>
      <c r="G1946" t="s">
        <v>3051</v>
      </c>
      <c r="H1946" t="s">
        <v>1944</v>
      </c>
      <c r="I1946">
        <v>98953</v>
      </c>
      <c r="J1946" t="s">
        <v>43</v>
      </c>
      <c r="K1946" t="s">
        <v>47</v>
      </c>
      <c r="L1946" t="s">
        <v>41</v>
      </c>
      <c r="M1946" t="s">
        <v>2946</v>
      </c>
      <c r="N1946" t="s">
        <v>1946</v>
      </c>
    </row>
    <row r="1947" spans="1:14" hidden="1" x14ac:dyDescent="0.25">
      <c r="A1947" t="s">
        <v>3048</v>
      </c>
      <c r="B1947" t="s">
        <v>3556</v>
      </c>
      <c r="C1947" t="s">
        <v>4086</v>
      </c>
      <c r="D1947">
        <v>98953</v>
      </c>
      <c r="E1947" t="s">
        <v>2898</v>
      </c>
      <c r="F1947" t="s">
        <v>3050</v>
      </c>
      <c r="G1947" t="s">
        <v>3051</v>
      </c>
      <c r="H1947" t="s">
        <v>1944</v>
      </c>
      <c r="I1947">
        <v>98953</v>
      </c>
      <c r="J1947" t="s">
        <v>46</v>
      </c>
      <c r="K1947" t="s">
        <v>47</v>
      </c>
      <c r="L1947" t="s">
        <v>41</v>
      </c>
      <c r="M1947" t="s">
        <v>2946</v>
      </c>
      <c r="N1947" t="s">
        <v>1947</v>
      </c>
    </row>
    <row r="1948" spans="1:14" hidden="1" x14ac:dyDescent="0.25">
      <c r="A1948" t="s">
        <v>3048</v>
      </c>
      <c r="B1948" t="s">
        <v>3556</v>
      </c>
      <c r="C1948" t="s">
        <v>1956</v>
      </c>
      <c r="D1948">
        <v>55630</v>
      </c>
      <c r="E1948" t="s">
        <v>3066</v>
      </c>
      <c r="F1948" t="s">
        <v>3050</v>
      </c>
      <c r="G1948" t="s">
        <v>3051</v>
      </c>
      <c r="H1948" t="s">
        <v>1956</v>
      </c>
      <c r="I1948">
        <v>55630</v>
      </c>
      <c r="J1948" t="s">
        <v>39</v>
      </c>
      <c r="K1948" t="s">
        <v>47</v>
      </c>
      <c r="L1948" t="s">
        <v>41</v>
      </c>
      <c r="M1948" t="s">
        <v>2946</v>
      </c>
      <c r="N1948" t="s">
        <v>1957</v>
      </c>
    </row>
    <row r="1949" spans="1:14" hidden="1" x14ac:dyDescent="0.25">
      <c r="A1949" t="s">
        <v>3048</v>
      </c>
      <c r="B1949" t="s">
        <v>3556</v>
      </c>
      <c r="C1949" t="s">
        <v>1956</v>
      </c>
      <c r="D1949">
        <v>55630</v>
      </c>
      <c r="E1949" t="s">
        <v>43</v>
      </c>
      <c r="F1949" t="s">
        <v>3050</v>
      </c>
      <c r="G1949" t="s">
        <v>3051</v>
      </c>
      <c r="H1949" s="104" t="s">
        <v>1956</v>
      </c>
      <c r="I1949" s="113">
        <v>55630</v>
      </c>
      <c r="J1949" s="103" t="s">
        <v>43</v>
      </c>
      <c r="K1949" s="103" t="s">
        <v>75</v>
      </c>
      <c r="L1949" s="2" t="s">
        <v>41</v>
      </c>
      <c r="M1949" s="2" t="s">
        <v>3608</v>
      </c>
      <c r="N1949" s="111" t="s">
        <v>1958</v>
      </c>
    </row>
    <row r="1950" spans="1:14" hidden="1" x14ac:dyDescent="0.25">
      <c r="A1950" t="s">
        <v>3048</v>
      </c>
      <c r="B1950" t="s">
        <v>3556</v>
      </c>
      <c r="C1950" t="s">
        <v>1956</v>
      </c>
      <c r="D1950">
        <v>55630</v>
      </c>
      <c r="E1950" t="s">
        <v>46</v>
      </c>
      <c r="F1950" t="s">
        <v>3050</v>
      </c>
      <c r="G1950" t="s">
        <v>3051</v>
      </c>
      <c r="H1950" s="99" t="s">
        <v>1956</v>
      </c>
      <c r="I1950" s="100">
        <v>55630</v>
      </c>
      <c r="J1950" s="101" t="s">
        <v>46</v>
      </c>
      <c r="K1950" s="101" t="s">
        <v>47</v>
      </c>
      <c r="L1950" t="s">
        <v>41</v>
      </c>
      <c r="M1950" t="s">
        <v>3608</v>
      </c>
      <c r="N1950" s="102" t="s">
        <v>1959</v>
      </c>
    </row>
    <row r="1951" spans="1:14" hidden="1" x14ac:dyDescent="0.25">
      <c r="A1951" t="s">
        <v>3048</v>
      </c>
      <c r="B1951" t="s">
        <v>3556</v>
      </c>
      <c r="C1951" t="s">
        <v>1960</v>
      </c>
      <c r="D1951">
        <v>75525</v>
      </c>
      <c r="E1951" t="s">
        <v>3066</v>
      </c>
      <c r="F1951" t="s">
        <v>3050</v>
      </c>
      <c r="G1951" t="s">
        <v>3051</v>
      </c>
      <c r="H1951" t="s">
        <v>1960</v>
      </c>
      <c r="I1951">
        <v>75525</v>
      </c>
      <c r="J1951" t="s">
        <v>39</v>
      </c>
      <c r="K1951" t="s">
        <v>47</v>
      </c>
      <c r="L1951" t="s">
        <v>41</v>
      </c>
      <c r="M1951" t="s">
        <v>3052</v>
      </c>
      <c r="N1951" t="s">
        <v>1961</v>
      </c>
    </row>
    <row r="1952" spans="1:14" hidden="1" x14ac:dyDescent="0.25">
      <c r="A1952" t="s">
        <v>3048</v>
      </c>
      <c r="B1952" t="s">
        <v>3556</v>
      </c>
      <c r="C1952" t="s">
        <v>1960</v>
      </c>
      <c r="D1952">
        <v>75525</v>
      </c>
      <c r="E1952" t="s">
        <v>2898</v>
      </c>
      <c r="F1952" t="s">
        <v>3050</v>
      </c>
      <c r="G1952" t="s">
        <v>3051</v>
      </c>
      <c r="H1952" t="s">
        <v>1960</v>
      </c>
      <c r="I1952">
        <v>75525</v>
      </c>
      <c r="J1952" t="s">
        <v>46</v>
      </c>
      <c r="K1952" t="s">
        <v>47</v>
      </c>
      <c r="L1952" t="s">
        <v>41</v>
      </c>
      <c r="M1952" t="s">
        <v>3052</v>
      </c>
      <c r="N1952" t="s">
        <v>1962</v>
      </c>
    </row>
    <row r="1953" spans="1:14" hidden="1" x14ac:dyDescent="0.25">
      <c r="A1953" t="s">
        <v>3048</v>
      </c>
      <c r="B1953" t="s">
        <v>3556</v>
      </c>
      <c r="C1953" t="s">
        <v>4087</v>
      </c>
      <c r="D1953">
        <v>872504</v>
      </c>
      <c r="E1953" t="s">
        <v>3066</v>
      </c>
      <c r="F1953" t="s">
        <v>3050</v>
      </c>
      <c r="G1953" t="s">
        <v>3051</v>
      </c>
      <c r="H1953" t="s">
        <v>116</v>
      </c>
      <c r="I1953">
        <v>872504</v>
      </c>
      <c r="J1953" t="s">
        <v>39</v>
      </c>
      <c r="K1953" t="s">
        <v>47</v>
      </c>
      <c r="L1953" t="s">
        <v>41</v>
      </c>
      <c r="M1953" t="s">
        <v>2946</v>
      </c>
      <c r="N1953" t="s">
        <v>117</v>
      </c>
    </row>
    <row r="1954" spans="1:14" hidden="1" x14ac:dyDescent="0.25">
      <c r="A1954" t="s">
        <v>3048</v>
      </c>
      <c r="B1954" t="s">
        <v>3556</v>
      </c>
      <c r="C1954" t="s">
        <v>4087</v>
      </c>
      <c r="D1954">
        <v>872504</v>
      </c>
      <c r="E1954" t="s">
        <v>43</v>
      </c>
      <c r="F1954" t="s">
        <v>3050</v>
      </c>
      <c r="G1954" t="s">
        <v>3051</v>
      </c>
      <c r="H1954" t="s">
        <v>116</v>
      </c>
      <c r="I1954">
        <v>872504</v>
      </c>
      <c r="J1954" t="s">
        <v>43</v>
      </c>
      <c r="K1954" t="s">
        <v>47</v>
      </c>
      <c r="L1954" t="s">
        <v>41</v>
      </c>
      <c r="M1954" t="s">
        <v>2946</v>
      </c>
      <c r="N1954" t="s">
        <v>118</v>
      </c>
    </row>
    <row r="1955" spans="1:14" hidden="1" x14ac:dyDescent="0.25">
      <c r="A1955" t="s">
        <v>3048</v>
      </c>
      <c r="B1955" t="s">
        <v>3556</v>
      </c>
      <c r="C1955" t="s">
        <v>4087</v>
      </c>
      <c r="D1955">
        <v>872504</v>
      </c>
      <c r="E1955" t="s">
        <v>2898</v>
      </c>
      <c r="F1955" t="s">
        <v>3050</v>
      </c>
      <c r="G1955" t="s">
        <v>3051</v>
      </c>
      <c r="H1955" t="s">
        <v>116</v>
      </c>
      <c r="I1955">
        <v>872504</v>
      </c>
      <c r="J1955" t="s">
        <v>46</v>
      </c>
      <c r="K1955" t="s">
        <v>47</v>
      </c>
      <c r="L1955" t="s">
        <v>41</v>
      </c>
      <c r="M1955" t="s">
        <v>2946</v>
      </c>
      <c r="N1955" t="s">
        <v>119</v>
      </c>
    </row>
    <row r="1956" spans="1:14" hidden="1" x14ac:dyDescent="0.25">
      <c r="A1956" t="s">
        <v>3048</v>
      </c>
      <c r="B1956" t="s">
        <v>3556</v>
      </c>
      <c r="C1956" t="s">
        <v>4088</v>
      </c>
      <c r="D1956">
        <v>924425</v>
      </c>
      <c r="E1956" t="s">
        <v>3066</v>
      </c>
      <c r="F1956" t="s">
        <v>3050</v>
      </c>
      <c r="G1956" t="s">
        <v>3051</v>
      </c>
      <c r="H1956" t="s">
        <v>1968</v>
      </c>
      <c r="I1956">
        <v>924425</v>
      </c>
      <c r="J1956" t="s">
        <v>39</v>
      </c>
      <c r="K1956" t="s">
        <v>47</v>
      </c>
      <c r="L1956" t="s">
        <v>41</v>
      </c>
      <c r="M1956" t="s">
        <v>2946</v>
      </c>
      <c r="N1956" t="s">
        <v>1969</v>
      </c>
    </row>
    <row r="1957" spans="1:14" hidden="1" x14ac:dyDescent="0.25">
      <c r="A1957" t="s">
        <v>3048</v>
      </c>
      <c r="B1957" t="s">
        <v>3556</v>
      </c>
      <c r="C1957" t="s">
        <v>4088</v>
      </c>
      <c r="D1957">
        <v>924425</v>
      </c>
      <c r="E1957" t="s">
        <v>2898</v>
      </c>
      <c r="F1957" t="s">
        <v>3050</v>
      </c>
      <c r="G1957" t="s">
        <v>3051</v>
      </c>
      <c r="H1957" t="s">
        <v>1968</v>
      </c>
      <c r="I1957">
        <v>924425</v>
      </c>
      <c r="J1957" t="s">
        <v>46</v>
      </c>
      <c r="K1957" t="s">
        <v>47</v>
      </c>
      <c r="L1957" t="s">
        <v>41</v>
      </c>
      <c r="M1957" t="s">
        <v>2946</v>
      </c>
      <c r="N1957" t="s">
        <v>1970</v>
      </c>
    </row>
    <row r="1958" spans="1:14" hidden="1" x14ac:dyDescent="0.25">
      <c r="A1958" t="s">
        <v>3048</v>
      </c>
      <c r="B1958" t="s">
        <v>3556</v>
      </c>
      <c r="C1958" t="s">
        <v>4089</v>
      </c>
      <c r="D1958">
        <v>621647</v>
      </c>
      <c r="E1958" t="s">
        <v>3066</v>
      </c>
      <c r="F1958" t="s">
        <v>3050</v>
      </c>
      <c r="G1958" t="s">
        <v>3051</v>
      </c>
      <c r="H1958" t="s">
        <v>1975</v>
      </c>
      <c r="I1958">
        <v>621647</v>
      </c>
      <c r="J1958" t="s">
        <v>39</v>
      </c>
      <c r="K1958" t="s">
        <v>47</v>
      </c>
      <c r="L1958" t="s">
        <v>41</v>
      </c>
      <c r="M1958" t="s">
        <v>2946</v>
      </c>
      <c r="N1958" t="s">
        <v>1976</v>
      </c>
    </row>
    <row r="1959" spans="1:14" hidden="1" x14ac:dyDescent="0.25">
      <c r="A1959" t="s">
        <v>3048</v>
      </c>
      <c r="B1959" t="s">
        <v>3556</v>
      </c>
      <c r="C1959" t="s">
        <v>1973</v>
      </c>
      <c r="D1959">
        <v>86306</v>
      </c>
      <c r="E1959" t="s">
        <v>3066</v>
      </c>
      <c r="F1959" t="s">
        <v>3050</v>
      </c>
      <c r="G1959" t="s">
        <v>3051</v>
      </c>
      <c r="H1959" t="s">
        <v>1973</v>
      </c>
      <c r="I1959">
        <v>86306</v>
      </c>
      <c r="J1959" t="s">
        <v>39</v>
      </c>
      <c r="K1959" t="s">
        <v>47</v>
      </c>
      <c r="L1959" t="s">
        <v>41</v>
      </c>
      <c r="M1959" t="s">
        <v>2946</v>
      </c>
      <c r="N1959" t="s">
        <v>1974</v>
      </c>
    </row>
    <row r="1960" spans="1:14" hidden="1" x14ac:dyDescent="0.25">
      <c r="A1960" t="s">
        <v>3048</v>
      </c>
      <c r="B1960" t="s">
        <v>3556</v>
      </c>
      <c r="C1960" t="s">
        <v>1979</v>
      </c>
      <c r="D1960">
        <v>759739</v>
      </c>
      <c r="E1960" t="s">
        <v>3066</v>
      </c>
      <c r="F1960" t="s">
        <v>3050</v>
      </c>
      <c r="G1960" t="s">
        <v>3051</v>
      </c>
      <c r="H1960" t="s">
        <v>1979</v>
      </c>
      <c r="I1960">
        <v>759739</v>
      </c>
      <c r="J1960" t="s">
        <v>39</v>
      </c>
      <c r="K1960" t="s">
        <v>47</v>
      </c>
      <c r="L1960" t="s">
        <v>41</v>
      </c>
      <c r="M1960" t="s">
        <v>3052</v>
      </c>
      <c r="N1960" t="s">
        <v>1980</v>
      </c>
    </row>
    <row r="1961" spans="1:14" hidden="1" x14ac:dyDescent="0.25">
      <c r="A1961" t="s">
        <v>3048</v>
      </c>
      <c r="B1961" t="s">
        <v>3556</v>
      </c>
      <c r="C1961" t="s">
        <v>4090</v>
      </c>
      <c r="D1961">
        <v>684935</v>
      </c>
      <c r="E1961" t="s">
        <v>3066</v>
      </c>
      <c r="F1961" t="s">
        <v>3050</v>
      </c>
      <c r="G1961" t="s">
        <v>3051</v>
      </c>
      <c r="H1961" t="s">
        <v>1966</v>
      </c>
      <c r="I1961">
        <v>684935</v>
      </c>
      <c r="J1961" t="s">
        <v>39</v>
      </c>
      <c r="K1961" t="s">
        <v>47</v>
      </c>
      <c r="L1961" t="s">
        <v>41</v>
      </c>
      <c r="M1961" t="s">
        <v>3052</v>
      </c>
      <c r="N1961" t="s">
        <v>1967</v>
      </c>
    </row>
    <row r="1962" spans="1:14" hidden="1" x14ac:dyDescent="0.25">
      <c r="A1962" t="s">
        <v>3048</v>
      </c>
      <c r="B1962" t="s">
        <v>3556</v>
      </c>
      <c r="C1962" t="s">
        <v>4091</v>
      </c>
      <c r="D1962">
        <v>100754</v>
      </c>
      <c r="E1962" t="s">
        <v>3066</v>
      </c>
      <c r="F1962" t="s">
        <v>3050</v>
      </c>
      <c r="G1962" t="s">
        <v>3051</v>
      </c>
      <c r="H1962" t="s">
        <v>1981</v>
      </c>
      <c r="I1962">
        <v>100754</v>
      </c>
      <c r="J1962" t="s">
        <v>39</v>
      </c>
      <c r="K1962" t="s">
        <v>47</v>
      </c>
      <c r="L1962" t="s">
        <v>41</v>
      </c>
      <c r="M1962" t="s">
        <v>2946</v>
      </c>
      <c r="N1962" t="s">
        <v>1982</v>
      </c>
    </row>
    <row r="1963" spans="1:14" hidden="1" x14ac:dyDescent="0.25">
      <c r="A1963" t="s">
        <v>2942</v>
      </c>
      <c r="B1963" t="s">
        <v>2904</v>
      </c>
      <c r="C1963" t="s">
        <v>4092</v>
      </c>
      <c r="D1963">
        <v>27314132</v>
      </c>
      <c r="E1963" t="s">
        <v>3066</v>
      </c>
      <c r="F1963" t="s">
        <v>3050</v>
      </c>
      <c r="G1963" t="s">
        <v>3051</v>
      </c>
      <c r="H1963" t="s">
        <v>1983</v>
      </c>
      <c r="I1963">
        <v>27314132</v>
      </c>
      <c r="J1963" t="s">
        <v>39</v>
      </c>
      <c r="K1963" t="s">
        <v>40</v>
      </c>
      <c r="L1963" t="s">
        <v>41</v>
      </c>
      <c r="M1963" t="s">
        <v>2946</v>
      </c>
      <c r="N1963" t="s">
        <v>1984</v>
      </c>
    </row>
    <row r="1964" spans="1:14" hidden="1" x14ac:dyDescent="0.25">
      <c r="A1964" t="s">
        <v>2942</v>
      </c>
      <c r="B1964" t="s">
        <v>2904</v>
      </c>
      <c r="C1964" t="s">
        <v>4092</v>
      </c>
      <c r="D1964">
        <v>27314132</v>
      </c>
      <c r="E1964" t="s">
        <v>2898</v>
      </c>
      <c r="F1964" t="s">
        <v>3050</v>
      </c>
      <c r="G1964" t="s">
        <v>3051</v>
      </c>
      <c r="H1964" t="s">
        <v>1983</v>
      </c>
      <c r="I1964">
        <v>27314132</v>
      </c>
      <c r="J1964" t="s">
        <v>46</v>
      </c>
      <c r="K1964" t="s">
        <v>47</v>
      </c>
      <c r="L1964" t="s">
        <v>41</v>
      </c>
      <c r="M1964" t="s">
        <v>2946</v>
      </c>
      <c r="N1964" t="s">
        <v>1986</v>
      </c>
    </row>
    <row r="1965" spans="1:14" hidden="1" x14ac:dyDescent="0.25">
      <c r="A1965" t="s">
        <v>2942</v>
      </c>
      <c r="B1965" t="s">
        <v>2904</v>
      </c>
      <c r="C1965" t="s">
        <v>4092</v>
      </c>
      <c r="D1965">
        <v>27314132</v>
      </c>
      <c r="E1965" t="s">
        <v>3589</v>
      </c>
      <c r="F1965" t="s">
        <v>3050</v>
      </c>
      <c r="G1965" t="s">
        <v>3051</v>
      </c>
      <c r="H1965" t="s">
        <v>1983</v>
      </c>
      <c r="I1965">
        <v>27314132</v>
      </c>
      <c r="J1965" t="s">
        <v>43</v>
      </c>
      <c r="K1965" t="s">
        <v>44</v>
      </c>
      <c r="L1965" t="s">
        <v>41</v>
      </c>
      <c r="M1965" t="s">
        <v>3056</v>
      </c>
      <c r="N1965" t="s">
        <v>1985</v>
      </c>
    </row>
    <row r="1966" spans="1:14" hidden="1" x14ac:dyDescent="0.25">
      <c r="A1966" t="s">
        <v>2942</v>
      </c>
      <c r="B1966" t="s">
        <v>2904</v>
      </c>
      <c r="C1966" t="s">
        <v>1987</v>
      </c>
      <c r="D1966">
        <v>116714466</v>
      </c>
      <c r="E1966" t="s">
        <v>3066</v>
      </c>
      <c r="F1966" t="s">
        <v>3050</v>
      </c>
      <c r="G1966" t="s">
        <v>3051</v>
      </c>
      <c r="H1966" t="s">
        <v>1987</v>
      </c>
      <c r="I1966">
        <v>116714466</v>
      </c>
      <c r="J1966" t="s">
        <v>39</v>
      </c>
      <c r="K1966" t="s">
        <v>40</v>
      </c>
      <c r="L1966" t="s">
        <v>41</v>
      </c>
      <c r="M1966" t="s">
        <v>3056</v>
      </c>
      <c r="N1966" t="s">
        <v>1988</v>
      </c>
    </row>
    <row r="1967" spans="1:14" hidden="1" x14ac:dyDescent="0.25">
      <c r="A1967" t="s">
        <v>2942</v>
      </c>
      <c r="B1967" t="s">
        <v>2904</v>
      </c>
      <c r="C1967" t="s">
        <v>1987</v>
      </c>
      <c r="D1967">
        <v>116714466</v>
      </c>
      <c r="E1967" t="s">
        <v>2898</v>
      </c>
      <c r="F1967" t="s">
        <v>3050</v>
      </c>
      <c r="G1967" t="s">
        <v>3051</v>
      </c>
      <c r="H1967" t="s">
        <v>1987</v>
      </c>
      <c r="I1967">
        <v>116714466</v>
      </c>
      <c r="J1967" t="s">
        <v>46</v>
      </c>
      <c r="K1967" t="s">
        <v>47</v>
      </c>
      <c r="L1967" t="s">
        <v>41</v>
      </c>
      <c r="M1967" t="s">
        <v>3056</v>
      </c>
      <c r="N1967" t="s">
        <v>1990</v>
      </c>
    </row>
    <row r="1968" spans="1:14" hidden="1" x14ac:dyDescent="0.25">
      <c r="A1968" t="s">
        <v>2942</v>
      </c>
      <c r="B1968" t="s">
        <v>2904</v>
      </c>
      <c r="C1968" t="s">
        <v>1987</v>
      </c>
      <c r="D1968">
        <v>116714466</v>
      </c>
      <c r="E1968" t="s">
        <v>3589</v>
      </c>
      <c r="F1968" t="s">
        <v>3050</v>
      </c>
      <c r="G1968" t="s">
        <v>3051</v>
      </c>
      <c r="H1968" t="s">
        <v>1987</v>
      </c>
      <c r="I1968">
        <v>116714466</v>
      </c>
      <c r="J1968" t="s">
        <v>43</v>
      </c>
      <c r="K1968" t="s">
        <v>44</v>
      </c>
      <c r="L1968" t="s">
        <v>41</v>
      </c>
      <c r="M1968" t="s">
        <v>3056</v>
      </c>
      <c r="N1968" t="s">
        <v>1989</v>
      </c>
    </row>
    <row r="1969" spans="1:14" hidden="1" x14ac:dyDescent="0.25">
      <c r="A1969" t="s">
        <v>3048</v>
      </c>
      <c r="B1969" t="s">
        <v>3556</v>
      </c>
      <c r="C1969" t="s">
        <v>1991</v>
      </c>
      <c r="D1969">
        <v>90040</v>
      </c>
      <c r="E1969" t="s">
        <v>3066</v>
      </c>
      <c r="F1969" t="s">
        <v>3050</v>
      </c>
      <c r="G1969" t="s">
        <v>3051</v>
      </c>
      <c r="H1969" t="s">
        <v>3494</v>
      </c>
      <c r="I1969">
        <v>90040</v>
      </c>
      <c r="J1969" t="s">
        <v>39</v>
      </c>
      <c r="K1969" t="s">
        <v>47</v>
      </c>
      <c r="L1969" t="s">
        <v>41</v>
      </c>
      <c r="M1969" t="s">
        <v>2946</v>
      </c>
      <c r="N1969" t="s">
        <v>1992</v>
      </c>
    </row>
    <row r="1970" spans="1:14" hidden="1" x14ac:dyDescent="0.25">
      <c r="A1970" t="s">
        <v>3048</v>
      </c>
      <c r="B1970" t="s">
        <v>3556</v>
      </c>
      <c r="C1970" t="s">
        <v>4093</v>
      </c>
      <c r="D1970">
        <v>95487</v>
      </c>
      <c r="E1970" t="s">
        <v>2898</v>
      </c>
      <c r="F1970" t="s">
        <v>3050</v>
      </c>
      <c r="G1970" t="s">
        <v>3051</v>
      </c>
      <c r="H1970" t="s">
        <v>835</v>
      </c>
      <c r="I1970">
        <v>95487</v>
      </c>
      <c r="J1970" t="s">
        <v>46</v>
      </c>
      <c r="K1970" t="s">
        <v>47</v>
      </c>
      <c r="L1970" t="s">
        <v>41</v>
      </c>
      <c r="M1970" t="s">
        <v>2946</v>
      </c>
      <c r="N1970" t="s">
        <v>836</v>
      </c>
    </row>
    <row r="1971" spans="1:14" hidden="1" x14ac:dyDescent="0.25">
      <c r="A1971" t="s">
        <v>3048</v>
      </c>
      <c r="B1971" t="s">
        <v>3556</v>
      </c>
      <c r="C1971" t="s">
        <v>4093</v>
      </c>
      <c r="D1971">
        <v>95487</v>
      </c>
      <c r="E1971" t="s">
        <v>3066</v>
      </c>
      <c r="F1971" t="s">
        <v>3050</v>
      </c>
      <c r="G1971" t="s">
        <v>3051</v>
      </c>
      <c r="H1971" t="s">
        <v>2025</v>
      </c>
      <c r="I1971">
        <v>95487</v>
      </c>
      <c r="J1971" t="s">
        <v>39</v>
      </c>
      <c r="K1971" t="s">
        <v>47</v>
      </c>
      <c r="L1971" t="s">
        <v>41</v>
      </c>
      <c r="M1971" t="s">
        <v>3052</v>
      </c>
      <c r="N1971" t="s">
        <v>2026</v>
      </c>
    </row>
    <row r="1972" spans="1:14" hidden="1" x14ac:dyDescent="0.25">
      <c r="A1972" t="s">
        <v>3048</v>
      </c>
      <c r="B1972" t="s">
        <v>3556</v>
      </c>
      <c r="C1972" t="s">
        <v>4094</v>
      </c>
      <c r="D1972">
        <v>29082744</v>
      </c>
      <c r="E1972" t="s">
        <v>3066</v>
      </c>
      <c r="F1972" t="s">
        <v>3050</v>
      </c>
      <c r="G1972" t="s">
        <v>2945</v>
      </c>
      <c r="H1972" t="s">
        <v>2027</v>
      </c>
      <c r="I1972">
        <v>2234131</v>
      </c>
      <c r="J1972" t="s">
        <v>39</v>
      </c>
      <c r="K1972" t="s">
        <v>47</v>
      </c>
      <c r="L1972" t="s">
        <v>41</v>
      </c>
      <c r="M1972" t="s">
        <v>3052</v>
      </c>
      <c r="N1972" t="s">
        <v>2028</v>
      </c>
    </row>
    <row r="1973" spans="1:14" hidden="1" x14ac:dyDescent="0.25">
      <c r="A1973" t="s">
        <v>3048</v>
      </c>
      <c r="B1973" t="s">
        <v>3556</v>
      </c>
      <c r="C1973" t="s">
        <v>4094</v>
      </c>
      <c r="D1973">
        <v>29082744</v>
      </c>
      <c r="E1973" t="s">
        <v>2898</v>
      </c>
      <c r="F1973" t="s">
        <v>3050</v>
      </c>
      <c r="G1973" t="s">
        <v>2945</v>
      </c>
      <c r="H1973" t="s">
        <v>2027</v>
      </c>
      <c r="I1973">
        <v>2234131</v>
      </c>
      <c r="J1973" t="s">
        <v>46</v>
      </c>
      <c r="K1973" t="s">
        <v>47</v>
      </c>
      <c r="L1973" t="s">
        <v>41</v>
      </c>
      <c r="M1973" t="s">
        <v>3052</v>
      </c>
      <c r="N1973" t="s">
        <v>2029</v>
      </c>
    </row>
    <row r="1974" spans="1:14" hidden="1" x14ac:dyDescent="0.25">
      <c r="A1974" t="s">
        <v>3048</v>
      </c>
      <c r="B1974" t="s">
        <v>3556</v>
      </c>
      <c r="C1974" t="s">
        <v>4095</v>
      </c>
      <c r="D1974">
        <v>528290</v>
      </c>
      <c r="E1974" t="s">
        <v>3066</v>
      </c>
      <c r="F1974" t="s">
        <v>3050</v>
      </c>
      <c r="G1974" t="s">
        <v>3051</v>
      </c>
      <c r="H1974" t="s">
        <v>87</v>
      </c>
      <c r="I1974">
        <v>528290</v>
      </c>
      <c r="J1974" t="s">
        <v>39</v>
      </c>
      <c r="K1974" t="s">
        <v>47</v>
      </c>
      <c r="L1974" t="s">
        <v>41</v>
      </c>
      <c r="M1974" t="s">
        <v>2946</v>
      </c>
      <c r="N1974" t="s">
        <v>88</v>
      </c>
    </row>
    <row r="1975" spans="1:14" hidden="1" x14ac:dyDescent="0.25">
      <c r="A1975" t="s">
        <v>2942</v>
      </c>
      <c r="B1975" t="s">
        <v>2904</v>
      </c>
      <c r="C1975" t="s">
        <v>2030</v>
      </c>
      <c r="D1975">
        <v>213464778</v>
      </c>
      <c r="E1975" t="s">
        <v>3066</v>
      </c>
      <c r="F1975" t="s">
        <v>3050</v>
      </c>
      <c r="G1975" t="s">
        <v>3051</v>
      </c>
      <c r="H1975" t="s">
        <v>2030</v>
      </c>
      <c r="I1975">
        <v>213464778</v>
      </c>
      <c r="J1975" t="s">
        <v>39</v>
      </c>
      <c r="K1975" t="s">
        <v>40</v>
      </c>
      <c r="L1975" t="s">
        <v>41</v>
      </c>
      <c r="M1975" t="s">
        <v>3056</v>
      </c>
      <c r="N1975" t="s">
        <v>2031</v>
      </c>
    </row>
    <row r="1976" spans="1:14" hidden="1" x14ac:dyDescent="0.25">
      <c r="A1976" t="s">
        <v>2942</v>
      </c>
      <c r="B1976" t="s">
        <v>2904</v>
      </c>
      <c r="C1976" t="s">
        <v>2030</v>
      </c>
      <c r="D1976">
        <v>213464778</v>
      </c>
      <c r="E1976" t="s">
        <v>2898</v>
      </c>
      <c r="F1976" t="s">
        <v>3050</v>
      </c>
      <c r="G1976" t="s">
        <v>3051</v>
      </c>
      <c r="H1976" t="s">
        <v>2030</v>
      </c>
      <c r="I1976">
        <v>213464778</v>
      </c>
      <c r="J1976" t="s">
        <v>46</v>
      </c>
      <c r="K1976" t="s">
        <v>47</v>
      </c>
      <c r="L1976" t="s">
        <v>41</v>
      </c>
      <c r="M1976" t="s">
        <v>3056</v>
      </c>
      <c r="N1976" t="s">
        <v>2033</v>
      </c>
    </row>
    <row r="1977" spans="1:14" hidden="1" x14ac:dyDescent="0.25">
      <c r="A1977" t="s">
        <v>2942</v>
      </c>
      <c r="B1977" t="s">
        <v>2904</v>
      </c>
      <c r="C1977" t="s">
        <v>2030</v>
      </c>
      <c r="D1977">
        <v>213464778</v>
      </c>
      <c r="E1977" t="s">
        <v>3589</v>
      </c>
      <c r="F1977" t="s">
        <v>3050</v>
      </c>
      <c r="G1977" t="s">
        <v>3051</v>
      </c>
      <c r="H1977" t="s">
        <v>2030</v>
      </c>
      <c r="I1977">
        <v>213464778</v>
      </c>
      <c r="J1977" t="s">
        <v>43</v>
      </c>
      <c r="K1977" t="s">
        <v>44</v>
      </c>
      <c r="L1977" t="s">
        <v>41</v>
      </c>
      <c r="M1977" t="s">
        <v>3056</v>
      </c>
      <c r="N1977" t="s">
        <v>2032</v>
      </c>
    </row>
    <row r="1978" spans="1:14" hidden="1" x14ac:dyDescent="0.25">
      <c r="A1978" t="s">
        <v>2942</v>
      </c>
      <c r="B1978" t="s">
        <v>2904</v>
      </c>
      <c r="C1978" t="s">
        <v>4096</v>
      </c>
      <c r="D1978">
        <v>19044883</v>
      </c>
      <c r="E1978" t="s">
        <v>3066</v>
      </c>
      <c r="F1978" t="s">
        <v>3050</v>
      </c>
      <c r="G1978" t="s">
        <v>3051</v>
      </c>
      <c r="H1978" t="s">
        <v>2034</v>
      </c>
      <c r="I1978">
        <v>19044883</v>
      </c>
      <c r="J1978" t="s">
        <v>39</v>
      </c>
      <c r="K1978" t="s">
        <v>40</v>
      </c>
      <c r="L1978" t="s">
        <v>41</v>
      </c>
      <c r="M1978" t="s">
        <v>2946</v>
      </c>
      <c r="N1978" t="s">
        <v>2035</v>
      </c>
    </row>
    <row r="1979" spans="1:14" hidden="1" x14ac:dyDescent="0.25">
      <c r="A1979" t="s">
        <v>2942</v>
      </c>
      <c r="B1979" t="s">
        <v>2904</v>
      </c>
      <c r="C1979" t="s">
        <v>4096</v>
      </c>
      <c r="D1979">
        <v>19044883</v>
      </c>
      <c r="E1979" t="s">
        <v>2898</v>
      </c>
      <c r="F1979" t="s">
        <v>3050</v>
      </c>
      <c r="G1979" t="s">
        <v>3051</v>
      </c>
      <c r="H1979" t="s">
        <v>2034</v>
      </c>
      <c r="I1979">
        <v>19044883</v>
      </c>
      <c r="J1979" t="s">
        <v>46</v>
      </c>
      <c r="K1979" t="s">
        <v>47</v>
      </c>
      <c r="L1979" t="s">
        <v>41</v>
      </c>
      <c r="M1979" t="s">
        <v>2946</v>
      </c>
      <c r="N1979" t="s">
        <v>2037</v>
      </c>
    </row>
    <row r="1980" spans="1:14" hidden="1" x14ac:dyDescent="0.25">
      <c r="A1980" t="s">
        <v>2942</v>
      </c>
      <c r="B1980" t="s">
        <v>2904</v>
      </c>
      <c r="C1980" t="s">
        <v>4096</v>
      </c>
      <c r="D1980">
        <v>19044883</v>
      </c>
      <c r="E1980" t="s">
        <v>3589</v>
      </c>
      <c r="F1980" t="s">
        <v>3050</v>
      </c>
      <c r="G1980" t="s">
        <v>3051</v>
      </c>
      <c r="H1980" t="s">
        <v>2034</v>
      </c>
      <c r="I1980">
        <v>19044883</v>
      </c>
      <c r="J1980" t="s">
        <v>43</v>
      </c>
      <c r="K1980" t="s">
        <v>44</v>
      </c>
      <c r="L1980" t="s">
        <v>41</v>
      </c>
      <c r="M1980" t="s">
        <v>3056</v>
      </c>
      <c r="N1980" t="s">
        <v>2036</v>
      </c>
    </row>
    <row r="1981" spans="1:14" hidden="1" x14ac:dyDescent="0.25">
      <c r="A1981" t="s">
        <v>3048</v>
      </c>
      <c r="B1981" t="s">
        <v>3556</v>
      </c>
      <c r="C1981" t="s">
        <v>2040</v>
      </c>
      <c r="D1981">
        <v>20816120</v>
      </c>
      <c r="E1981" t="s">
        <v>3066</v>
      </c>
      <c r="F1981" t="s">
        <v>3050</v>
      </c>
      <c r="G1981" t="s">
        <v>3051</v>
      </c>
      <c r="H1981" t="s">
        <v>2040</v>
      </c>
      <c r="I1981">
        <v>20816120</v>
      </c>
      <c r="J1981" t="s">
        <v>39</v>
      </c>
      <c r="K1981" t="s">
        <v>47</v>
      </c>
      <c r="L1981" t="s">
        <v>41</v>
      </c>
      <c r="M1981" t="s">
        <v>3056</v>
      </c>
      <c r="N1981" t="s">
        <v>2041</v>
      </c>
    </row>
    <row r="1982" spans="1:14" hidden="1" x14ac:dyDescent="0.25">
      <c r="A1982" t="s">
        <v>3048</v>
      </c>
      <c r="B1982" t="s">
        <v>3556</v>
      </c>
      <c r="C1982" t="s">
        <v>4097</v>
      </c>
      <c r="D1982">
        <v>95534</v>
      </c>
      <c r="E1982" t="s">
        <v>3066</v>
      </c>
      <c r="F1982" t="s">
        <v>3050</v>
      </c>
      <c r="G1982" t="s">
        <v>3051</v>
      </c>
      <c r="H1982" t="s">
        <v>2042</v>
      </c>
      <c r="I1982">
        <v>95534</v>
      </c>
      <c r="J1982" t="s">
        <v>39</v>
      </c>
      <c r="K1982" t="s">
        <v>47</v>
      </c>
      <c r="L1982" t="s">
        <v>41</v>
      </c>
      <c r="M1982" t="s">
        <v>2946</v>
      </c>
      <c r="N1982" t="s">
        <v>2043</v>
      </c>
    </row>
    <row r="1983" spans="1:14" hidden="1" x14ac:dyDescent="0.25">
      <c r="A1983" t="s">
        <v>3048</v>
      </c>
      <c r="B1983" t="s">
        <v>3556</v>
      </c>
      <c r="C1983" t="s">
        <v>4097</v>
      </c>
      <c r="D1983">
        <v>95534</v>
      </c>
      <c r="E1983" t="s">
        <v>2898</v>
      </c>
      <c r="F1983" t="s">
        <v>3050</v>
      </c>
      <c r="G1983" t="s">
        <v>3051</v>
      </c>
      <c r="H1983" t="s">
        <v>4097</v>
      </c>
      <c r="I1983">
        <v>95534</v>
      </c>
      <c r="J1983" t="s">
        <v>46</v>
      </c>
      <c r="K1983" t="s">
        <v>47</v>
      </c>
      <c r="L1983" t="s">
        <v>41</v>
      </c>
      <c r="M1983" t="s">
        <v>2946</v>
      </c>
      <c r="N1983" t="s">
        <v>2044</v>
      </c>
    </row>
    <row r="1984" spans="1:14" hidden="1" x14ac:dyDescent="0.25">
      <c r="A1984" t="s">
        <v>3048</v>
      </c>
      <c r="B1984" t="s">
        <v>3556</v>
      </c>
      <c r="C1984" t="s">
        <v>4098</v>
      </c>
      <c r="D1984">
        <v>636215</v>
      </c>
      <c r="E1984" t="s">
        <v>3066</v>
      </c>
      <c r="F1984" t="s">
        <v>3050</v>
      </c>
      <c r="G1984" t="s">
        <v>3051</v>
      </c>
      <c r="H1984" t="s">
        <v>2045</v>
      </c>
      <c r="I1984">
        <v>636215</v>
      </c>
      <c r="J1984" t="s">
        <v>39</v>
      </c>
      <c r="K1984" t="s">
        <v>47</v>
      </c>
      <c r="L1984" t="s">
        <v>41</v>
      </c>
      <c r="M1984" t="s">
        <v>2946</v>
      </c>
      <c r="N1984" t="s">
        <v>2046</v>
      </c>
    </row>
    <row r="1985" spans="1:14" hidden="1" x14ac:dyDescent="0.25">
      <c r="A1985" t="s">
        <v>2942</v>
      </c>
      <c r="B1985" t="s">
        <v>2904</v>
      </c>
      <c r="C1985" t="s">
        <v>4099</v>
      </c>
      <c r="D1985">
        <v>23135220</v>
      </c>
      <c r="E1985" t="s">
        <v>3066</v>
      </c>
      <c r="F1985" t="s">
        <v>3050</v>
      </c>
      <c r="G1985" t="s">
        <v>3051</v>
      </c>
      <c r="H1985" t="s">
        <v>2049</v>
      </c>
      <c r="I1985">
        <v>23135220</v>
      </c>
      <c r="J1985" t="s">
        <v>39</v>
      </c>
      <c r="K1985" t="s">
        <v>40</v>
      </c>
      <c r="L1985" t="s">
        <v>41</v>
      </c>
      <c r="M1985" t="s">
        <v>2946</v>
      </c>
      <c r="N1985" t="s">
        <v>2050</v>
      </c>
    </row>
    <row r="1986" spans="1:14" hidden="1" x14ac:dyDescent="0.25">
      <c r="A1986" t="s">
        <v>2942</v>
      </c>
      <c r="B1986" t="s">
        <v>2904</v>
      </c>
      <c r="C1986" t="s">
        <v>4099</v>
      </c>
      <c r="D1986">
        <v>23135220</v>
      </c>
      <c r="E1986" t="s">
        <v>2898</v>
      </c>
      <c r="F1986" t="s">
        <v>3050</v>
      </c>
      <c r="G1986" t="s">
        <v>3051</v>
      </c>
      <c r="H1986" t="s">
        <v>2049</v>
      </c>
      <c r="I1986">
        <v>23135220</v>
      </c>
      <c r="J1986" t="s">
        <v>46</v>
      </c>
      <c r="K1986" t="s">
        <v>47</v>
      </c>
      <c r="L1986" t="s">
        <v>41</v>
      </c>
      <c r="M1986" t="s">
        <v>2946</v>
      </c>
      <c r="N1986" t="s">
        <v>2052</v>
      </c>
    </row>
    <row r="1987" spans="1:14" hidden="1" x14ac:dyDescent="0.25">
      <c r="A1987" t="s">
        <v>2942</v>
      </c>
      <c r="B1987" t="s">
        <v>2904</v>
      </c>
      <c r="C1987" t="s">
        <v>4099</v>
      </c>
      <c r="D1987">
        <v>23135220</v>
      </c>
      <c r="E1987" t="s">
        <v>3589</v>
      </c>
      <c r="F1987" t="s">
        <v>3050</v>
      </c>
      <c r="G1987" t="s">
        <v>3051</v>
      </c>
      <c r="H1987" t="s">
        <v>2049</v>
      </c>
      <c r="I1987">
        <v>23135220</v>
      </c>
      <c r="J1987" t="s">
        <v>43</v>
      </c>
      <c r="K1987" t="s">
        <v>44</v>
      </c>
      <c r="L1987" t="s">
        <v>41</v>
      </c>
      <c r="M1987" t="s">
        <v>3056</v>
      </c>
      <c r="N1987" t="s">
        <v>2051</v>
      </c>
    </row>
    <row r="1988" spans="1:14" hidden="1" x14ac:dyDescent="0.25">
      <c r="A1988" t="s">
        <v>3048</v>
      </c>
      <c r="B1988" t="s">
        <v>3556</v>
      </c>
      <c r="C1988" t="s">
        <v>4100</v>
      </c>
      <c r="D1988">
        <v>19666309</v>
      </c>
      <c r="E1988" t="s">
        <v>3066</v>
      </c>
      <c r="F1988" t="s">
        <v>3050</v>
      </c>
      <c r="G1988" t="s">
        <v>3051</v>
      </c>
      <c r="H1988" t="s">
        <v>2047</v>
      </c>
      <c r="I1988">
        <v>19666309</v>
      </c>
      <c r="J1988" t="s">
        <v>39</v>
      </c>
      <c r="K1988" t="s">
        <v>47</v>
      </c>
      <c r="L1988" t="s">
        <v>41</v>
      </c>
      <c r="M1988" t="s">
        <v>2946</v>
      </c>
      <c r="N1988" t="s">
        <v>2048</v>
      </c>
    </row>
    <row r="1989" spans="1:14" hidden="1" x14ac:dyDescent="0.25">
      <c r="A1989" t="s">
        <v>2942</v>
      </c>
      <c r="B1989" t="s">
        <v>2904</v>
      </c>
      <c r="C1989" t="s">
        <v>4101</v>
      </c>
      <c r="D1989">
        <v>42874033</v>
      </c>
      <c r="E1989" t="s">
        <v>3066</v>
      </c>
      <c r="F1989" t="s">
        <v>3050</v>
      </c>
      <c r="G1989" t="s">
        <v>3051</v>
      </c>
      <c r="H1989" t="s">
        <v>2056</v>
      </c>
      <c r="I1989">
        <v>42874033</v>
      </c>
      <c r="J1989" t="s">
        <v>39</v>
      </c>
      <c r="K1989" t="s">
        <v>40</v>
      </c>
      <c r="L1989" t="s">
        <v>41</v>
      </c>
      <c r="M1989" t="s">
        <v>2946</v>
      </c>
      <c r="N1989" t="s">
        <v>2058</v>
      </c>
    </row>
    <row r="1990" spans="1:14" hidden="1" x14ac:dyDescent="0.25">
      <c r="A1990" t="s">
        <v>2942</v>
      </c>
      <c r="B1990" t="s">
        <v>2904</v>
      </c>
      <c r="C1990" t="s">
        <v>4101</v>
      </c>
      <c r="D1990">
        <v>42874033</v>
      </c>
      <c r="E1990" t="s">
        <v>2898</v>
      </c>
      <c r="F1990" t="s">
        <v>3050</v>
      </c>
      <c r="G1990" t="s">
        <v>3051</v>
      </c>
      <c r="H1990" t="s">
        <v>2056</v>
      </c>
      <c r="I1990">
        <v>42874033</v>
      </c>
      <c r="J1990" t="s">
        <v>46</v>
      </c>
      <c r="K1990" t="s">
        <v>47</v>
      </c>
      <c r="L1990" t="s">
        <v>41</v>
      </c>
      <c r="M1990" t="s">
        <v>2946</v>
      </c>
      <c r="N1990" t="s">
        <v>2060</v>
      </c>
    </row>
    <row r="1991" spans="1:14" hidden="1" x14ac:dyDescent="0.25">
      <c r="A1991" t="s">
        <v>3048</v>
      </c>
      <c r="B1991" t="s">
        <v>3556</v>
      </c>
      <c r="C1991" t="s">
        <v>4101</v>
      </c>
      <c r="D1991">
        <v>42874033</v>
      </c>
      <c r="E1991" t="s">
        <v>3066</v>
      </c>
      <c r="F1991" t="s">
        <v>3050</v>
      </c>
      <c r="G1991" t="s">
        <v>3051</v>
      </c>
      <c r="H1991" t="s">
        <v>2056</v>
      </c>
      <c r="I1991">
        <v>42874033</v>
      </c>
      <c r="J1991" t="s">
        <v>39</v>
      </c>
      <c r="K1991" t="s">
        <v>47</v>
      </c>
      <c r="L1991" t="s">
        <v>41</v>
      </c>
      <c r="M1991" t="s">
        <v>2946</v>
      </c>
      <c r="N1991" t="s">
        <v>2057</v>
      </c>
    </row>
    <row r="1992" spans="1:14" hidden="1" x14ac:dyDescent="0.25">
      <c r="A1992" t="s">
        <v>3048</v>
      </c>
      <c r="B1992" t="s">
        <v>3556</v>
      </c>
      <c r="C1992" t="s">
        <v>4101</v>
      </c>
      <c r="D1992">
        <v>42874033</v>
      </c>
      <c r="E1992" t="s">
        <v>2898</v>
      </c>
      <c r="F1992" t="s">
        <v>3050</v>
      </c>
      <c r="G1992" t="s">
        <v>3051</v>
      </c>
      <c r="H1992" t="s">
        <v>2056</v>
      </c>
      <c r="I1992">
        <v>42874033</v>
      </c>
      <c r="J1992" t="s">
        <v>46</v>
      </c>
      <c r="K1992" t="s">
        <v>47</v>
      </c>
      <c r="L1992" t="s">
        <v>41</v>
      </c>
      <c r="M1992" t="s">
        <v>2946</v>
      </c>
      <c r="N1992" t="s">
        <v>2060</v>
      </c>
    </row>
    <row r="1993" spans="1:14" hidden="1" x14ac:dyDescent="0.25">
      <c r="A1993" t="s">
        <v>2942</v>
      </c>
      <c r="B1993" t="s">
        <v>2904</v>
      </c>
      <c r="C1993" t="s">
        <v>4101</v>
      </c>
      <c r="D1993">
        <v>42874033</v>
      </c>
      <c r="E1993" t="s">
        <v>3589</v>
      </c>
      <c r="F1993" t="s">
        <v>3050</v>
      </c>
      <c r="G1993" t="s">
        <v>3051</v>
      </c>
      <c r="H1993" t="s">
        <v>2056</v>
      </c>
      <c r="I1993">
        <v>42874033</v>
      </c>
      <c r="J1993" t="s">
        <v>43</v>
      </c>
      <c r="K1993" t="s">
        <v>44</v>
      </c>
      <c r="L1993" t="s">
        <v>41</v>
      </c>
      <c r="M1993" t="s">
        <v>3056</v>
      </c>
      <c r="N1993" t="s">
        <v>2059</v>
      </c>
    </row>
    <row r="1994" spans="1:14" hidden="1" x14ac:dyDescent="0.25">
      <c r="A1994" t="s">
        <v>3048</v>
      </c>
      <c r="B1994" t="s">
        <v>3556</v>
      </c>
      <c r="C1994" t="s">
        <v>4102</v>
      </c>
      <c r="D1994">
        <v>95476</v>
      </c>
      <c r="E1994" t="s">
        <v>3066</v>
      </c>
      <c r="F1994" t="s">
        <v>3050</v>
      </c>
      <c r="G1994" t="s">
        <v>3051</v>
      </c>
      <c r="H1994" t="s">
        <v>4103</v>
      </c>
      <c r="I1994">
        <v>95476</v>
      </c>
      <c r="J1994" t="s">
        <v>39</v>
      </c>
      <c r="K1994" t="s">
        <v>47</v>
      </c>
      <c r="L1994" t="s">
        <v>41</v>
      </c>
      <c r="M1994" t="s">
        <v>2946</v>
      </c>
      <c r="N1994" t="s">
        <v>2062</v>
      </c>
    </row>
    <row r="1995" spans="1:14" hidden="1" x14ac:dyDescent="0.25">
      <c r="A1995" t="s">
        <v>3048</v>
      </c>
      <c r="B1995" t="s">
        <v>3556</v>
      </c>
      <c r="C1995" t="s">
        <v>4102</v>
      </c>
      <c r="D1995">
        <v>95476</v>
      </c>
      <c r="E1995" t="s">
        <v>43</v>
      </c>
      <c r="F1995" t="s">
        <v>3050</v>
      </c>
      <c r="G1995" t="s">
        <v>3051</v>
      </c>
      <c r="H1995" t="s">
        <v>4103</v>
      </c>
      <c r="I1995">
        <v>95476</v>
      </c>
      <c r="J1995" t="s">
        <v>43</v>
      </c>
      <c r="K1995" t="s">
        <v>75</v>
      </c>
      <c r="L1995" t="s">
        <v>41</v>
      </c>
      <c r="M1995" t="s">
        <v>2946</v>
      </c>
      <c r="N1995" t="s">
        <v>2063</v>
      </c>
    </row>
    <row r="1996" spans="1:14" hidden="1" x14ac:dyDescent="0.25">
      <c r="A1996" t="s">
        <v>3048</v>
      </c>
      <c r="B1996" t="s">
        <v>3556</v>
      </c>
      <c r="C1996" t="s">
        <v>4102</v>
      </c>
      <c r="D1996">
        <v>95476</v>
      </c>
      <c r="E1996" t="s">
        <v>2898</v>
      </c>
      <c r="F1996" t="s">
        <v>3050</v>
      </c>
      <c r="G1996" t="s">
        <v>3051</v>
      </c>
      <c r="H1996" t="s">
        <v>4103</v>
      </c>
      <c r="I1996">
        <v>95476</v>
      </c>
      <c r="J1996" t="s">
        <v>46</v>
      </c>
      <c r="K1996" t="s">
        <v>47</v>
      </c>
      <c r="L1996" t="s">
        <v>41</v>
      </c>
      <c r="M1996" t="s">
        <v>2946</v>
      </c>
      <c r="N1996" t="s">
        <v>2064</v>
      </c>
    </row>
    <row r="1997" spans="1:14" hidden="1" x14ac:dyDescent="0.25">
      <c r="A1997" t="s">
        <v>2942</v>
      </c>
      <c r="B1997" t="s">
        <v>2904</v>
      </c>
      <c r="C1997" t="s">
        <v>2065</v>
      </c>
      <c r="D1997">
        <v>7179502</v>
      </c>
      <c r="E1997" t="s">
        <v>3066</v>
      </c>
      <c r="F1997" t="s">
        <v>3050</v>
      </c>
      <c r="G1997" t="s">
        <v>3051</v>
      </c>
      <c r="H1997" t="s">
        <v>2065</v>
      </c>
      <c r="I1997">
        <v>7179502</v>
      </c>
      <c r="J1997" t="s">
        <v>39</v>
      </c>
      <c r="K1997" t="s">
        <v>40</v>
      </c>
      <c r="L1997" t="s">
        <v>41</v>
      </c>
      <c r="M1997" t="s">
        <v>3056</v>
      </c>
      <c r="N1997" t="s">
        <v>2066</v>
      </c>
    </row>
    <row r="1998" spans="1:14" hidden="1" x14ac:dyDescent="0.25">
      <c r="A1998" t="s">
        <v>2942</v>
      </c>
      <c r="B1998" t="s">
        <v>2904</v>
      </c>
      <c r="C1998" t="s">
        <v>2065</v>
      </c>
      <c r="D1998">
        <v>7179502</v>
      </c>
      <c r="E1998" t="s">
        <v>2898</v>
      </c>
      <c r="F1998" t="s">
        <v>3050</v>
      </c>
      <c r="G1998" t="s">
        <v>3051</v>
      </c>
      <c r="H1998" t="s">
        <v>2065</v>
      </c>
      <c r="I1998">
        <v>7179502</v>
      </c>
      <c r="J1998" t="s">
        <v>46</v>
      </c>
      <c r="K1998" t="s">
        <v>47</v>
      </c>
      <c r="L1998" t="s">
        <v>41</v>
      </c>
      <c r="M1998" t="s">
        <v>3056</v>
      </c>
      <c r="N1998" t="s">
        <v>2068</v>
      </c>
    </row>
    <row r="1999" spans="1:14" hidden="1" x14ac:dyDescent="0.25">
      <c r="A1999" t="s">
        <v>2942</v>
      </c>
      <c r="B1999" t="s">
        <v>2904</v>
      </c>
      <c r="C1999" t="s">
        <v>2065</v>
      </c>
      <c r="D1999">
        <v>7179502</v>
      </c>
      <c r="E1999" t="s">
        <v>3589</v>
      </c>
      <c r="F1999" t="s">
        <v>3050</v>
      </c>
      <c r="G1999" t="s">
        <v>3051</v>
      </c>
      <c r="H1999" t="s">
        <v>2065</v>
      </c>
      <c r="I1999">
        <v>7179502</v>
      </c>
      <c r="J1999" t="s">
        <v>43</v>
      </c>
      <c r="K1999" t="s">
        <v>44</v>
      </c>
      <c r="L1999" t="s">
        <v>41</v>
      </c>
      <c r="M1999" t="s">
        <v>3056</v>
      </c>
      <c r="N1999" t="s">
        <v>2067</v>
      </c>
    </row>
    <row r="2000" spans="1:14" hidden="1" x14ac:dyDescent="0.25">
      <c r="A2000" t="s">
        <v>2942</v>
      </c>
      <c r="B2000" t="s">
        <v>2904</v>
      </c>
      <c r="C2000" t="s">
        <v>2069</v>
      </c>
      <c r="D2000">
        <v>2058460</v>
      </c>
      <c r="E2000" t="s">
        <v>3066</v>
      </c>
      <c r="F2000" t="s">
        <v>3050</v>
      </c>
      <c r="G2000" t="s">
        <v>3051</v>
      </c>
      <c r="H2000" t="s">
        <v>2069</v>
      </c>
      <c r="I2000">
        <v>2058460</v>
      </c>
      <c r="J2000" t="s">
        <v>39</v>
      </c>
      <c r="K2000" t="s">
        <v>40</v>
      </c>
      <c r="L2000" t="s">
        <v>41</v>
      </c>
      <c r="M2000" t="s">
        <v>3056</v>
      </c>
      <c r="N2000" t="s">
        <v>2070</v>
      </c>
    </row>
    <row r="2001" spans="1:14" hidden="1" x14ac:dyDescent="0.25">
      <c r="A2001" t="s">
        <v>2942</v>
      </c>
      <c r="B2001" t="s">
        <v>2904</v>
      </c>
      <c r="C2001" t="s">
        <v>2069</v>
      </c>
      <c r="D2001">
        <v>2058460</v>
      </c>
      <c r="E2001" t="s">
        <v>2898</v>
      </c>
      <c r="F2001" t="s">
        <v>3050</v>
      </c>
      <c r="G2001" t="s">
        <v>3051</v>
      </c>
      <c r="H2001" t="s">
        <v>2069</v>
      </c>
      <c r="I2001">
        <v>2058460</v>
      </c>
      <c r="J2001" t="s">
        <v>46</v>
      </c>
      <c r="K2001" t="s">
        <v>47</v>
      </c>
      <c r="L2001" t="s">
        <v>41</v>
      </c>
      <c r="M2001" t="s">
        <v>3056</v>
      </c>
      <c r="N2001" t="s">
        <v>2072</v>
      </c>
    </row>
    <row r="2002" spans="1:14" hidden="1" x14ac:dyDescent="0.25">
      <c r="A2002" t="s">
        <v>2942</v>
      </c>
      <c r="B2002" t="s">
        <v>2904</v>
      </c>
      <c r="C2002" t="s">
        <v>2069</v>
      </c>
      <c r="D2002">
        <v>2058460</v>
      </c>
      <c r="E2002" t="s">
        <v>3589</v>
      </c>
      <c r="F2002" t="s">
        <v>3050</v>
      </c>
      <c r="G2002" t="s">
        <v>3051</v>
      </c>
      <c r="H2002" t="s">
        <v>2069</v>
      </c>
      <c r="I2002">
        <v>2058460</v>
      </c>
      <c r="J2002" t="s">
        <v>43</v>
      </c>
      <c r="K2002" t="s">
        <v>44</v>
      </c>
      <c r="L2002" t="s">
        <v>41</v>
      </c>
      <c r="M2002" t="s">
        <v>3056</v>
      </c>
      <c r="N2002" t="s">
        <v>2071</v>
      </c>
    </row>
    <row r="2003" spans="1:14" hidden="1" x14ac:dyDescent="0.25">
      <c r="A2003" t="s">
        <v>3048</v>
      </c>
      <c r="B2003" t="s">
        <v>3556</v>
      </c>
      <c r="C2003" t="s">
        <v>4104</v>
      </c>
      <c r="D2003">
        <v>10028156</v>
      </c>
      <c r="E2003" t="s">
        <v>3066</v>
      </c>
      <c r="F2003" t="s">
        <v>3050</v>
      </c>
      <c r="G2003" t="s">
        <v>3051</v>
      </c>
      <c r="H2003" t="s">
        <v>2073</v>
      </c>
      <c r="I2003">
        <v>10028156</v>
      </c>
      <c r="J2003" t="s">
        <v>39</v>
      </c>
      <c r="K2003" t="s">
        <v>47</v>
      </c>
      <c r="L2003" t="s">
        <v>41</v>
      </c>
      <c r="M2003" t="s">
        <v>2946</v>
      </c>
      <c r="N2003" t="s">
        <v>2074</v>
      </c>
    </row>
    <row r="2004" spans="1:14" hidden="1" x14ac:dyDescent="0.25">
      <c r="A2004" t="s">
        <v>3048</v>
      </c>
      <c r="B2004" t="s">
        <v>3556</v>
      </c>
      <c r="C2004" t="s">
        <v>4105</v>
      </c>
      <c r="D2004">
        <v>123637</v>
      </c>
      <c r="E2004" t="s">
        <v>3066</v>
      </c>
      <c r="F2004" t="s">
        <v>3050</v>
      </c>
      <c r="G2004" t="s">
        <v>2945</v>
      </c>
      <c r="H2004" t="s">
        <v>4106</v>
      </c>
      <c r="I2004">
        <v>108623</v>
      </c>
      <c r="J2004" t="s">
        <v>39</v>
      </c>
      <c r="K2004" t="s">
        <v>47</v>
      </c>
      <c r="L2004" t="s">
        <v>41</v>
      </c>
      <c r="M2004" t="s">
        <v>2946</v>
      </c>
      <c r="N2004" t="s">
        <v>1709</v>
      </c>
    </row>
    <row r="2005" spans="1:14" hidden="1" x14ac:dyDescent="0.25">
      <c r="A2005" t="s">
        <v>3048</v>
      </c>
      <c r="B2005" t="s">
        <v>3556</v>
      </c>
      <c r="C2005" t="s">
        <v>4105</v>
      </c>
      <c r="D2005">
        <v>123637</v>
      </c>
      <c r="E2005" t="s">
        <v>2898</v>
      </c>
      <c r="F2005" t="s">
        <v>3050</v>
      </c>
      <c r="G2005" t="s">
        <v>2945</v>
      </c>
      <c r="H2005" t="s">
        <v>4106</v>
      </c>
      <c r="I2005">
        <v>108623</v>
      </c>
      <c r="J2005" t="s">
        <v>46</v>
      </c>
      <c r="K2005" t="s">
        <v>47</v>
      </c>
      <c r="L2005" t="s">
        <v>41</v>
      </c>
      <c r="M2005" t="s">
        <v>2946</v>
      </c>
      <c r="N2005" t="s">
        <v>1712</v>
      </c>
    </row>
    <row r="2006" spans="1:14" hidden="1" x14ac:dyDescent="0.25">
      <c r="A2006" t="s">
        <v>2942</v>
      </c>
      <c r="B2006" t="s">
        <v>2904</v>
      </c>
      <c r="C2006" t="s">
        <v>4107</v>
      </c>
      <c r="D2006">
        <v>4685147</v>
      </c>
      <c r="E2006" t="s">
        <v>3066</v>
      </c>
      <c r="F2006" t="s">
        <v>3050</v>
      </c>
      <c r="G2006" t="s">
        <v>3051</v>
      </c>
      <c r="H2006" t="s">
        <v>2079</v>
      </c>
      <c r="I2006">
        <v>4685147</v>
      </c>
      <c r="J2006" t="s">
        <v>39</v>
      </c>
      <c r="K2006" t="s">
        <v>40</v>
      </c>
      <c r="L2006" t="s">
        <v>41</v>
      </c>
      <c r="M2006" t="s">
        <v>2946</v>
      </c>
      <c r="N2006" t="s">
        <v>2080</v>
      </c>
    </row>
    <row r="2007" spans="1:14" hidden="1" x14ac:dyDescent="0.25">
      <c r="A2007" t="s">
        <v>2942</v>
      </c>
      <c r="B2007" t="s">
        <v>2904</v>
      </c>
      <c r="C2007" t="s">
        <v>4107</v>
      </c>
      <c r="D2007">
        <v>4685147</v>
      </c>
      <c r="E2007" t="s">
        <v>2898</v>
      </c>
      <c r="F2007" t="s">
        <v>3050</v>
      </c>
      <c r="G2007" t="s">
        <v>3051</v>
      </c>
      <c r="H2007" t="s">
        <v>2079</v>
      </c>
      <c r="I2007">
        <v>4685147</v>
      </c>
      <c r="J2007" t="s">
        <v>46</v>
      </c>
      <c r="K2007" t="s">
        <v>47</v>
      </c>
      <c r="L2007" t="s">
        <v>41</v>
      </c>
      <c r="M2007" t="s">
        <v>2946</v>
      </c>
      <c r="N2007" t="s">
        <v>2082</v>
      </c>
    </row>
    <row r="2008" spans="1:14" hidden="1" x14ac:dyDescent="0.25">
      <c r="A2008" t="s">
        <v>2942</v>
      </c>
      <c r="B2008" t="s">
        <v>2904</v>
      </c>
      <c r="C2008" t="s">
        <v>4107</v>
      </c>
      <c r="D2008">
        <v>4685147</v>
      </c>
      <c r="E2008" t="s">
        <v>3589</v>
      </c>
      <c r="F2008" t="s">
        <v>3050</v>
      </c>
      <c r="G2008" t="s">
        <v>3051</v>
      </c>
      <c r="H2008" t="s">
        <v>2079</v>
      </c>
      <c r="I2008">
        <v>4685147</v>
      </c>
      <c r="J2008" t="s">
        <v>43</v>
      </c>
      <c r="K2008" t="s">
        <v>44</v>
      </c>
      <c r="L2008" t="s">
        <v>41</v>
      </c>
      <c r="M2008" t="s">
        <v>3056</v>
      </c>
      <c r="N2008" t="s">
        <v>2081</v>
      </c>
    </row>
    <row r="2009" spans="1:14" hidden="1" x14ac:dyDescent="0.25">
      <c r="A2009" t="s">
        <v>3048</v>
      </c>
      <c r="B2009" t="s">
        <v>3556</v>
      </c>
      <c r="C2009" t="s">
        <v>2083</v>
      </c>
      <c r="D2009">
        <v>1910425</v>
      </c>
      <c r="E2009" t="s">
        <v>43</v>
      </c>
      <c r="F2009" t="s">
        <v>3050</v>
      </c>
      <c r="G2009" t="s">
        <v>3051</v>
      </c>
      <c r="H2009" t="s">
        <v>2083</v>
      </c>
      <c r="I2009">
        <v>1910425</v>
      </c>
      <c r="J2009" t="s">
        <v>43</v>
      </c>
      <c r="K2009" t="s">
        <v>47</v>
      </c>
      <c r="L2009" t="s">
        <v>41</v>
      </c>
      <c r="M2009" t="s">
        <v>2946</v>
      </c>
      <c r="N2009" t="s">
        <v>2085</v>
      </c>
    </row>
    <row r="2010" spans="1:14" hidden="1" x14ac:dyDescent="0.25">
      <c r="A2010" t="s">
        <v>3048</v>
      </c>
      <c r="B2010" t="s">
        <v>3556</v>
      </c>
      <c r="C2010" t="s">
        <v>2083</v>
      </c>
      <c r="D2010">
        <v>1910425</v>
      </c>
      <c r="E2010" t="s">
        <v>3066</v>
      </c>
      <c r="F2010" t="s">
        <v>3050</v>
      </c>
      <c r="G2010" t="s">
        <v>3051</v>
      </c>
      <c r="H2010" t="s">
        <v>2083</v>
      </c>
      <c r="I2010">
        <v>1910425</v>
      </c>
      <c r="J2010" t="s">
        <v>39</v>
      </c>
      <c r="K2010" t="s">
        <v>47</v>
      </c>
      <c r="L2010" t="s">
        <v>41</v>
      </c>
      <c r="M2010" t="s">
        <v>3052</v>
      </c>
      <c r="N2010" t="s">
        <v>2084</v>
      </c>
    </row>
    <row r="2011" spans="1:14" hidden="1" x14ac:dyDescent="0.25">
      <c r="A2011" t="s">
        <v>3048</v>
      </c>
      <c r="B2011" t="s">
        <v>3556</v>
      </c>
      <c r="C2011" t="s">
        <v>4108</v>
      </c>
      <c r="D2011">
        <v>56382</v>
      </c>
      <c r="E2011" t="s">
        <v>3066</v>
      </c>
      <c r="F2011" t="s">
        <v>3050</v>
      </c>
      <c r="G2011" t="s">
        <v>3051</v>
      </c>
      <c r="H2011" t="s">
        <v>2086</v>
      </c>
      <c r="I2011">
        <v>56382</v>
      </c>
      <c r="J2011" t="s">
        <v>39</v>
      </c>
      <c r="K2011" t="s">
        <v>47</v>
      </c>
      <c r="L2011" t="s">
        <v>41</v>
      </c>
      <c r="M2011" t="s">
        <v>2946</v>
      </c>
      <c r="N2011" t="s">
        <v>2087</v>
      </c>
    </row>
    <row r="2012" spans="1:14" hidden="1" x14ac:dyDescent="0.25">
      <c r="A2012" t="s">
        <v>3048</v>
      </c>
      <c r="B2012" t="s">
        <v>3556</v>
      </c>
      <c r="C2012" t="s">
        <v>4109</v>
      </c>
      <c r="D2012">
        <v>106478</v>
      </c>
      <c r="E2012" t="s">
        <v>3066</v>
      </c>
      <c r="F2012" t="s">
        <v>3050</v>
      </c>
      <c r="G2012" t="s">
        <v>3051</v>
      </c>
      <c r="H2012" t="s">
        <v>271</v>
      </c>
      <c r="I2012">
        <v>106478</v>
      </c>
      <c r="J2012" t="s">
        <v>39</v>
      </c>
      <c r="K2012" t="s">
        <v>47</v>
      </c>
      <c r="L2012" t="s">
        <v>41</v>
      </c>
      <c r="M2012" t="s">
        <v>3052</v>
      </c>
      <c r="N2012" t="s">
        <v>272</v>
      </c>
    </row>
    <row r="2013" spans="1:14" hidden="1" x14ac:dyDescent="0.25">
      <c r="A2013" t="s">
        <v>3048</v>
      </c>
      <c r="B2013" t="s">
        <v>3556</v>
      </c>
      <c r="C2013" t="s">
        <v>4109</v>
      </c>
      <c r="D2013">
        <v>106478</v>
      </c>
      <c r="E2013" t="s">
        <v>2898</v>
      </c>
      <c r="F2013" t="s">
        <v>3050</v>
      </c>
      <c r="G2013" t="s">
        <v>3051</v>
      </c>
      <c r="H2013" t="s">
        <v>271</v>
      </c>
      <c r="I2013">
        <v>106478</v>
      </c>
      <c r="J2013" t="s">
        <v>46</v>
      </c>
      <c r="K2013" t="s">
        <v>47</v>
      </c>
      <c r="L2013" t="s">
        <v>41</v>
      </c>
      <c r="M2013" t="s">
        <v>3052</v>
      </c>
      <c r="N2013" t="s">
        <v>273</v>
      </c>
    </row>
    <row r="2014" spans="1:14" hidden="1" x14ac:dyDescent="0.25">
      <c r="A2014" t="s">
        <v>2942</v>
      </c>
      <c r="B2014" t="s">
        <v>2904</v>
      </c>
      <c r="C2014" t="s">
        <v>4110</v>
      </c>
      <c r="D2014">
        <v>82688</v>
      </c>
      <c r="E2014" t="s">
        <v>3066</v>
      </c>
      <c r="F2014" t="s">
        <v>3050</v>
      </c>
      <c r="G2014" t="s">
        <v>3051</v>
      </c>
      <c r="H2014" t="s">
        <v>2407</v>
      </c>
      <c r="I2014">
        <v>82688</v>
      </c>
      <c r="J2014" t="s">
        <v>39</v>
      </c>
      <c r="K2014" t="s">
        <v>40</v>
      </c>
      <c r="L2014" t="s">
        <v>41</v>
      </c>
      <c r="M2014" t="s">
        <v>2946</v>
      </c>
      <c r="N2014" t="s">
        <v>2409</v>
      </c>
    </row>
    <row r="2015" spans="1:14" hidden="1" x14ac:dyDescent="0.25">
      <c r="A2015" t="s">
        <v>2942</v>
      </c>
      <c r="B2015" t="s">
        <v>2904</v>
      </c>
      <c r="C2015" t="s">
        <v>4110</v>
      </c>
      <c r="D2015">
        <v>82688</v>
      </c>
      <c r="E2015" t="s">
        <v>2898</v>
      </c>
      <c r="F2015" t="s">
        <v>3050</v>
      </c>
      <c r="G2015" t="s">
        <v>3051</v>
      </c>
      <c r="H2015" t="s">
        <v>2407</v>
      </c>
      <c r="I2015">
        <v>82688</v>
      </c>
      <c r="J2015" t="s">
        <v>46</v>
      </c>
      <c r="K2015" t="s">
        <v>47</v>
      </c>
      <c r="L2015" t="s">
        <v>41</v>
      </c>
      <c r="M2015" t="s">
        <v>2946</v>
      </c>
      <c r="N2015" t="s">
        <v>2411</v>
      </c>
    </row>
    <row r="2016" spans="1:14" hidden="1" x14ac:dyDescent="0.25">
      <c r="A2016" t="s">
        <v>2942</v>
      </c>
      <c r="B2016" t="s">
        <v>2904</v>
      </c>
      <c r="C2016" t="s">
        <v>4110</v>
      </c>
      <c r="D2016">
        <v>82688</v>
      </c>
      <c r="E2016" t="s">
        <v>3589</v>
      </c>
      <c r="F2016" t="s">
        <v>3050</v>
      </c>
      <c r="G2016" t="s">
        <v>3051</v>
      </c>
      <c r="H2016" t="s">
        <v>2407</v>
      </c>
      <c r="I2016">
        <v>82688</v>
      </c>
      <c r="J2016" t="s">
        <v>43</v>
      </c>
      <c r="K2016" t="s">
        <v>44</v>
      </c>
      <c r="L2016" t="s">
        <v>41</v>
      </c>
      <c r="M2016" t="s">
        <v>3056</v>
      </c>
      <c r="N2016" t="s">
        <v>2410</v>
      </c>
    </row>
    <row r="2017" spans="1:14" hidden="1" x14ac:dyDescent="0.25">
      <c r="A2017" t="s">
        <v>3048</v>
      </c>
      <c r="B2017" t="s">
        <v>3556</v>
      </c>
      <c r="C2017" t="s">
        <v>4111</v>
      </c>
      <c r="D2017">
        <v>120718</v>
      </c>
      <c r="E2017" t="s">
        <v>3066</v>
      </c>
      <c r="F2017" t="s">
        <v>3050</v>
      </c>
      <c r="G2017" t="s">
        <v>3051</v>
      </c>
      <c r="H2017" t="s">
        <v>2105</v>
      </c>
      <c r="I2017">
        <v>120718</v>
      </c>
      <c r="J2017" t="s">
        <v>39</v>
      </c>
      <c r="K2017" t="s">
        <v>47</v>
      </c>
      <c r="L2017" t="s">
        <v>41</v>
      </c>
      <c r="M2017" t="s">
        <v>2946</v>
      </c>
      <c r="N2017" t="s">
        <v>2106</v>
      </c>
    </row>
    <row r="2018" spans="1:14" hidden="1" x14ac:dyDescent="0.25">
      <c r="A2018" t="s">
        <v>3048</v>
      </c>
      <c r="B2018" t="s">
        <v>3556</v>
      </c>
      <c r="C2018" t="s">
        <v>4111</v>
      </c>
      <c r="D2018">
        <v>120718</v>
      </c>
      <c r="E2018" t="s">
        <v>2898</v>
      </c>
      <c r="F2018" t="s">
        <v>3050</v>
      </c>
      <c r="G2018" t="s">
        <v>3051</v>
      </c>
      <c r="H2018" t="s">
        <v>2105</v>
      </c>
      <c r="I2018">
        <v>120718</v>
      </c>
      <c r="J2018" t="s">
        <v>46</v>
      </c>
      <c r="K2018" t="s">
        <v>47</v>
      </c>
      <c r="L2018" t="s">
        <v>41</v>
      </c>
      <c r="M2018" t="s">
        <v>2946</v>
      </c>
      <c r="N2018" t="s">
        <v>2107</v>
      </c>
    </row>
    <row r="2019" spans="1:14" hidden="1" x14ac:dyDescent="0.25">
      <c r="A2019" t="s">
        <v>3048</v>
      </c>
      <c r="B2019" t="s">
        <v>3556</v>
      </c>
      <c r="C2019" t="s">
        <v>4112</v>
      </c>
      <c r="D2019">
        <v>106445</v>
      </c>
      <c r="E2019" t="s">
        <v>2898</v>
      </c>
      <c r="F2019" t="s">
        <v>3050</v>
      </c>
      <c r="G2019" t="s">
        <v>3051</v>
      </c>
      <c r="H2019" t="s">
        <v>837</v>
      </c>
      <c r="I2019">
        <v>106445</v>
      </c>
      <c r="J2019" t="s">
        <v>46</v>
      </c>
      <c r="K2019" t="s">
        <v>47</v>
      </c>
      <c r="L2019" t="s">
        <v>41</v>
      </c>
      <c r="M2019" t="s">
        <v>2946</v>
      </c>
      <c r="N2019" t="s">
        <v>838</v>
      </c>
    </row>
    <row r="2020" spans="1:14" hidden="1" x14ac:dyDescent="0.25">
      <c r="A2020" t="s">
        <v>3048</v>
      </c>
      <c r="B2020" t="s">
        <v>3556</v>
      </c>
      <c r="C2020" t="s">
        <v>4112</v>
      </c>
      <c r="D2020">
        <v>106445</v>
      </c>
      <c r="E2020" t="s">
        <v>3066</v>
      </c>
      <c r="F2020" t="s">
        <v>3050</v>
      </c>
      <c r="G2020" t="s">
        <v>3051</v>
      </c>
      <c r="H2020" t="s">
        <v>2108</v>
      </c>
      <c r="I2020">
        <v>106445</v>
      </c>
      <c r="J2020" t="s">
        <v>39</v>
      </c>
      <c r="K2020" t="s">
        <v>47</v>
      </c>
      <c r="L2020" t="s">
        <v>41</v>
      </c>
      <c r="M2020" t="s">
        <v>3052</v>
      </c>
      <c r="N2020" t="s">
        <v>2109</v>
      </c>
    </row>
    <row r="2021" spans="1:14" hidden="1" x14ac:dyDescent="0.25">
      <c r="A2021" t="s">
        <v>3048</v>
      </c>
      <c r="B2021" t="s">
        <v>3556</v>
      </c>
      <c r="C2021" t="s">
        <v>4113</v>
      </c>
      <c r="D2021">
        <v>100254</v>
      </c>
      <c r="E2021" t="s">
        <v>3066</v>
      </c>
      <c r="F2021" t="s">
        <v>3050</v>
      </c>
      <c r="G2021" t="s">
        <v>3051</v>
      </c>
      <c r="H2021" t="s">
        <v>105</v>
      </c>
      <c r="I2021">
        <v>100254</v>
      </c>
      <c r="J2021" t="s">
        <v>39</v>
      </c>
      <c r="K2021" t="s">
        <v>47</v>
      </c>
      <c r="L2021" t="s">
        <v>41</v>
      </c>
      <c r="M2021" t="s">
        <v>2946</v>
      </c>
      <c r="N2021" t="s">
        <v>106</v>
      </c>
    </row>
    <row r="2022" spans="1:14" hidden="1" x14ac:dyDescent="0.25">
      <c r="A2022" t="s">
        <v>3048</v>
      </c>
      <c r="B2022" t="s">
        <v>3556</v>
      </c>
      <c r="C2022" t="s">
        <v>4113</v>
      </c>
      <c r="D2022">
        <v>100254</v>
      </c>
      <c r="E2022" t="s">
        <v>2898</v>
      </c>
      <c r="F2022" t="s">
        <v>3050</v>
      </c>
      <c r="G2022" t="s">
        <v>3051</v>
      </c>
      <c r="H2022" t="s">
        <v>105</v>
      </c>
      <c r="I2022">
        <v>100254</v>
      </c>
      <c r="J2022" t="s">
        <v>46</v>
      </c>
      <c r="K2022" t="s">
        <v>47</v>
      </c>
      <c r="L2022" t="s">
        <v>41</v>
      </c>
      <c r="M2022" t="s">
        <v>2946</v>
      </c>
      <c r="N2022" t="s">
        <v>107</v>
      </c>
    </row>
    <row r="2023" spans="1:14" hidden="1" x14ac:dyDescent="0.25">
      <c r="A2023" t="s">
        <v>2942</v>
      </c>
      <c r="B2023" t="s">
        <v>2904</v>
      </c>
      <c r="C2023" t="s">
        <v>4114</v>
      </c>
      <c r="D2023">
        <v>40487421</v>
      </c>
      <c r="E2023" t="s">
        <v>3066</v>
      </c>
      <c r="F2023" t="s">
        <v>3050</v>
      </c>
      <c r="G2023" t="s">
        <v>3051</v>
      </c>
      <c r="H2023" t="s">
        <v>2112</v>
      </c>
      <c r="I2023">
        <v>40487421</v>
      </c>
      <c r="J2023" t="s">
        <v>39</v>
      </c>
      <c r="K2023" t="s">
        <v>40</v>
      </c>
      <c r="L2023" t="s">
        <v>41</v>
      </c>
      <c r="M2023" t="s">
        <v>2946</v>
      </c>
      <c r="N2023" t="s">
        <v>2114</v>
      </c>
    </row>
    <row r="2024" spans="1:14" hidden="1" x14ac:dyDescent="0.25">
      <c r="A2024" t="s">
        <v>2942</v>
      </c>
      <c r="B2024" t="s">
        <v>2904</v>
      </c>
      <c r="C2024" t="s">
        <v>4114</v>
      </c>
      <c r="D2024">
        <v>40487421</v>
      </c>
      <c r="E2024" t="s">
        <v>2898</v>
      </c>
      <c r="F2024" t="s">
        <v>3050</v>
      </c>
      <c r="G2024" t="s">
        <v>3051</v>
      </c>
      <c r="H2024" t="s">
        <v>2112</v>
      </c>
      <c r="I2024">
        <v>40487421</v>
      </c>
      <c r="J2024" t="s">
        <v>46</v>
      </c>
      <c r="K2024" t="s">
        <v>47</v>
      </c>
      <c r="L2024" t="s">
        <v>41</v>
      </c>
      <c r="M2024" t="s">
        <v>2946</v>
      </c>
      <c r="N2024" t="s">
        <v>2117</v>
      </c>
    </row>
    <row r="2025" spans="1:14" hidden="1" x14ac:dyDescent="0.25">
      <c r="A2025" t="s">
        <v>3048</v>
      </c>
      <c r="B2025" t="s">
        <v>3556</v>
      </c>
      <c r="C2025" t="s">
        <v>4114</v>
      </c>
      <c r="D2025">
        <v>40487421</v>
      </c>
      <c r="E2025" t="s">
        <v>3066</v>
      </c>
      <c r="F2025" t="s">
        <v>3050</v>
      </c>
      <c r="G2025" t="s">
        <v>3051</v>
      </c>
      <c r="H2025" t="s">
        <v>2112</v>
      </c>
      <c r="I2025">
        <v>40487421</v>
      </c>
      <c r="J2025" t="s">
        <v>39</v>
      </c>
      <c r="K2025" t="s">
        <v>47</v>
      </c>
      <c r="L2025" t="s">
        <v>41</v>
      </c>
      <c r="M2025" t="s">
        <v>2946</v>
      </c>
      <c r="N2025" t="s">
        <v>2113</v>
      </c>
    </row>
    <row r="2026" spans="1:14" hidden="1" x14ac:dyDescent="0.25">
      <c r="A2026" t="s">
        <v>3048</v>
      </c>
      <c r="B2026" t="s">
        <v>3556</v>
      </c>
      <c r="C2026" t="s">
        <v>4114</v>
      </c>
      <c r="D2026">
        <v>40487421</v>
      </c>
      <c r="E2026" t="s">
        <v>43</v>
      </c>
      <c r="F2026" t="s">
        <v>3050</v>
      </c>
      <c r="G2026" t="s">
        <v>3051</v>
      </c>
      <c r="H2026" t="s">
        <v>2112</v>
      </c>
      <c r="I2026">
        <v>40487421</v>
      </c>
      <c r="J2026" t="s">
        <v>43</v>
      </c>
      <c r="K2026" t="s">
        <v>47</v>
      </c>
      <c r="L2026" t="s">
        <v>41</v>
      </c>
      <c r="M2026" t="s">
        <v>2946</v>
      </c>
      <c r="N2026" t="s">
        <v>2115</v>
      </c>
    </row>
    <row r="2027" spans="1:14" hidden="1" x14ac:dyDescent="0.25">
      <c r="A2027" t="s">
        <v>3048</v>
      </c>
      <c r="B2027" t="s">
        <v>3556</v>
      </c>
      <c r="C2027" t="s">
        <v>4114</v>
      </c>
      <c r="D2027">
        <v>40487421</v>
      </c>
      <c r="E2027" t="s">
        <v>2898</v>
      </c>
      <c r="F2027" t="s">
        <v>3050</v>
      </c>
      <c r="G2027" t="s">
        <v>3051</v>
      </c>
      <c r="H2027" t="s">
        <v>2112</v>
      </c>
      <c r="I2027">
        <v>40487421</v>
      </c>
      <c r="J2027" t="s">
        <v>46</v>
      </c>
      <c r="K2027" t="s">
        <v>47</v>
      </c>
      <c r="L2027" t="s">
        <v>41</v>
      </c>
      <c r="M2027" t="s">
        <v>2946</v>
      </c>
      <c r="N2027" t="s">
        <v>2117</v>
      </c>
    </row>
    <row r="2028" spans="1:14" hidden="1" x14ac:dyDescent="0.25">
      <c r="A2028" t="s">
        <v>2942</v>
      </c>
      <c r="B2028" t="s">
        <v>2904</v>
      </c>
      <c r="C2028" t="s">
        <v>4114</v>
      </c>
      <c r="D2028">
        <v>40487421</v>
      </c>
      <c r="E2028" t="s">
        <v>3589</v>
      </c>
      <c r="F2028" t="s">
        <v>3050</v>
      </c>
      <c r="G2028" t="s">
        <v>3051</v>
      </c>
      <c r="H2028" t="s">
        <v>2112</v>
      </c>
      <c r="I2028">
        <v>40487421</v>
      </c>
      <c r="J2028" t="s">
        <v>43</v>
      </c>
      <c r="K2028" t="s">
        <v>44</v>
      </c>
      <c r="L2028" t="s">
        <v>41</v>
      </c>
      <c r="M2028" t="s">
        <v>3056</v>
      </c>
      <c r="N2028" t="s">
        <v>2116</v>
      </c>
    </row>
    <row r="2029" spans="1:14" hidden="1" x14ac:dyDescent="0.25">
      <c r="A2029" t="s">
        <v>2942</v>
      </c>
      <c r="B2029" t="s">
        <v>2904</v>
      </c>
      <c r="C2029" t="s">
        <v>2118</v>
      </c>
      <c r="D2029">
        <v>219714962</v>
      </c>
      <c r="E2029" t="s">
        <v>3066</v>
      </c>
      <c r="F2029" t="s">
        <v>3050</v>
      </c>
      <c r="G2029" t="s">
        <v>3051</v>
      </c>
      <c r="H2029" t="s">
        <v>2118</v>
      </c>
      <c r="I2029">
        <v>219714962</v>
      </c>
      <c r="J2029" t="s">
        <v>39</v>
      </c>
      <c r="K2029" t="s">
        <v>40</v>
      </c>
      <c r="L2029" t="s">
        <v>41</v>
      </c>
      <c r="M2029" t="s">
        <v>3056</v>
      </c>
      <c r="N2029" t="s">
        <v>2119</v>
      </c>
    </row>
    <row r="2030" spans="1:14" hidden="1" x14ac:dyDescent="0.25">
      <c r="A2030" t="s">
        <v>2942</v>
      </c>
      <c r="B2030" t="s">
        <v>2904</v>
      </c>
      <c r="C2030" t="s">
        <v>2118</v>
      </c>
      <c r="D2030">
        <v>219714962</v>
      </c>
      <c r="E2030" t="s">
        <v>2898</v>
      </c>
      <c r="F2030" t="s">
        <v>3050</v>
      </c>
      <c r="G2030" t="s">
        <v>3051</v>
      </c>
      <c r="H2030" t="s">
        <v>2118</v>
      </c>
      <c r="I2030">
        <v>219714962</v>
      </c>
      <c r="J2030" t="s">
        <v>46</v>
      </c>
      <c r="K2030" t="s">
        <v>47</v>
      </c>
      <c r="L2030" t="s">
        <v>41</v>
      </c>
      <c r="M2030" t="s">
        <v>3056</v>
      </c>
      <c r="N2030" t="s">
        <v>2121</v>
      </c>
    </row>
    <row r="2031" spans="1:14" hidden="1" x14ac:dyDescent="0.25">
      <c r="A2031" t="s">
        <v>2942</v>
      </c>
      <c r="B2031" t="s">
        <v>2904</v>
      </c>
      <c r="C2031" t="s">
        <v>2118</v>
      </c>
      <c r="D2031">
        <v>219714962</v>
      </c>
      <c r="E2031" t="s">
        <v>3589</v>
      </c>
      <c r="F2031" t="s">
        <v>3050</v>
      </c>
      <c r="G2031" t="s">
        <v>3051</v>
      </c>
      <c r="H2031" t="s">
        <v>2118</v>
      </c>
      <c r="I2031">
        <v>219714962</v>
      </c>
      <c r="J2031" t="s">
        <v>43</v>
      </c>
      <c r="K2031" t="s">
        <v>44</v>
      </c>
      <c r="L2031" t="s">
        <v>41</v>
      </c>
      <c r="M2031" t="s">
        <v>3056</v>
      </c>
      <c r="N2031" t="s">
        <v>2120</v>
      </c>
    </row>
    <row r="2032" spans="1:14" hidden="1" x14ac:dyDescent="0.25">
      <c r="A2032" t="s">
        <v>3048</v>
      </c>
      <c r="B2032" t="s">
        <v>3556</v>
      </c>
      <c r="C2032" t="s">
        <v>4115</v>
      </c>
      <c r="D2032">
        <v>608935</v>
      </c>
      <c r="E2032" t="s">
        <v>3066</v>
      </c>
      <c r="F2032" t="s">
        <v>3050</v>
      </c>
      <c r="G2032" t="s">
        <v>3051</v>
      </c>
      <c r="H2032" t="s">
        <v>498</v>
      </c>
      <c r="I2032">
        <v>608935</v>
      </c>
      <c r="J2032" t="s">
        <v>39</v>
      </c>
      <c r="K2032" t="s">
        <v>47</v>
      </c>
      <c r="L2032" t="s">
        <v>41</v>
      </c>
      <c r="M2032" t="s">
        <v>2946</v>
      </c>
      <c r="N2032" t="s">
        <v>499</v>
      </c>
    </row>
    <row r="2033" spans="1:14" hidden="1" x14ac:dyDescent="0.25">
      <c r="A2033" t="s">
        <v>3048</v>
      </c>
      <c r="B2033" t="s">
        <v>3556</v>
      </c>
      <c r="C2033" t="s">
        <v>4115</v>
      </c>
      <c r="D2033">
        <v>608935</v>
      </c>
      <c r="E2033" t="s">
        <v>43</v>
      </c>
      <c r="F2033" t="s">
        <v>3050</v>
      </c>
      <c r="G2033" t="s">
        <v>3051</v>
      </c>
      <c r="H2033" t="s">
        <v>498</v>
      </c>
      <c r="I2033">
        <v>608935</v>
      </c>
      <c r="J2033" t="s">
        <v>43</v>
      </c>
      <c r="K2033" t="s">
        <v>47</v>
      </c>
      <c r="L2033" t="s">
        <v>41</v>
      </c>
      <c r="M2033" t="s">
        <v>2946</v>
      </c>
      <c r="N2033" t="s">
        <v>500</v>
      </c>
    </row>
    <row r="2034" spans="1:14" hidden="1" x14ac:dyDescent="0.25">
      <c r="A2034" t="s">
        <v>3048</v>
      </c>
      <c r="B2034" t="s">
        <v>3556</v>
      </c>
      <c r="C2034" t="s">
        <v>4115</v>
      </c>
      <c r="D2034">
        <v>608935</v>
      </c>
      <c r="E2034" t="s">
        <v>2898</v>
      </c>
      <c r="F2034" t="s">
        <v>3050</v>
      </c>
      <c r="G2034" t="s">
        <v>3051</v>
      </c>
      <c r="H2034" t="s">
        <v>498</v>
      </c>
      <c r="I2034">
        <v>608935</v>
      </c>
      <c r="J2034" t="s">
        <v>46</v>
      </c>
      <c r="K2034" t="s">
        <v>47</v>
      </c>
      <c r="L2034" t="s">
        <v>41</v>
      </c>
      <c r="M2034" t="s">
        <v>2946</v>
      </c>
      <c r="N2034" t="s">
        <v>501</v>
      </c>
    </row>
    <row r="2035" spans="1:14" hidden="1" x14ac:dyDescent="0.25">
      <c r="A2035" t="s">
        <v>3048</v>
      </c>
      <c r="B2035" t="s">
        <v>3556</v>
      </c>
      <c r="C2035" t="s">
        <v>4116</v>
      </c>
      <c r="D2035">
        <v>76017</v>
      </c>
      <c r="E2035" t="s">
        <v>3066</v>
      </c>
      <c r="F2035" t="s">
        <v>3050</v>
      </c>
      <c r="G2035" t="s">
        <v>3051</v>
      </c>
      <c r="H2035" t="s">
        <v>2122</v>
      </c>
      <c r="I2035">
        <v>76017</v>
      </c>
      <c r="J2035" t="s">
        <v>39</v>
      </c>
      <c r="K2035" t="s">
        <v>47</v>
      </c>
      <c r="L2035" t="s">
        <v>41</v>
      </c>
      <c r="M2035" t="s">
        <v>2946</v>
      </c>
      <c r="N2035" t="s">
        <v>2123</v>
      </c>
    </row>
    <row r="2036" spans="1:14" hidden="1" x14ac:dyDescent="0.25">
      <c r="A2036" t="s">
        <v>3048</v>
      </c>
      <c r="B2036" t="s">
        <v>3556</v>
      </c>
      <c r="C2036" t="s">
        <v>4117</v>
      </c>
      <c r="D2036">
        <v>87865</v>
      </c>
      <c r="E2036" t="s">
        <v>3066</v>
      </c>
      <c r="F2036" t="s">
        <v>3050</v>
      </c>
      <c r="G2036" t="s">
        <v>3051</v>
      </c>
      <c r="H2036" t="s">
        <v>2124</v>
      </c>
      <c r="I2036">
        <v>87865</v>
      </c>
      <c r="J2036" t="s">
        <v>39</v>
      </c>
      <c r="K2036" t="s">
        <v>47</v>
      </c>
      <c r="L2036" t="s">
        <v>41</v>
      </c>
      <c r="M2036" t="s">
        <v>3052</v>
      </c>
      <c r="N2036" t="s">
        <v>2125</v>
      </c>
    </row>
    <row r="2037" spans="1:14" hidden="1" x14ac:dyDescent="0.25">
      <c r="A2037" t="s">
        <v>3048</v>
      </c>
      <c r="B2037" t="s">
        <v>3556</v>
      </c>
      <c r="C2037" t="s">
        <v>4117</v>
      </c>
      <c r="D2037">
        <v>87865</v>
      </c>
      <c r="E2037" t="s">
        <v>2898</v>
      </c>
      <c r="F2037" t="s">
        <v>3050</v>
      </c>
      <c r="G2037" t="s">
        <v>3051</v>
      </c>
      <c r="H2037" t="s">
        <v>2161</v>
      </c>
      <c r="I2037">
        <v>87865</v>
      </c>
      <c r="J2037" t="s">
        <v>46</v>
      </c>
      <c r="K2037" t="s">
        <v>47</v>
      </c>
      <c r="L2037" t="s">
        <v>41</v>
      </c>
      <c r="M2037" t="s">
        <v>2946</v>
      </c>
      <c r="N2037" t="s">
        <v>2162</v>
      </c>
    </row>
    <row r="2038" spans="1:14" hidden="1" x14ac:dyDescent="0.25">
      <c r="A2038" t="s">
        <v>2942</v>
      </c>
      <c r="B2038" t="s">
        <v>2904</v>
      </c>
      <c r="C2038" t="s">
        <v>2126</v>
      </c>
      <c r="D2038">
        <v>183675823</v>
      </c>
      <c r="E2038" t="s">
        <v>3066</v>
      </c>
      <c r="F2038" t="s">
        <v>3050</v>
      </c>
      <c r="G2038" t="s">
        <v>3051</v>
      </c>
      <c r="H2038" t="s">
        <v>2126</v>
      </c>
      <c r="I2038">
        <v>183675823</v>
      </c>
      <c r="J2038" t="s">
        <v>39</v>
      </c>
      <c r="K2038" t="s">
        <v>40</v>
      </c>
      <c r="L2038" t="s">
        <v>41</v>
      </c>
      <c r="M2038" t="s">
        <v>3056</v>
      </c>
      <c r="N2038" t="s">
        <v>2127</v>
      </c>
    </row>
    <row r="2039" spans="1:14" hidden="1" x14ac:dyDescent="0.25">
      <c r="A2039" t="s">
        <v>2942</v>
      </c>
      <c r="B2039" t="s">
        <v>2904</v>
      </c>
      <c r="C2039" t="s">
        <v>2126</v>
      </c>
      <c r="D2039">
        <v>183675823</v>
      </c>
      <c r="E2039" t="s">
        <v>2898</v>
      </c>
      <c r="F2039" t="s">
        <v>3050</v>
      </c>
      <c r="G2039" t="s">
        <v>3051</v>
      </c>
      <c r="H2039" t="s">
        <v>2126</v>
      </c>
      <c r="I2039">
        <v>183675823</v>
      </c>
      <c r="J2039" t="s">
        <v>46</v>
      </c>
      <c r="K2039" t="s">
        <v>47</v>
      </c>
      <c r="L2039" t="s">
        <v>41</v>
      </c>
      <c r="M2039" t="s">
        <v>3056</v>
      </c>
      <c r="N2039" t="s">
        <v>2129</v>
      </c>
    </row>
    <row r="2040" spans="1:14" hidden="1" x14ac:dyDescent="0.25">
      <c r="A2040" t="s">
        <v>2942</v>
      </c>
      <c r="B2040" t="s">
        <v>2904</v>
      </c>
      <c r="C2040" t="s">
        <v>2126</v>
      </c>
      <c r="D2040">
        <v>183675823</v>
      </c>
      <c r="E2040" t="s">
        <v>3589</v>
      </c>
      <c r="F2040" t="s">
        <v>3050</v>
      </c>
      <c r="G2040" t="s">
        <v>3051</v>
      </c>
      <c r="H2040" t="s">
        <v>2126</v>
      </c>
      <c r="I2040">
        <v>183675823</v>
      </c>
      <c r="J2040" t="s">
        <v>43</v>
      </c>
      <c r="K2040" t="s">
        <v>44</v>
      </c>
      <c r="L2040" t="s">
        <v>41</v>
      </c>
      <c r="M2040" t="s">
        <v>3056</v>
      </c>
      <c r="N2040" t="s">
        <v>2128</v>
      </c>
    </row>
    <row r="2041" spans="1:14" hidden="1" x14ac:dyDescent="0.25">
      <c r="A2041" t="s">
        <v>3048</v>
      </c>
      <c r="B2041" t="s">
        <v>3556</v>
      </c>
      <c r="C2041" t="s">
        <v>2130</v>
      </c>
      <c r="D2041">
        <v>57330</v>
      </c>
      <c r="E2041" t="s">
        <v>3066</v>
      </c>
      <c r="F2041" t="s">
        <v>3050</v>
      </c>
      <c r="G2041" t="s">
        <v>3051</v>
      </c>
      <c r="H2041" t="s">
        <v>2130</v>
      </c>
      <c r="I2041">
        <v>57330</v>
      </c>
      <c r="J2041" t="s">
        <v>39</v>
      </c>
      <c r="K2041" t="s">
        <v>47</v>
      </c>
      <c r="L2041" t="s">
        <v>41</v>
      </c>
      <c r="M2041" t="s">
        <v>3052</v>
      </c>
      <c r="N2041" t="s">
        <v>2131</v>
      </c>
    </row>
    <row r="2042" spans="1:14" hidden="1" x14ac:dyDescent="0.25">
      <c r="A2042" t="s">
        <v>3048</v>
      </c>
      <c r="B2042" t="s">
        <v>3556</v>
      </c>
      <c r="C2042" t="s">
        <v>2132</v>
      </c>
      <c r="D2042">
        <v>79210</v>
      </c>
      <c r="E2042" t="s">
        <v>43</v>
      </c>
      <c r="F2042" t="s">
        <v>3050</v>
      </c>
      <c r="G2042" t="s">
        <v>3051</v>
      </c>
      <c r="H2042" t="s">
        <v>2132</v>
      </c>
      <c r="I2042">
        <v>79210</v>
      </c>
      <c r="J2042" t="s">
        <v>43</v>
      </c>
      <c r="K2042" t="s">
        <v>47</v>
      </c>
      <c r="L2042" t="s">
        <v>41</v>
      </c>
      <c r="M2042" t="s">
        <v>2946</v>
      </c>
      <c r="N2042" t="s">
        <v>2134</v>
      </c>
    </row>
    <row r="2043" spans="1:14" hidden="1" x14ac:dyDescent="0.25">
      <c r="A2043" t="s">
        <v>3048</v>
      </c>
      <c r="B2043" t="s">
        <v>3556</v>
      </c>
      <c r="C2043" t="s">
        <v>2132</v>
      </c>
      <c r="D2043">
        <v>79210</v>
      </c>
      <c r="E2043" t="s">
        <v>3066</v>
      </c>
      <c r="F2043" t="s">
        <v>3050</v>
      </c>
      <c r="G2043" t="s">
        <v>3051</v>
      </c>
      <c r="H2043" t="s">
        <v>2132</v>
      </c>
      <c r="I2043">
        <v>79210</v>
      </c>
      <c r="J2043" t="s">
        <v>39</v>
      </c>
      <c r="K2043" t="s">
        <v>47</v>
      </c>
      <c r="L2043" t="s">
        <v>41</v>
      </c>
      <c r="M2043" t="s">
        <v>3052</v>
      </c>
      <c r="N2043" t="s">
        <v>2133</v>
      </c>
    </row>
    <row r="2044" spans="1:14" hidden="1" x14ac:dyDescent="0.25">
      <c r="A2044" t="s">
        <v>3048</v>
      </c>
      <c r="B2044" t="s">
        <v>3556</v>
      </c>
      <c r="C2044" t="s">
        <v>2132</v>
      </c>
      <c r="D2044">
        <v>79210</v>
      </c>
      <c r="E2044" t="s">
        <v>2898</v>
      </c>
      <c r="F2044" t="s">
        <v>3050</v>
      </c>
      <c r="G2044" t="s">
        <v>3051</v>
      </c>
      <c r="H2044" t="s">
        <v>2132</v>
      </c>
      <c r="I2044">
        <v>79210</v>
      </c>
      <c r="J2044" t="s">
        <v>46</v>
      </c>
      <c r="K2044" t="s">
        <v>47</v>
      </c>
      <c r="L2044" t="s">
        <v>41</v>
      </c>
      <c r="M2044" t="s">
        <v>3052</v>
      </c>
      <c r="N2044" t="s">
        <v>2135</v>
      </c>
    </row>
    <row r="2045" spans="1:14" hidden="1" x14ac:dyDescent="0.25">
      <c r="A2045" t="s">
        <v>2942</v>
      </c>
      <c r="B2045" t="s">
        <v>2904</v>
      </c>
      <c r="C2045" t="s">
        <v>4118</v>
      </c>
      <c r="D2045" t="s">
        <v>4119</v>
      </c>
      <c r="E2045" t="s">
        <v>3066</v>
      </c>
      <c r="F2045" t="s">
        <v>3050</v>
      </c>
      <c r="G2045" t="s">
        <v>3051</v>
      </c>
      <c r="H2045" t="s">
        <v>2138</v>
      </c>
      <c r="I2045">
        <v>52645531</v>
      </c>
      <c r="J2045" t="s">
        <v>39</v>
      </c>
      <c r="K2045" t="s">
        <v>40</v>
      </c>
      <c r="L2045" t="s">
        <v>41</v>
      </c>
      <c r="M2045" t="s">
        <v>2946</v>
      </c>
      <c r="N2045" t="s">
        <v>2140</v>
      </c>
    </row>
    <row r="2046" spans="1:14" hidden="1" x14ac:dyDescent="0.25">
      <c r="A2046" t="s">
        <v>2942</v>
      </c>
      <c r="B2046" t="s">
        <v>2904</v>
      </c>
      <c r="C2046" t="s">
        <v>4118</v>
      </c>
      <c r="D2046" t="s">
        <v>4119</v>
      </c>
      <c r="E2046" t="s">
        <v>2898</v>
      </c>
      <c r="F2046" t="s">
        <v>3050</v>
      </c>
      <c r="G2046" t="s">
        <v>3051</v>
      </c>
      <c r="H2046" t="s">
        <v>2138</v>
      </c>
      <c r="I2046">
        <v>52645531</v>
      </c>
      <c r="J2046" t="s">
        <v>46</v>
      </c>
      <c r="K2046" t="s">
        <v>47</v>
      </c>
      <c r="L2046" t="s">
        <v>41</v>
      </c>
      <c r="M2046" t="s">
        <v>2946</v>
      </c>
      <c r="N2046" t="s">
        <v>2142</v>
      </c>
    </row>
    <row r="2047" spans="1:14" hidden="1" x14ac:dyDescent="0.25">
      <c r="A2047" t="s">
        <v>3048</v>
      </c>
      <c r="B2047" t="s">
        <v>3556</v>
      </c>
      <c r="C2047" t="s">
        <v>4118</v>
      </c>
      <c r="D2047">
        <v>52645531</v>
      </c>
      <c r="E2047" t="s">
        <v>3066</v>
      </c>
      <c r="F2047" t="s">
        <v>3050</v>
      </c>
      <c r="G2047" t="s">
        <v>3051</v>
      </c>
      <c r="H2047" t="s">
        <v>2138</v>
      </c>
      <c r="I2047">
        <v>52645531</v>
      </c>
      <c r="J2047" t="s">
        <v>39</v>
      </c>
      <c r="K2047" t="s">
        <v>47</v>
      </c>
      <c r="L2047" t="s">
        <v>41</v>
      </c>
      <c r="M2047" t="s">
        <v>2946</v>
      </c>
      <c r="N2047" t="s">
        <v>2139</v>
      </c>
    </row>
    <row r="2048" spans="1:14" hidden="1" x14ac:dyDescent="0.25">
      <c r="A2048" t="s">
        <v>2942</v>
      </c>
      <c r="B2048" t="s">
        <v>2904</v>
      </c>
      <c r="C2048" t="s">
        <v>4118</v>
      </c>
      <c r="D2048" t="s">
        <v>4119</v>
      </c>
      <c r="E2048" t="s">
        <v>3589</v>
      </c>
      <c r="F2048" t="s">
        <v>3050</v>
      </c>
      <c r="G2048" t="s">
        <v>3051</v>
      </c>
      <c r="H2048" t="s">
        <v>2138</v>
      </c>
      <c r="I2048">
        <v>52645531</v>
      </c>
      <c r="J2048" t="s">
        <v>43</v>
      </c>
      <c r="K2048" t="s">
        <v>44</v>
      </c>
      <c r="L2048" t="s">
        <v>41</v>
      </c>
      <c r="M2048" t="s">
        <v>3056</v>
      </c>
      <c r="N2048" t="s">
        <v>2141</v>
      </c>
    </row>
    <row r="2049" spans="1:14" hidden="1" x14ac:dyDescent="0.25">
      <c r="A2049" t="s">
        <v>2942</v>
      </c>
      <c r="B2049" t="s">
        <v>2904</v>
      </c>
      <c r="C2049" t="s">
        <v>2143</v>
      </c>
      <c r="D2049">
        <v>8006619</v>
      </c>
      <c r="E2049" t="s">
        <v>3066</v>
      </c>
      <c r="F2049" t="s">
        <v>3050</v>
      </c>
      <c r="G2049" t="s">
        <v>3051</v>
      </c>
      <c r="H2049" t="s">
        <v>2143</v>
      </c>
      <c r="I2049">
        <v>8006619</v>
      </c>
      <c r="J2049" t="s">
        <v>39</v>
      </c>
      <c r="K2049" t="s">
        <v>40</v>
      </c>
      <c r="L2049" t="s">
        <v>41</v>
      </c>
      <c r="M2049" t="s">
        <v>3056</v>
      </c>
      <c r="N2049" t="s">
        <v>2144</v>
      </c>
    </row>
    <row r="2050" spans="1:14" hidden="1" x14ac:dyDescent="0.25">
      <c r="A2050" t="s">
        <v>2942</v>
      </c>
      <c r="B2050" t="s">
        <v>2904</v>
      </c>
      <c r="C2050" t="s">
        <v>2143</v>
      </c>
      <c r="D2050">
        <v>8006619</v>
      </c>
      <c r="E2050" t="s">
        <v>2898</v>
      </c>
      <c r="F2050" t="s">
        <v>3050</v>
      </c>
      <c r="G2050" t="s">
        <v>3051</v>
      </c>
      <c r="H2050" t="s">
        <v>2143</v>
      </c>
      <c r="I2050">
        <v>8006619</v>
      </c>
      <c r="J2050" t="s">
        <v>46</v>
      </c>
      <c r="K2050" t="s">
        <v>47</v>
      </c>
      <c r="L2050" t="s">
        <v>41</v>
      </c>
      <c r="M2050" t="s">
        <v>3056</v>
      </c>
      <c r="N2050" t="s">
        <v>2146</v>
      </c>
    </row>
    <row r="2051" spans="1:14" hidden="1" x14ac:dyDescent="0.25">
      <c r="A2051" t="s">
        <v>2942</v>
      </c>
      <c r="B2051" t="s">
        <v>2904</v>
      </c>
      <c r="C2051" t="s">
        <v>2143</v>
      </c>
      <c r="D2051">
        <v>8006619</v>
      </c>
      <c r="E2051" t="s">
        <v>3589</v>
      </c>
      <c r="F2051" t="s">
        <v>3050</v>
      </c>
      <c r="G2051" t="s">
        <v>3051</v>
      </c>
      <c r="H2051" t="s">
        <v>2143</v>
      </c>
      <c r="I2051">
        <v>8006619</v>
      </c>
      <c r="J2051" t="s">
        <v>43</v>
      </c>
      <c r="K2051" t="s">
        <v>44</v>
      </c>
      <c r="L2051" t="s">
        <v>41</v>
      </c>
      <c r="M2051" t="s">
        <v>3056</v>
      </c>
      <c r="N2051" t="s">
        <v>2145</v>
      </c>
    </row>
    <row r="2052" spans="1:14" hidden="1" x14ac:dyDescent="0.25">
      <c r="A2052" t="s">
        <v>3048</v>
      </c>
      <c r="B2052" t="s">
        <v>3556</v>
      </c>
      <c r="C2052" t="s">
        <v>4120</v>
      </c>
      <c r="D2052">
        <v>85018</v>
      </c>
      <c r="E2052" t="s">
        <v>3066</v>
      </c>
      <c r="F2052" t="s">
        <v>3050</v>
      </c>
      <c r="G2052" t="s">
        <v>3051</v>
      </c>
      <c r="H2052" t="s">
        <v>3505</v>
      </c>
      <c r="I2052">
        <v>85018</v>
      </c>
      <c r="J2052" t="s">
        <v>39</v>
      </c>
      <c r="K2052" t="s">
        <v>47</v>
      </c>
      <c r="L2052" t="s">
        <v>41</v>
      </c>
      <c r="M2052" t="s">
        <v>2946</v>
      </c>
      <c r="N2052" t="s">
        <v>2148</v>
      </c>
    </row>
    <row r="2053" spans="1:14" hidden="1" x14ac:dyDescent="0.25">
      <c r="A2053" t="s">
        <v>3048</v>
      </c>
      <c r="B2053" t="s">
        <v>3556</v>
      </c>
      <c r="C2053" t="s">
        <v>4120</v>
      </c>
      <c r="D2053">
        <v>85018</v>
      </c>
      <c r="E2053" t="s">
        <v>43</v>
      </c>
      <c r="F2053" t="s">
        <v>3050</v>
      </c>
      <c r="G2053" t="s">
        <v>3051</v>
      </c>
      <c r="H2053" t="s">
        <v>2147</v>
      </c>
      <c r="I2053">
        <v>85018</v>
      </c>
      <c r="J2053" t="s">
        <v>43</v>
      </c>
      <c r="K2053" t="s">
        <v>47</v>
      </c>
      <c r="L2053" t="s">
        <v>41</v>
      </c>
      <c r="M2053" t="s">
        <v>2946</v>
      </c>
      <c r="N2053" t="s">
        <v>2149</v>
      </c>
    </row>
    <row r="2054" spans="1:14" hidden="1" x14ac:dyDescent="0.25">
      <c r="A2054" t="s">
        <v>3048</v>
      </c>
      <c r="B2054" t="s">
        <v>3556</v>
      </c>
      <c r="C2054" t="s">
        <v>4120</v>
      </c>
      <c r="D2054">
        <v>85018</v>
      </c>
      <c r="E2054" t="s">
        <v>2898</v>
      </c>
      <c r="F2054" t="s">
        <v>3050</v>
      </c>
      <c r="G2054" t="s">
        <v>3051</v>
      </c>
      <c r="H2054" t="s">
        <v>3505</v>
      </c>
      <c r="I2054">
        <v>85018</v>
      </c>
      <c r="J2054" t="s">
        <v>46</v>
      </c>
      <c r="K2054" t="s">
        <v>47</v>
      </c>
      <c r="L2054" t="s">
        <v>41</v>
      </c>
      <c r="M2054" t="s">
        <v>2946</v>
      </c>
      <c r="N2054" t="s">
        <v>2150</v>
      </c>
    </row>
    <row r="2055" spans="1:14" hidden="1" x14ac:dyDescent="0.25">
      <c r="A2055" t="s">
        <v>3048</v>
      </c>
      <c r="B2055" t="s">
        <v>3556</v>
      </c>
      <c r="C2055" t="s">
        <v>4121</v>
      </c>
      <c r="D2055">
        <v>108952</v>
      </c>
      <c r="E2055" t="s">
        <v>3066</v>
      </c>
      <c r="F2055" t="s">
        <v>3050</v>
      </c>
      <c r="G2055" t="s">
        <v>3051</v>
      </c>
      <c r="H2055" t="s">
        <v>2151</v>
      </c>
      <c r="I2055">
        <v>108952</v>
      </c>
      <c r="J2055" t="s">
        <v>39</v>
      </c>
      <c r="K2055" t="s">
        <v>47</v>
      </c>
      <c r="L2055" t="s">
        <v>41</v>
      </c>
      <c r="M2055" t="s">
        <v>2946</v>
      </c>
      <c r="N2055" t="s">
        <v>2152</v>
      </c>
    </row>
    <row r="2056" spans="1:14" hidden="1" x14ac:dyDescent="0.25">
      <c r="A2056" t="s">
        <v>3048</v>
      </c>
      <c r="B2056" t="s">
        <v>3556</v>
      </c>
      <c r="C2056" t="s">
        <v>4121</v>
      </c>
      <c r="D2056">
        <v>108952</v>
      </c>
      <c r="E2056" t="s">
        <v>43</v>
      </c>
      <c r="F2056" t="s">
        <v>3050</v>
      </c>
      <c r="G2056" t="s">
        <v>3051</v>
      </c>
      <c r="H2056" t="s">
        <v>3506</v>
      </c>
      <c r="I2056">
        <v>108952</v>
      </c>
      <c r="J2056" t="s">
        <v>43</v>
      </c>
      <c r="K2056" t="s">
        <v>47</v>
      </c>
      <c r="L2056" t="s">
        <v>41</v>
      </c>
      <c r="M2056" t="s">
        <v>2946</v>
      </c>
      <c r="N2056" t="s">
        <v>2153</v>
      </c>
    </row>
    <row r="2057" spans="1:14" hidden="1" x14ac:dyDescent="0.25">
      <c r="A2057" t="s">
        <v>3048</v>
      </c>
      <c r="B2057" t="s">
        <v>3556</v>
      </c>
      <c r="C2057" t="s">
        <v>4121</v>
      </c>
      <c r="D2057">
        <v>108952</v>
      </c>
      <c r="E2057" t="s">
        <v>2898</v>
      </c>
      <c r="F2057" t="s">
        <v>3050</v>
      </c>
      <c r="G2057" t="s">
        <v>3051</v>
      </c>
      <c r="H2057" t="s">
        <v>2151</v>
      </c>
      <c r="I2057">
        <v>108952</v>
      </c>
      <c r="J2057" t="s">
        <v>46</v>
      </c>
      <c r="K2057" t="s">
        <v>47</v>
      </c>
      <c r="L2057" t="s">
        <v>41</v>
      </c>
      <c r="M2057" t="s">
        <v>2946</v>
      </c>
      <c r="N2057" t="s">
        <v>2154</v>
      </c>
    </row>
    <row r="2058" spans="1:14" hidden="1" x14ac:dyDescent="0.25">
      <c r="A2058" t="s">
        <v>3048</v>
      </c>
      <c r="B2058" t="s">
        <v>3556</v>
      </c>
      <c r="C2058" t="s">
        <v>2165</v>
      </c>
      <c r="D2058">
        <v>26002802</v>
      </c>
      <c r="E2058" t="s">
        <v>3066</v>
      </c>
      <c r="F2058" t="s">
        <v>3050</v>
      </c>
      <c r="G2058" t="s">
        <v>3051</v>
      </c>
      <c r="H2058" t="s">
        <v>2165</v>
      </c>
      <c r="I2058">
        <v>26002802</v>
      </c>
      <c r="J2058" t="s">
        <v>39</v>
      </c>
      <c r="K2058" t="s">
        <v>47</v>
      </c>
      <c r="L2058" t="s">
        <v>41</v>
      </c>
      <c r="M2058" t="s">
        <v>3052</v>
      </c>
      <c r="N2058" t="s">
        <v>2166</v>
      </c>
    </row>
    <row r="2059" spans="1:14" hidden="1" x14ac:dyDescent="0.25">
      <c r="A2059" t="s">
        <v>3048</v>
      </c>
      <c r="B2059" t="s">
        <v>3556</v>
      </c>
      <c r="C2059" t="s">
        <v>2167</v>
      </c>
      <c r="D2059">
        <v>57410</v>
      </c>
      <c r="E2059" t="s">
        <v>3066</v>
      </c>
      <c r="F2059" t="s">
        <v>3050</v>
      </c>
      <c r="G2059" t="s">
        <v>3051</v>
      </c>
      <c r="H2059" t="s">
        <v>2167</v>
      </c>
      <c r="I2059">
        <v>57410</v>
      </c>
      <c r="J2059" t="s">
        <v>39</v>
      </c>
      <c r="K2059" t="s">
        <v>47</v>
      </c>
      <c r="L2059" t="s">
        <v>41</v>
      </c>
      <c r="M2059" t="s">
        <v>3052</v>
      </c>
      <c r="N2059" t="s">
        <v>2168</v>
      </c>
    </row>
    <row r="2060" spans="1:14" hidden="1" x14ac:dyDescent="0.25">
      <c r="A2060" t="s">
        <v>2942</v>
      </c>
      <c r="B2060" t="s">
        <v>2904</v>
      </c>
      <c r="C2060" t="s">
        <v>4122</v>
      </c>
      <c r="D2060">
        <v>298022</v>
      </c>
      <c r="E2060" t="s">
        <v>3066</v>
      </c>
      <c r="F2060" t="s">
        <v>3050</v>
      </c>
      <c r="G2060" t="s">
        <v>3051</v>
      </c>
      <c r="H2060" t="s">
        <v>2169</v>
      </c>
      <c r="I2060">
        <v>298022</v>
      </c>
      <c r="J2060" t="s">
        <v>39</v>
      </c>
      <c r="K2060" t="s">
        <v>40</v>
      </c>
      <c r="L2060" t="s">
        <v>41</v>
      </c>
      <c r="M2060" t="s">
        <v>2946</v>
      </c>
      <c r="N2060" t="s">
        <v>2170</v>
      </c>
    </row>
    <row r="2061" spans="1:14" hidden="1" x14ac:dyDescent="0.25">
      <c r="A2061" t="s">
        <v>2942</v>
      </c>
      <c r="B2061" t="s">
        <v>2904</v>
      </c>
      <c r="C2061" t="s">
        <v>4122</v>
      </c>
      <c r="D2061">
        <v>298022</v>
      </c>
      <c r="E2061" t="s">
        <v>2898</v>
      </c>
      <c r="F2061" t="s">
        <v>3050</v>
      </c>
      <c r="G2061" t="s">
        <v>3051</v>
      </c>
      <c r="H2061" t="s">
        <v>2169</v>
      </c>
      <c r="I2061">
        <v>298022</v>
      </c>
      <c r="J2061" t="s">
        <v>46</v>
      </c>
      <c r="K2061" t="s">
        <v>47</v>
      </c>
      <c r="L2061" t="s">
        <v>41</v>
      </c>
      <c r="M2061" t="s">
        <v>2946</v>
      </c>
      <c r="N2061" t="s">
        <v>2172</v>
      </c>
    </row>
    <row r="2062" spans="1:14" hidden="1" x14ac:dyDescent="0.25">
      <c r="A2062" t="s">
        <v>2942</v>
      </c>
      <c r="B2062" t="s">
        <v>2904</v>
      </c>
      <c r="C2062" t="s">
        <v>4122</v>
      </c>
      <c r="D2062">
        <v>298022</v>
      </c>
      <c r="E2062" t="s">
        <v>3589</v>
      </c>
      <c r="F2062" t="s">
        <v>3050</v>
      </c>
      <c r="G2062" t="s">
        <v>3051</v>
      </c>
      <c r="H2062" t="s">
        <v>2169</v>
      </c>
      <c r="I2062">
        <v>298022</v>
      </c>
      <c r="J2062" t="s">
        <v>43</v>
      </c>
      <c r="K2062" t="s">
        <v>44</v>
      </c>
      <c r="L2062" t="s">
        <v>41</v>
      </c>
      <c r="M2062" t="s">
        <v>3056</v>
      </c>
      <c r="N2062" t="s">
        <v>2171</v>
      </c>
    </row>
    <row r="2063" spans="1:14" hidden="1" x14ac:dyDescent="0.25">
      <c r="A2063" t="s">
        <v>3048</v>
      </c>
      <c r="B2063" t="s">
        <v>3556</v>
      </c>
      <c r="C2063" t="s">
        <v>4123</v>
      </c>
      <c r="D2063">
        <v>75445</v>
      </c>
      <c r="E2063" t="s">
        <v>3066</v>
      </c>
      <c r="F2063" t="s">
        <v>3050</v>
      </c>
      <c r="G2063" s="98" t="s">
        <v>3051</v>
      </c>
      <c r="H2063" t="s">
        <v>2173</v>
      </c>
      <c r="I2063">
        <v>75445</v>
      </c>
      <c r="J2063" t="s">
        <v>39</v>
      </c>
      <c r="K2063" t="s">
        <v>47</v>
      </c>
      <c r="L2063" t="s">
        <v>41</v>
      </c>
      <c r="M2063" t="s">
        <v>2946</v>
      </c>
      <c r="N2063" t="s">
        <v>2174</v>
      </c>
    </row>
    <row r="2064" spans="1:14" hidden="1" x14ac:dyDescent="0.25">
      <c r="A2064" t="s">
        <v>2942</v>
      </c>
      <c r="B2064" t="s">
        <v>2904</v>
      </c>
      <c r="C2064" t="s">
        <v>4124</v>
      </c>
      <c r="D2064">
        <v>732116</v>
      </c>
      <c r="E2064" t="s">
        <v>3066</v>
      </c>
      <c r="F2064" t="s">
        <v>3050</v>
      </c>
      <c r="G2064" t="s">
        <v>3051</v>
      </c>
      <c r="H2064" t="s">
        <v>2175</v>
      </c>
      <c r="I2064">
        <v>732116</v>
      </c>
      <c r="J2064" t="s">
        <v>39</v>
      </c>
      <c r="K2064" t="s">
        <v>40</v>
      </c>
      <c r="L2064" t="s">
        <v>41</v>
      </c>
      <c r="M2064" t="s">
        <v>2946</v>
      </c>
      <c r="N2064" t="s">
        <v>2176</v>
      </c>
    </row>
    <row r="2065" spans="1:14" hidden="1" x14ac:dyDescent="0.25">
      <c r="A2065" t="s">
        <v>2942</v>
      </c>
      <c r="B2065" t="s">
        <v>2904</v>
      </c>
      <c r="C2065" t="s">
        <v>4124</v>
      </c>
      <c r="D2065">
        <v>732116</v>
      </c>
      <c r="E2065" t="s">
        <v>2898</v>
      </c>
      <c r="F2065" t="s">
        <v>3050</v>
      </c>
      <c r="G2065" t="s">
        <v>3051</v>
      </c>
      <c r="H2065" t="s">
        <v>2175</v>
      </c>
      <c r="I2065">
        <v>732116</v>
      </c>
      <c r="J2065" t="s">
        <v>46</v>
      </c>
      <c r="K2065" t="s">
        <v>47</v>
      </c>
      <c r="L2065" t="s">
        <v>41</v>
      </c>
      <c r="M2065" t="s">
        <v>2946</v>
      </c>
      <c r="N2065" t="s">
        <v>2178</v>
      </c>
    </row>
    <row r="2066" spans="1:14" hidden="1" x14ac:dyDescent="0.25">
      <c r="A2066" t="s">
        <v>2942</v>
      </c>
      <c r="B2066" t="s">
        <v>2904</v>
      </c>
      <c r="C2066" t="s">
        <v>4124</v>
      </c>
      <c r="D2066">
        <v>732116</v>
      </c>
      <c r="E2066" t="s">
        <v>3589</v>
      </c>
      <c r="F2066" t="s">
        <v>3050</v>
      </c>
      <c r="G2066" t="s">
        <v>3051</v>
      </c>
      <c r="H2066" t="s">
        <v>2175</v>
      </c>
      <c r="I2066">
        <v>732116</v>
      </c>
      <c r="J2066" t="s">
        <v>43</v>
      </c>
      <c r="K2066" t="s">
        <v>44</v>
      </c>
      <c r="L2066" t="s">
        <v>41</v>
      </c>
      <c r="M2066" t="s">
        <v>3056</v>
      </c>
      <c r="N2066" t="s">
        <v>2177</v>
      </c>
    </row>
    <row r="2067" spans="1:14" hidden="1" x14ac:dyDescent="0.25">
      <c r="A2067" t="s">
        <v>3048</v>
      </c>
      <c r="B2067" t="s">
        <v>3556</v>
      </c>
      <c r="C2067" t="s">
        <v>4125</v>
      </c>
      <c r="D2067">
        <v>7803512</v>
      </c>
      <c r="E2067" t="s">
        <v>3066</v>
      </c>
      <c r="F2067" t="s">
        <v>3050</v>
      </c>
      <c r="G2067" s="98" t="s">
        <v>3051</v>
      </c>
      <c r="H2067" t="s">
        <v>2181</v>
      </c>
      <c r="I2067">
        <v>7803512</v>
      </c>
      <c r="J2067" t="s">
        <v>39</v>
      </c>
      <c r="K2067" t="s">
        <v>47</v>
      </c>
      <c r="L2067" t="s">
        <v>41</v>
      </c>
      <c r="M2067" t="s">
        <v>2946</v>
      </c>
      <c r="N2067" t="s">
        <v>2182</v>
      </c>
    </row>
    <row r="2068" spans="1:14" hidden="1" x14ac:dyDescent="0.25">
      <c r="A2068" t="s">
        <v>2942</v>
      </c>
      <c r="B2068" t="s">
        <v>2904</v>
      </c>
      <c r="C2068" t="s">
        <v>2183</v>
      </c>
      <c r="D2068" t="s">
        <v>4126</v>
      </c>
      <c r="E2068" t="s">
        <v>3066</v>
      </c>
      <c r="F2068" t="s">
        <v>3050</v>
      </c>
      <c r="G2068" t="s">
        <v>3051</v>
      </c>
      <c r="H2068" t="s">
        <v>2183</v>
      </c>
      <c r="I2068">
        <v>13598362</v>
      </c>
      <c r="J2068" t="s">
        <v>39</v>
      </c>
      <c r="K2068" t="s">
        <v>40</v>
      </c>
      <c r="L2068" t="s">
        <v>41</v>
      </c>
      <c r="M2068" t="s">
        <v>3056</v>
      </c>
      <c r="N2068" t="s">
        <v>2184</v>
      </c>
    </row>
    <row r="2069" spans="1:14" hidden="1" x14ac:dyDescent="0.25">
      <c r="A2069" t="s">
        <v>2942</v>
      </c>
      <c r="B2069" t="s">
        <v>2904</v>
      </c>
      <c r="C2069" t="s">
        <v>2183</v>
      </c>
      <c r="D2069" t="s">
        <v>4126</v>
      </c>
      <c r="E2069" t="s">
        <v>2898</v>
      </c>
      <c r="F2069" t="s">
        <v>3050</v>
      </c>
      <c r="G2069" t="s">
        <v>3051</v>
      </c>
      <c r="H2069" t="s">
        <v>2183</v>
      </c>
      <c r="I2069">
        <v>13598362</v>
      </c>
      <c r="J2069" t="s">
        <v>46</v>
      </c>
      <c r="K2069" t="s">
        <v>47</v>
      </c>
      <c r="L2069" t="s">
        <v>41</v>
      </c>
      <c r="M2069" t="s">
        <v>3056</v>
      </c>
      <c r="N2069" t="s">
        <v>2186</v>
      </c>
    </row>
    <row r="2070" spans="1:14" hidden="1" x14ac:dyDescent="0.25">
      <c r="A2070" t="s">
        <v>2942</v>
      </c>
      <c r="B2070" t="s">
        <v>2904</v>
      </c>
      <c r="C2070" t="s">
        <v>2183</v>
      </c>
      <c r="D2070" t="s">
        <v>4126</v>
      </c>
      <c r="E2070" t="s">
        <v>3589</v>
      </c>
      <c r="F2070" t="s">
        <v>3050</v>
      </c>
      <c r="G2070" t="s">
        <v>3051</v>
      </c>
      <c r="H2070" t="s">
        <v>2183</v>
      </c>
      <c r="I2070">
        <v>13598362</v>
      </c>
      <c r="J2070" t="s">
        <v>43</v>
      </c>
      <c r="K2070" t="s">
        <v>44</v>
      </c>
      <c r="L2070" t="s">
        <v>41</v>
      </c>
      <c r="M2070" t="s">
        <v>3056</v>
      </c>
      <c r="N2070" t="s">
        <v>2185</v>
      </c>
    </row>
    <row r="2071" spans="1:14" hidden="1" x14ac:dyDescent="0.25">
      <c r="A2071" t="s">
        <v>3048</v>
      </c>
      <c r="B2071" t="s">
        <v>3556</v>
      </c>
      <c r="C2071" t="s">
        <v>4127</v>
      </c>
      <c r="D2071">
        <v>7723140</v>
      </c>
      <c r="E2071" t="s">
        <v>3066</v>
      </c>
      <c r="F2071" t="s">
        <v>3050</v>
      </c>
      <c r="G2071" t="s">
        <v>3051</v>
      </c>
      <c r="H2071" t="s">
        <v>3509</v>
      </c>
      <c r="I2071">
        <v>7723140</v>
      </c>
      <c r="J2071" t="s">
        <v>39</v>
      </c>
      <c r="K2071" t="s">
        <v>47</v>
      </c>
      <c r="L2071" t="s">
        <v>41</v>
      </c>
      <c r="M2071" t="s">
        <v>3052</v>
      </c>
      <c r="N2071" t="s">
        <v>2188</v>
      </c>
    </row>
    <row r="2072" spans="1:14" hidden="1" x14ac:dyDescent="0.25">
      <c r="A2072" t="s">
        <v>3048</v>
      </c>
      <c r="B2072" t="s">
        <v>3556</v>
      </c>
      <c r="C2072" t="s">
        <v>4127</v>
      </c>
      <c r="D2072">
        <v>7723140</v>
      </c>
      <c r="E2072" t="s">
        <v>2898</v>
      </c>
      <c r="F2072" t="s">
        <v>3050</v>
      </c>
      <c r="G2072" t="s">
        <v>3051</v>
      </c>
      <c r="H2072" t="s">
        <v>3509</v>
      </c>
      <c r="I2072">
        <v>7723140</v>
      </c>
      <c r="J2072" t="s">
        <v>46</v>
      </c>
      <c r="K2072" t="s">
        <v>47</v>
      </c>
      <c r="L2072" t="s">
        <v>41</v>
      </c>
      <c r="M2072" t="s">
        <v>3052</v>
      </c>
      <c r="N2072" t="s">
        <v>2190</v>
      </c>
    </row>
    <row r="2073" spans="1:14" hidden="1" x14ac:dyDescent="0.25">
      <c r="A2073" t="s">
        <v>3048</v>
      </c>
      <c r="B2073" t="s">
        <v>3556</v>
      </c>
      <c r="C2073" t="s">
        <v>4127</v>
      </c>
      <c r="D2073">
        <v>7723140</v>
      </c>
      <c r="E2073" t="s">
        <v>43</v>
      </c>
      <c r="F2073" t="s">
        <v>3050</v>
      </c>
      <c r="G2073" t="s">
        <v>3051</v>
      </c>
      <c r="H2073" s="104" t="s">
        <v>2187</v>
      </c>
      <c r="I2073">
        <v>7723140</v>
      </c>
      <c r="J2073" s="103" t="s">
        <v>43</v>
      </c>
      <c r="K2073" s="103" t="s">
        <v>47</v>
      </c>
      <c r="L2073" s="2" t="s">
        <v>41</v>
      </c>
      <c r="M2073" s="2" t="s">
        <v>3608</v>
      </c>
      <c r="N2073" s="111" t="s">
        <v>2189</v>
      </c>
    </row>
    <row r="2074" spans="1:14" hidden="1" x14ac:dyDescent="0.25">
      <c r="A2074" t="s">
        <v>3048</v>
      </c>
      <c r="B2074" t="s">
        <v>3556</v>
      </c>
      <c r="C2074" t="s">
        <v>4128</v>
      </c>
      <c r="D2074">
        <v>85449</v>
      </c>
      <c r="E2074" t="s">
        <v>3066</v>
      </c>
      <c r="F2074" t="s">
        <v>3050</v>
      </c>
      <c r="G2074" t="s">
        <v>3051</v>
      </c>
      <c r="H2074" t="s">
        <v>2203</v>
      </c>
      <c r="I2074">
        <v>85449</v>
      </c>
      <c r="J2074" t="s">
        <v>39</v>
      </c>
      <c r="K2074" t="s">
        <v>47</v>
      </c>
      <c r="L2074" t="s">
        <v>41</v>
      </c>
      <c r="M2074" t="s">
        <v>2946</v>
      </c>
      <c r="N2074" t="s">
        <v>2204</v>
      </c>
    </row>
    <row r="2075" spans="1:14" hidden="1" x14ac:dyDescent="0.25">
      <c r="A2075" t="s">
        <v>3048</v>
      </c>
      <c r="B2075" t="s">
        <v>3556</v>
      </c>
      <c r="C2075" t="s">
        <v>4128</v>
      </c>
      <c r="D2075">
        <v>85449</v>
      </c>
      <c r="E2075" t="s">
        <v>43</v>
      </c>
      <c r="F2075" t="s">
        <v>3050</v>
      </c>
      <c r="G2075" t="s">
        <v>3051</v>
      </c>
      <c r="H2075" t="s">
        <v>4128</v>
      </c>
      <c r="I2075">
        <v>85449</v>
      </c>
      <c r="J2075" t="s">
        <v>43</v>
      </c>
      <c r="K2075" t="s">
        <v>47</v>
      </c>
      <c r="L2075" t="s">
        <v>41</v>
      </c>
      <c r="M2075" t="s">
        <v>2946</v>
      </c>
      <c r="N2075" t="s">
        <v>2205</v>
      </c>
    </row>
    <row r="2076" spans="1:14" hidden="1" x14ac:dyDescent="0.25">
      <c r="A2076" t="s">
        <v>3048</v>
      </c>
      <c r="B2076" t="s">
        <v>3556</v>
      </c>
      <c r="C2076" t="s">
        <v>4128</v>
      </c>
      <c r="D2076">
        <v>85449</v>
      </c>
      <c r="E2076" t="s">
        <v>2898</v>
      </c>
      <c r="F2076" t="s">
        <v>3050</v>
      </c>
      <c r="G2076" t="s">
        <v>3051</v>
      </c>
      <c r="H2076" t="s">
        <v>4128</v>
      </c>
      <c r="I2076">
        <v>85449</v>
      </c>
      <c r="J2076" t="s">
        <v>46</v>
      </c>
      <c r="K2076" t="s">
        <v>47</v>
      </c>
      <c r="L2076" t="s">
        <v>41</v>
      </c>
      <c r="M2076" t="s">
        <v>3052</v>
      </c>
      <c r="N2076" t="s">
        <v>2206</v>
      </c>
    </row>
    <row r="2077" spans="1:14" hidden="1" x14ac:dyDescent="0.25">
      <c r="A2077" t="s">
        <v>3048</v>
      </c>
      <c r="B2077" t="s">
        <v>3556</v>
      </c>
      <c r="C2077" t="s">
        <v>4129</v>
      </c>
      <c r="D2077">
        <v>1918021</v>
      </c>
      <c r="E2077" t="s">
        <v>3066</v>
      </c>
      <c r="F2077" t="s">
        <v>3050</v>
      </c>
      <c r="G2077" t="s">
        <v>3051</v>
      </c>
      <c r="H2077" t="s">
        <v>2207</v>
      </c>
      <c r="I2077">
        <v>1918021</v>
      </c>
      <c r="J2077" t="s">
        <v>39</v>
      </c>
      <c r="K2077" t="s">
        <v>47</v>
      </c>
      <c r="L2077" t="s">
        <v>41</v>
      </c>
      <c r="M2077" t="s">
        <v>2946</v>
      </c>
      <c r="N2077" t="s">
        <v>2208</v>
      </c>
    </row>
    <row r="2078" spans="1:14" hidden="1" x14ac:dyDescent="0.25">
      <c r="A2078" t="s">
        <v>3048</v>
      </c>
      <c r="B2078" t="s">
        <v>3556</v>
      </c>
      <c r="C2078" t="s">
        <v>4129</v>
      </c>
      <c r="D2078">
        <v>1918021</v>
      </c>
      <c r="E2078" t="s">
        <v>2898</v>
      </c>
      <c r="F2078" t="s">
        <v>3050</v>
      </c>
      <c r="G2078" t="s">
        <v>3051</v>
      </c>
      <c r="H2078" t="s">
        <v>2207</v>
      </c>
      <c r="I2078">
        <v>1918021</v>
      </c>
      <c r="J2078" t="s">
        <v>46</v>
      </c>
      <c r="K2078" t="s">
        <v>47</v>
      </c>
      <c r="L2078" t="s">
        <v>41</v>
      </c>
      <c r="M2078" t="s">
        <v>2946</v>
      </c>
      <c r="N2078" t="s">
        <v>2209</v>
      </c>
    </row>
    <row r="2079" spans="1:14" hidden="1" x14ac:dyDescent="0.25">
      <c r="A2079" t="s">
        <v>2942</v>
      </c>
      <c r="B2079" t="s">
        <v>2904</v>
      </c>
      <c r="C2079" t="s">
        <v>2210</v>
      </c>
      <c r="D2079">
        <v>117428225</v>
      </c>
      <c r="E2079" t="s">
        <v>3066</v>
      </c>
      <c r="F2079" t="s">
        <v>3050</v>
      </c>
      <c r="G2079" t="s">
        <v>3051</v>
      </c>
      <c r="H2079" t="s">
        <v>2210</v>
      </c>
      <c r="I2079">
        <v>117428225</v>
      </c>
      <c r="J2079" t="s">
        <v>39</v>
      </c>
      <c r="K2079" t="s">
        <v>40</v>
      </c>
      <c r="L2079" t="s">
        <v>41</v>
      </c>
      <c r="M2079" t="s">
        <v>3056</v>
      </c>
      <c r="N2079" t="s">
        <v>2211</v>
      </c>
    </row>
    <row r="2080" spans="1:14" hidden="1" x14ac:dyDescent="0.25">
      <c r="A2080" t="s">
        <v>2942</v>
      </c>
      <c r="B2080" t="s">
        <v>2904</v>
      </c>
      <c r="C2080" t="s">
        <v>2210</v>
      </c>
      <c r="D2080">
        <v>117428225</v>
      </c>
      <c r="E2080" t="s">
        <v>2898</v>
      </c>
      <c r="F2080" t="s">
        <v>3050</v>
      </c>
      <c r="G2080" t="s">
        <v>3051</v>
      </c>
      <c r="H2080" t="s">
        <v>2210</v>
      </c>
      <c r="I2080">
        <v>117428225</v>
      </c>
      <c r="J2080" t="s">
        <v>46</v>
      </c>
      <c r="K2080" t="s">
        <v>47</v>
      </c>
      <c r="L2080" t="s">
        <v>41</v>
      </c>
      <c r="M2080" t="s">
        <v>3056</v>
      </c>
      <c r="N2080" t="s">
        <v>2213</v>
      </c>
    </row>
    <row r="2081" spans="1:14" hidden="1" x14ac:dyDescent="0.25">
      <c r="A2081" t="s">
        <v>2942</v>
      </c>
      <c r="B2081" t="s">
        <v>2904</v>
      </c>
      <c r="C2081" t="s">
        <v>2210</v>
      </c>
      <c r="D2081">
        <v>117428225</v>
      </c>
      <c r="E2081" t="s">
        <v>3589</v>
      </c>
      <c r="F2081" t="s">
        <v>3050</v>
      </c>
      <c r="G2081" t="s">
        <v>3051</v>
      </c>
      <c r="H2081" t="s">
        <v>2210</v>
      </c>
      <c r="I2081">
        <v>117428225</v>
      </c>
      <c r="J2081" t="s">
        <v>43</v>
      </c>
      <c r="K2081" t="s">
        <v>44</v>
      </c>
      <c r="L2081" t="s">
        <v>41</v>
      </c>
      <c r="M2081" t="s">
        <v>3056</v>
      </c>
      <c r="N2081" t="s">
        <v>2212</v>
      </c>
    </row>
    <row r="2082" spans="1:14" hidden="1" x14ac:dyDescent="0.25">
      <c r="A2082" t="s">
        <v>3048</v>
      </c>
      <c r="B2082" t="s">
        <v>3556</v>
      </c>
      <c r="C2082" t="s">
        <v>2214</v>
      </c>
      <c r="D2082">
        <v>88891</v>
      </c>
      <c r="E2082" t="s">
        <v>3066</v>
      </c>
      <c r="F2082" t="s">
        <v>3050</v>
      </c>
      <c r="G2082" t="s">
        <v>3051</v>
      </c>
      <c r="H2082" t="s">
        <v>2214</v>
      </c>
      <c r="I2082">
        <v>88891</v>
      </c>
      <c r="J2082" t="s">
        <v>39</v>
      </c>
      <c r="K2082" t="s">
        <v>47</v>
      </c>
      <c r="L2082" t="s">
        <v>41</v>
      </c>
      <c r="M2082" t="s">
        <v>3052</v>
      </c>
      <c r="N2082" t="s">
        <v>2215</v>
      </c>
    </row>
    <row r="2083" spans="1:14" hidden="1" x14ac:dyDescent="0.25">
      <c r="A2083" t="s">
        <v>2942</v>
      </c>
      <c r="B2083" t="s">
        <v>2904</v>
      </c>
      <c r="C2083" t="s">
        <v>2216</v>
      </c>
      <c r="D2083">
        <v>243973208</v>
      </c>
      <c r="E2083" t="s">
        <v>3066</v>
      </c>
      <c r="F2083" t="s">
        <v>3050</v>
      </c>
      <c r="G2083" t="s">
        <v>3051</v>
      </c>
      <c r="H2083" t="s">
        <v>2216</v>
      </c>
      <c r="I2083">
        <v>243973208</v>
      </c>
      <c r="J2083" t="s">
        <v>39</v>
      </c>
      <c r="K2083" t="s">
        <v>40</v>
      </c>
      <c r="L2083" t="s">
        <v>41</v>
      </c>
      <c r="M2083" t="s">
        <v>3056</v>
      </c>
      <c r="N2083" t="s">
        <v>2217</v>
      </c>
    </row>
    <row r="2084" spans="1:14" hidden="1" x14ac:dyDescent="0.25">
      <c r="A2084" t="s">
        <v>2942</v>
      </c>
      <c r="B2084" t="s">
        <v>2904</v>
      </c>
      <c r="C2084" t="s">
        <v>2216</v>
      </c>
      <c r="D2084">
        <v>243973208</v>
      </c>
      <c r="E2084" t="s">
        <v>2898</v>
      </c>
      <c r="F2084" t="s">
        <v>3050</v>
      </c>
      <c r="G2084" t="s">
        <v>3051</v>
      </c>
      <c r="H2084" t="s">
        <v>2216</v>
      </c>
      <c r="I2084">
        <v>243973208</v>
      </c>
      <c r="J2084" t="s">
        <v>46</v>
      </c>
      <c r="K2084" t="s">
        <v>47</v>
      </c>
      <c r="L2084" t="s">
        <v>41</v>
      </c>
      <c r="M2084" t="s">
        <v>3056</v>
      </c>
      <c r="N2084" t="s">
        <v>2219</v>
      </c>
    </row>
    <row r="2085" spans="1:14" hidden="1" x14ac:dyDescent="0.25">
      <c r="A2085" t="s">
        <v>2942</v>
      </c>
      <c r="B2085" t="s">
        <v>2904</v>
      </c>
      <c r="C2085" t="s">
        <v>2216</v>
      </c>
      <c r="D2085">
        <v>243973208</v>
      </c>
      <c r="E2085" t="s">
        <v>3589</v>
      </c>
      <c r="F2085" t="s">
        <v>3050</v>
      </c>
      <c r="G2085" t="s">
        <v>3051</v>
      </c>
      <c r="H2085" t="s">
        <v>2216</v>
      </c>
      <c r="I2085">
        <v>243973208</v>
      </c>
      <c r="J2085" t="s">
        <v>43</v>
      </c>
      <c r="K2085" t="s">
        <v>44</v>
      </c>
      <c r="L2085" t="s">
        <v>41</v>
      </c>
      <c r="M2085" t="s">
        <v>3056</v>
      </c>
      <c r="N2085" t="s">
        <v>2218</v>
      </c>
    </row>
    <row r="2086" spans="1:14" hidden="1" x14ac:dyDescent="0.25">
      <c r="A2086" t="s">
        <v>2942</v>
      </c>
      <c r="B2086" t="s">
        <v>2904</v>
      </c>
      <c r="C2086" t="s">
        <v>4130</v>
      </c>
      <c r="D2086">
        <v>51036</v>
      </c>
      <c r="E2086" t="s">
        <v>3066</v>
      </c>
      <c r="F2086" t="s">
        <v>3050</v>
      </c>
      <c r="G2086" t="s">
        <v>3051</v>
      </c>
      <c r="H2086" t="s">
        <v>2220</v>
      </c>
      <c r="I2086">
        <v>51036</v>
      </c>
      <c r="J2086" t="s">
        <v>39</v>
      </c>
      <c r="K2086" t="s">
        <v>40</v>
      </c>
      <c r="L2086" t="s">
        <v>41</v>
      </c>
      <c r="M2086" t="s">
        <v>2946</v>
      </c>
      <c r="N2086" t="s">
        <v>2222</v>
      </c>
    </row>
    <row r="2087" spans="1:14" hidden="1" x14ac:dyDescent="0.25">
      <c r="A2087" t="s">
        <v>2942</v>
      </c>
      <c r="B2087" t="s">
        <v>2904</v>
      </c>
      <c r="C2087" t="s">
        <v>4130</v>
      </c>
      <c r="D2087">
        <v>51036</v>
      </c>
      <c r="E2087" t="s">
        <v>2898</v>
      </c>
      <c r="F2087" t="s">
        <v>3050</v>
      </c>
      <c r="G2087" t="s">
        <v>3051</v>
      </c>
      <c r="H2087" t="s">
        <v>2220</v>
      </c>
      <c r="I2087">
        <v>51036</v>
      </c>
      <c r="J2087" t="s">
        <v>46</v>
      </c>
      <c r="K2087" t="s">
        <v>47</v>
      </c>
      <c r="L2087" t="s">
        <v>41</v>
      </c>
      <c r="M2087" t="s">
        <v>2946</v>
      </c>
      <c r="N2087" t="s">
        <v>2224</v>
      </c>
    </row>
    <row r="2088" spans="1:14" hidden="1" x14ac:dyDescent="0.25">
      <c r="A2088" t="s">
        <v>3048</v>
      </c>
      <c r="B2088" t="s">
        <v>3556</v>
      </c>
      <c r="C2088" t="s">
        <v>4130</v>
      </c>
      <c r="D2088">
        <v>51036</v>
      </c>
      <c r="E2088" t="s">
        <v>3066</v>
      </c>
      <c r="F2088" t="s">
        <v>3050</v>
      </c>
      <c r="G2088" t="s">
        <v>3051</v>
      </c>
      <c r="H2088" t="s">
        <v>2220</v>
      </c>
      <c r="I2088">
        <v>51036</v>
      </c>
      <c r="J2088" t="s">
        <v>39</v>
      </c>
      <c r="K2088" t="s">
        <v>47</v>
      </c>
      <c r="L2088" t="s">
        <v>41</v>
      </c>
      <c r="M2088" t="s">
        <v>2946</v>
      </c>
      <c r="N2088" t="s">
        <v>2221</v>
      </c>
    </row>
    <row r="2089" spans="1:14" hidden="1" x14ac:dyDescent="0.25">
      <c r="A2089" t="s">
        <v>2942</v>
      </c>
      <c r="B2089" t="s">
        <v>2904</v>
      </c>
      <c r="C2089" t="s">
        <v>4130</v>
      </c>
      <c r="D2089">
        <v>51036</v>
      </c>
      <c r="E2089" t="s">
        <v>3589</v>
      </c>
      <c r="F2089" t="s">
        <v>3050</v>
      </c>
      <c r="G2089" t="s">
        <v>3051</v>
      </c>
      <c r="H2089" t="s">
        <v>2220</v>
      </c>
      <c r="I2089">
        <v>51036</v>
      </c>
      <c r="J2089" t="s">
        <v>43</v>
      </c>
      <c r="K2089" t="s">
        <v>44</v>
      </c>
      <c r="L2089" t="s">
        <v>41</v>
      </c>
      <c r="M2089" t="s">
        <v>3056</v>
      </c>
      <c r="N2089" t="s">
        <v>2223</v>
      </c>
    </row>
    <row r="2090" spans="1:14" hidden="1" x14ac:dyDescent="0.25">
      <c r="A2090" t="s">
        <v>3048</v>
      </c>
      <c r="B2090" t="s">
        <v>3556</v>
      </c>
      <c r="C2090" t="s">
        <v>4131</v>
      </c>
      <c r="D2090">
        <v>100016</v>
      </c>
      <c r="E2090" t="s">
        <v>3066</v>
      </c>
      <c r="F2090" t="s">
        <v>3050</v>
      </c>
      <c r="G2090" t="s">
        <v>3051</v>
      </c>
      <c r="H2090" t="s">
        <v>277</v>
      </c>
      <c r="I2090">
        <v>100016</v>
      </c>
      <c r="J2090" t="s">
        <v>39</v>
      </c>
      <c r="K2090" t="s">
        <v>47</v>
      </c>
      <c r="L2090" t="s">
        <v>41</v>
      </c>
      <c r="M2090" t="s">
        <v>2946</v>
      </c>
      <c r="N2090" t="s">
        <v>278</v>
      </c>
    </row>
    <row r="2091" spans="1:14" hidden="1" x14ac:dyDescent="0.25">
      <c r="A2091" t="s">
        <v>3048</v>
      </c>
      <c r="B2091" t="s">
        <v>3556</v>
      </c>
      <c r="C2091" t="s">
        <v>4132</v>
      </c>
      <c r="D2091" t="s">
        <v>4133</v>
      </c>
      <c r="E2091" t="s">
        <v>3066</v>
      </c>
      <c r="F2091" t="s">
        <v>3050</v>
      </c>
      <c r="G2091" t="s">
        <v>2945</v>
      </c>
      <c r="H2091" t="s">
        <v>3278</v>
      </c>
      <c r="I2091">
        <v>79345</v>
      </c>
      <c r="J2091" t="s">
        <v>39</v>
      </c>
      <c r="K2091" t="s">
        <v>47</v>
      </c>
      <c r="L2091" t="s">
        <v>41</v>
      </c>
      <c r="M2091" t="s">
        <v>2946</v>
      </c>
      <c r="N2091" t="s">
        <v>60</v>
      </c>
    </row>
    <row r="2092" spans="1:14" hidden="1" x14ac:dyDescent="0.25">
      <c r="A2092" t="s">
        <v>3048</v>
      </c>
      <c r="B2092" t="s">
        <v>3556</v>
      </c>
      <c r="C2092" t="s">
        <v>4134</v>
      </c>
      <c r="D2092">
        <v>1336363</v>
      </c>
      <c r="E2092" t="s">
        <v>3066</v>
      </c>
      <c r="F2092" t="s">
        <v>3050</v>
      </c>
      <c r="G2092" t="s">
        <v>3051</v>
      </c>
      <c r="H2092" t="s">
        <v>2227</v>
      </c>
      <c r="I2092">
        <v>1336363</v>
      </c>
      <c r="J2092" t="s">
        <v>39</v>
      </c>
      <c r="K2092" t="s">
        <v>47</v>
      </c>
      <c r="L2092" t="s">
        <v>41</v>
      </c>
      <c r="M2092" t="s">
        <v>2946</v>
      </c>
      <c r="N2092" t="s">
        <v>2228</v>
      </c>
    </row>
    <row r="2093" spans="1:14" hidden="1" x14ac:dyDescent="0.25">
      <c r="A2093" t="s">
        <v>3048</v>
      </c>
      <c r="B2093" t="s">
        <v>3556</v>
      </c>
      <c r="C2093" t="s">
        <v>4134</v>
      </c>
      <c r="D2093">
        <v>1336363</v>
      </c>
      <c r="E2093" t="s">
        <v>43</v>
      </c>
      <c r="F2093" t="s">
        <v>3050</v>
      </c>
      <c r="G2093" t="s">
        <v>3051</v>
      </c>
      <c r="H2093" t="s">
        <v>4135</v>
      </c>
      <c r="I2093">
        <v>1336363</v>
      </c>
      <c r="J2093" t="s">
        <v>43</v>
      </c>
      <c r="K2093" t="s">
        <v>47</v>
      </c>
      <c r="L2093" t="s">
        <v>41</v>
      </c>
      <c r="M2093" t="s">
        <v>2946</v>
      </c>
      <c r="N2093" t="s">
        <v>2229</v>
      </c>
    </row>
    <row r="2094" spans="1:14" hidden="1" x14ac:dyDescent="0.25">
      <c r="A2094" t="s">
        <v>3048</v>
      </c>
      <c r="B2094" t="s">
        <v>3556</v>
      </c>
      <c r="C2094" t="s">
        <v>4134</v>
      </c>
      <c r="D2094">
        <v>1336363</v>
      </c>
      <c r="E2094" t="s">
        <v>2898</v>
      </c>
      <c r="F2094" t="s">
        <v>3050</v>
      </c>
      <c r="G2094" t="s">
        <v>3051</v>
      </c>
      <c r="H2094" t="s">
        <v>4135</v>
      </c>
      <c r="I2094">
        <v>1336363</v>
      </c>
      <c r="J2094" t="s">
        <v>46</v>
      </c>
      <c r="K2094" t="s">
        <v>47</v>
      </c>
      <c r="L2094" t="s">
        <v>41</v>
      </c>
      <c r="M2094" t="s">
        <v>2946</v>
      </c>
      <c r="N2094" t="s">
        <v>2230</v>
      </c>
    </row>
    <row r="2095" spans="1:14" hidden="1" x14ac:dyDescent="0.25">
      <c r="A2095" t="s">
        <v>3048</v>
      </c>
      <c r="B2095" t="s">
        <v>3556</v>
      </c>
      <c r="C2095" t="s">
        <v>4136</v>
      </c>
      <c r="D2095" t="s">
        <v>4137</v>
      </c>
      <c r="E2095" t="s">
        <v>3066</v>
      </c>
      <c r="F2095" t="s">
        <v>3050</v>
      </c>
      <c r="G2095" t="s">
        <v>3051</v>
      </c>
      <c r="H2095" t="s">
        <v>2075</v>
      </c>
      <c r="I2095">
        <v>130498292</v>
      </c>
      <c r="J2095" t="s">
        <v>39</v>
      </c>
      <c r="K2095" t="s">
        <v>47</v>
      </c>
      <c r="L2095" t="s">
        <v>41</v>
      </c>
      <c r="M2095" t="s">
        <v>2946</v>
      </c>
      <c r="N2095" t="s">
        <v>2076</v>
      </c>
    </row>
    <row r="2096" spans="1:14" hidden="1" x14ac:dyDescent="0.25">
      <c r="A2096" t="s">
        <v>3048</v>
      </c>
      <c r="B2096" t="s">
        <v>3556</v>
      </c>
      <c r="C2096" t="s">
        <v>4136</v>
      </c>
      <c r="D2096" t="s">
        <v>4137</v>
      </c>
      <c r="E2096" t="s">
        <v>43</v>
      </c>
      <c r="F2096" t="s">
        <v>3050</v>
      </c>
      <c r="I2096" t="s">
        <v>127</v>
      </c>
    </row>
    <row r="2097" spans="1:14" hidden="1" x14ac:dyDescent="0.25">
      <c r="A2097" t="s">
        <v>3048</v>
      </c>
      <c r="B2097" t="s">
        <v>3556</v>
      </c>
      <c r="C2097" t="s">
        <v>4136</v>
      </c>
      <c r="D2097" t="s">
        <v>4137</v>
      </c>
      <c r="E2097" t="s">
        <v>2898</v>
      </c>
      <c r="F2097" t="s">
        <v>3050</v>
      </c>
      <c r="I2097" t="s">
        <v>127</v>
      </c>
    </row>
    <row r="2098" spans="1:14" hidden="1" x14ac:dyDescent="0.25">
      <c r="A2098" t="s">
        <v>2942</v>
      </c>
      <c r="B2098" t="s">
        <v>2904</v>
      </c>
      <c r="C2098" t="s">
        <v>2231</v>
      </c>
      <c r="D2098">
        <v>146659781</v>
      </c>
      <c r="E2098" t="s">
        <v>3066</v>
      </c>
      <c r="F2098" t="s">
        <v>3050</v>
      </c>
      <c r="G2098" t="s">
        <v>3051</v>
      </c>
      <c r="H2098" t="s">
        <v>2231</v>
      </c>
      <c r="I2098">
        <v>146659781</v>
      </c>
      <c r="J2098" t="s">
        <v>39</v>
      </c>
      <c r="K2098" t="s">
        <v>40</v>
      </c>
      <c r="L2098" t="s">
        <v>41</v>
      </c>
      <c r="M2098" t="s">
        <v>3056</v>
      </c>
      <c r="N2098" t="s">
        <v>2232</v>
      </c>
    </row>
    <row r="2099" spans="1:14" hidden="1" x14ac:dyDescent="0.25">
      <c r="A2099" t="s">
        <v>2942</v>
      </c>
      <c r="B2099" t="s">
        <v>2904</v>
      </c>
      <c r="C2099" t="s">
        <v>2231</v>
      </c>
      <c r="D2099">
        <v>146659781</v>
      </c>
      <c r="E2099" t="s">
        <v>2898</v>
      </c>
      <c r="F2099" t="s">
        <v>3050</v>
      </c>
      <c r="G2099" t="s">
        <v>3051</v>
      </c>
      <c r="H2099" t="s">
        <v>2231</v>
      </c>
      <c r="I2099">
        <v>146659781</v>
      </c>
      <c r="J2099" t="s">
        <v>46</v>
      </c>
      <c r="K2099" t="s">
        <v>47</v>
      </c>
      <c r="L2099" t="s">
        <v>41</v>
      </c>
      <c r="M2099" t="s">
        <v>3056</v>
      </c>
      <c r="N2099" t="s">
        <v>2234</v>
      </c>
    </row>
    <row r="2100" spans="1:14" hidden="1" x14ac:dyDescent="0.25">
      <c r="A2100" t="s">
        <v>2942</v>
      </c>
      <c r="B2100" t="s">
        <v>2904</v>
      </c>
      <c r="C2100" t="s">
        <v>2231</v>
      </c>
      <c r="D2100">
        <v>146659781</v>
      </c>
      <c r="E2100" t="s">
        <v>3589</v>
      </c>
      <c r="F2100" t="s">
        <v>3050</v>
      </c>
      <c r="G2100" t="s">
        <v>3051</v>
      </c>
      <c r="H2100" t="s">
        <v>2231</v>
      </c>
      <c r="I2100">
        <v>146659781</v>
      </c>
      <c r="J2100" t="s">
        <v>43</v>
      </c>
      <c r="K2100" t="s">
        <v>44</v>
      </c>
      <c r="L2100" t="s">
        <v>41</v>
      </c>
      <c r="M2100" t="s">
        <v>3056</v>
      </c>
      <c r="N2100" t="s">
        <v>2233</v>
      </c>
    </row>
    <row r="2101" spans="1:14" hidden="1" x14ac:dyDescent="0.25">
      <c r="A2101" t="s">
        <v>2942</v>
      </c>
      <c r="B2101" t="s">
        <v>2904</v>
      </c>
      <c r="C2101" t="s">
        <v>2237</v>
      </c>
      <c r="D2101">
        <v>298146</v>
      </c>
      <c r="E2101" t="s">
        <v>3066</v>
      </c>
      <c r="F2101" t="s">
        <v>3050</v>
      </c>
      <c r="G2101" t="s">
        <v>3051</v>
      </c>
      <c r="H2101" t="s">
        <v>2237</v>
      </c>
      <c r="I2101">
        <v>298146</v>
      </c>
      <c r="J2101" t="s">
        <v>39</v>
      </c>
      <c r="K2101" t="s">
        <v>40</v>
      </c>
      <c r="L2101" t="s">
        <v>41</v>
      </c>
      <c r="M2101" t="s">
        <v>3056</v>
      </c>
      <c r="N2101" t="s">
        <v>2238</v>
      </c>
    </row>
    <row r="2102" spans="1:14" hidden="1" x14ac:dyDescent="0.25">
      <c r="A2102" t="s">
        <v>2942</v>
      </c>
      <c r="B2102" t="s">
        <v>2904</v>
      </c>
      <c r="C2102" t="s">
        <v>2237</v>
      </c>
      <c r="D2102">
        <v>298146</v>
      </c>
      <c r="E2102" t="s">
        <v>2898</v>
      </c>
      <c r="F2102" t="s">
        <v>3050</v>
      </c>
      <c r="G2102" t="s">
        <v>3051</v>
      </c>
      <c r="H2102" t="s">
        <v>2237</v>
      </c>
      <c r="I2102">
        <v>298146</v>
      </c>
      <c r="J2102" t="s">
        <v>46</v>
      </c>
      <c r="K2102" t="s">
        <v>47</v>
      </c>
      <c r="L2102" t="s">
        <v>41</v>
      </c>
      <c r="M2102" t="s">
        <v>3056</v>
      </c>
      <c r="N2102" t="s">
        <v>2240</v>
      </c>
    </row>
    <row r="2103" spans="1:14" hidden="1" x14ac:dyDescent="0.25">
      <c r="A2103" t="s">
        <v>2942</v>
      </c>
      <c r="B2103" t="s">
        <v>2904</v>
      </c>
      <c r="C2103" t="s">
        <v>2237</v>
      </c>
      <c r="D2103">
        <v>298146</v>
      </c>
      <c r="E2103" t="s">
        <v>3589</v>
      </c>
      <c r="F2103" t="s">
        <v>3050</v>
      </c>
      <c r="G2103" t="s">
        <v>3051</v>
      </c>
      <c r="H2103" t="s">
        <v>2237</v>
      </c>
      <c r="I2103">
        <v>298146</v>
      </c>
      <c r="J2103" t="s">
        <v>43</v>
      </c>
      <c r="K2103" t="s">
        <v>44</v>
      </c>
      <c r="L2103" t="s">
        <v>41</v>
      </c>
      <c r="M2103" t="s">
        <v>3056</v>
      </c>
      <c r="N2103" t="s">
        <v>2239</v>
      </c>
    </row>
    <row r="2104" spans="1:14" hidden="1" x14ac:dyDescent="0.25">
      <c r="A2104" t="s">
        <v>3048</v>
      </c>
      <c r="B2104" t="s">
        <v>3556</v>
      </c>
      <c r="C2104" t="s">
        <v>2241</v>
      </c>
      <c r="D2104">
        <v>7758012</v>
      </c>
      <c r="E2104" t="s">
        <v>3066</v>
      </c>
      <c r="F2104" t="s">
        <v>3050</v>
      </c>
      <c r="G2104" t="s">
        <v>3051</v>
      </c>
      <c r="H2104" t="s">
        <v>2241</v>
      </c>
      <c r="I2104">
        <v>7758012</v>
      </c>
      <c r="J2104" t="s">
        <v>39</v>
      </c>
      <c r="K2104" t="s">
        <v>47</v>
      </c>
      <c r="L2104" t="s">
        <v>41</v>
      </c>
      <c r="M2104" t="s">
        <v>3056</v>
      </c>
      <c r="N2104" t="s">
        <v>2242</v>
      </c>
    </row>
    <row r="2105" spans="1:14" hidden="1" x14ac:dyDescent="0.25">
      <c r="A2105" t="s">
        <v>3048</v>
      </c>
      <c r="B2105" t="s">
        <v>3556</v>
      </c>
      <c r="C2105" t="s">
        <v>4138</v>
      </c>
      <c r="D2105">
        <v>128030</v>
      </c>
      <c r="E2105" t="s">
        <v>3066</v>
      </c>
      <c r="F2105" t="s">
        <v>3050</v>
      </c>
      <c r="G2105" t="s">
        <v>3051</v>
      </c>
      <c r="H2105" t="s">
        <v>637</v>
      </c>
      <c r="I2105">
        <v>128030</v>
      </c>
      <c r="J2105" t="s">
        <v>39</v>
      </c>
      <c r="K2105" t="s">
        <v>47</v>
      </c>
      <c r="L2105" t="s">
        <v>41</v>
      </c>
      <c r="M2105" t="s">
        <v>3052</v>
      </c>
      <c r="N2105" t="s">
        <v>638</v>
      </c>
    </row>
    <row r="2106" spans="1:14" hidden="1" x14ac:dyDescent="0.25">
      <c r="A2106" t="s">
        <v>3048</v>
      </c>
      <c r="B2106" t="s">
        <v>3556</v>
      </c>
      <c r="C2106" t="s">
        <v>4139</v>
      </c>
      <c r="D2106">
        <v>137417</v>
      </c>
      <c r="E2106" t="s">
        <v>3066</v>
      </c>
      <c r="F2106" t="s">
        <v>3050</v>
      </c>
      <c r="G2106" t="s">
        <v>3051</v>
      </c>
      <c r="H2106" t="s">
        <v>1810</v>
      </c>
      <c r="I2106">
        <v>137417</v>
      </c>
      <c r="J2106" t="s">
        <v>39</v>
      </c>
      <c r="K2106" t="s">
        <v>47</v>
      </c>
      <c r="L2106" t="s">
        <v>41</v>
      </c>
      <c r="M2106" t="s">
        <v>3052</v>
      </c>
      <c r="N2106" t="s">
        <v>1811</v>
      </c>
    </row>
    <row r="2107" spans="1:14" hidden="1" x14ac:dyDescent="0.25">
      <c r="A2107" t="s">
        <v>2942</v>
      </c>
      <c r="B2107" t="s">
        <v>2904</v>
      </c>
      <c r="C2107" t="s">
        <v>2243</v>
      </c>
      <c r="D2107">
        <v>7778770</v>
      </c>
      <c r="E2107" t="s">
        <v>3066</v>
      </c>
      <c r="F2107" t="s">
        <v>3050</v>
      </c>
      <c r="G2107" t="s">
        <v>3051</v>
      </c>
      <c r="H2107" t="s">
        <v>2243</v>
      </c>
      <c r="I2107">
        <v>7778770</v>
      </c>
      <c r="J2107" t="s">
        <v>39</v>
      </c>
      <c r="K2107" t="s">
        <v>40</v>
      </c>
      <c r="L2107" t="s">
        <v>41</v>
      </c>
      <c r="M2107" t="s">
        <v>3056</v>
      </c>
      <c r="N2107" t="s">
        <v>2244</v>
      </c>
    </row>
    <row r="2108" spans="1:14" hidden="1" x14ac:dyDescent="0.25">
      <c r="A2108" t="s">
        <v>2942</v>
      </c>
      <c r="B2108" t="s">
        <v>2904</v>
      </c>
      <c r="C2108" t="s">
        <v>2243</v>
      </c>
      <c r="D2108">
        <v>7778770</v>
      </c>
      <c r="E2108" t="s">
        <v>2898</v>
      </c>
      <c r="F2108" t="s">
        <v>3050</v>
      </c>
      <c r="G2108" t="s">
        <v>3051</v>
      </c>
      <c r="H2108" t="s">
        <v>2243</v>
      </c>
      <c r="I2108">
        <v>7778770</v>
      </c>
      <c r="J2108" t="s">
        <v>46</v>
      </c>
      <c r="K2108" t="s">
        <v>47</v>
      </c>
      <c r="L2108" t="s">
        <v>41</v>
      </c>
      <c r="M2108" t="s">
        <v>3056</v>
      </c>
      <c r="N2108" t="s">
        <v>2246</v>
      </c>
    </row>
    <row r="2109" spans="1:14" hidden="1" x14ac:dyDescent="0.25">
      <c r="A2109" t="s">
        <v>2942</v>
      </c>
      <c r="B2109" t="s">
        <v>2904</v>
      </c>
      <c r="C2109" t="s">
        <v>2243</v>
      </c>
      <c r="D2109">
        <v>7778770</v>
      </c>
      <c r="E2109" t="s">
        <v>3589</v>
      </c>
      <c r="F2109" t="s">
        <v>3050</v>
      </c>
      <c r="G2109" t="s">
        <v>3051</v>
      </c>
      <c r="H2109" t="s">
        <v>2243</v>
      </c>
      <c r="I2109">
        <v>7778770</v>
      </c>
      <c r="J2109" t="s">
        <v>43</v>
      </c>
      <c r="K2109" t="s">
        <v>44</v>
      </c>
      <c r="L2109" t="s">
        <v>41</v>
      </c>
      <c r="M2109" t="s">
        <v>3056</v>
      </c>
      <c r="N2109" t="s">
        <v>2245</v>
      </c>
    </row>
    <row r="2110" spans="1:14" hidden="1" x14ac:dyDescent="0.25">
      <c r="A2110" t="s">
        <v>2942</v>
      </c>
      <c r="B2110" t="s">
        <v>2904</v>
      </c>
      <c r="C2110" t="s">
        <v>2247</v>
      </c>
      <c r="D2110">
        <v>584087</v>
      </c>
      <c r="E2110" t="s">
        <v>3066</v>
      </c>
      <c r="F2110" t="s">
        <v>3050</v>
      </c>
      <c r="G2110" t="s">
        <v>3051</v>
      </c>
      <c r="H2110" t="s">
        <v>2247</v>
      </c>
      <c r="I2110">
        <v>584087</v>
      </c>
      <c r="J2110" t="s">
        <v>39</v>
      </c>
      <c r="K2110" t="s">
        <v>40</v>
      </c>
      <c r="L2110" t="s">
        <v>41</v>
      </c>
      <c r="M2110" t="s">
        <v>3056</v>
      </c>
      <c r="N2110" t="s">
        <v>2248</v>
      </c>
    </row>
    <row r="2111" spans="1:14" hidden="1" x14ac:dyDescent="0.25">
      <c r="A2111" t="s">
        <v>2942</v>
      </c>
      <c r="B2111" t="s">
        <v>2904</v>
      </c>
      <c r="C2111" t="s">
        <v>2247</v>
      </c>
      <c r="D2111">
        <v>584087</v>
      </c>
      <c r="E2111" t="s">
        <v>2898</v>
      </c>
      <c r="F2111" t="s">
        <v>3050</v>
      </c>
      <c r="G2111" t="s">
        <v>3051</v>
      </c>
      <c r="H2111" t="s">
        <v>2247</v>
      </c>
      <c r="I2111">
        <v>584087</v>
      </c>
      <c r="J2111" t="s">
        <v>46</v>
      </c>
      <c r="K2111" t="s">
        <v>47</v>
      </c>
      <c r="L2111" t="s">
        <v>41</v>
      </c>
      <c r="M2111" t="s">
        <v>3056</v>
      </c>
      <c r="N2111" t="s">
        <v>2250</v>
      </c>
    </row>
    <row r="2112" spans="1:14" hidden="1" x14ac:dyDescent="0.25">
      <c r="A2112" t="s">
        <v>2942</v>
      </c>
      <c r="B2112" t="s">
        <v>2904</v>
      </c>
      <c r="C2112" t="s">
        <v>2247</v>
      </c>
      <c r="D2112">
        <v>584087</v>
      </c>
      <c r="E2112" t="s">
        <v>3589</v>
      </c>
      <c r="F2112" t="s">
        <v>3050</v>
      </c>
      <c r="G2112" t="s">
        <v>3051</v>
      </c>
      <c r="H2112" t="s">
        <v>2247</v>
      </c>
      <c r="I2112">
        <v>584087</v>
      </c>
      <c r="J2112" t="s">
        <v>43</v>
      </c>
      <c r="K2112" t="s">
        <v>44</v>
      </c>
      <c r="L2112" t="s">
        <v>41</v>
      </c>
      <c r="M2112" t="s">
        <v>3056</v>
      </c>
      <c r="N2112" t="s">
        <v>2249</v>
      </c>
    </row>
    <row r="2113" spans="1:14" hidden="1" x14ac:dyDescent="0.25">
      <c r="A2113" t="s">
        <v>3048</v>
      </c>
      <c r="B2113" t="s">
        <v>3556</v>
      </c>
      <c r="C2113" t="s">
        <v>4140</v>
      </c>
      <c r="D2113">
        <v>106503</v>
      </c>
      <c r="E2113" t="s">
        <v>3066</v>
      </c>
      <c r="F2113" t="s">
        <v>3050</v>
      </c>
      <c r="G2113" t="s">
        <v>3051</v>
      </c>
      <c r="H2113" t="s">
        <v>2251</v>
      </c>
      <c r="I2113">
        <v>106503</v>
      </c>
      <c r="J2113" t="s">
        <v>39</v>
      </c>
      <c r="K2113" t="s">
        <v>47</v>
      </c>
      <c r="L2113" t="s">
        <v>41</v>
      </c>
      <c r="M2113" t="s">
        <v>2946</v>
      </c>
      <c r="N2113" t="s">
        <v>2252</v>
      </c>
    </row>
    <row r="2114" spans="1:14" hidden="1" x14ac:dyDescent="0.25">
      <c r="A2114" t="s">
        <v>3048</v>
      </c>
      <c r="B2114" t="s">
        <v>3556</v>
      </c>
      <c r="C2114" t="s">
        <v>4140</v>
      </c>
      <c r="D2114">
        <v>106503</v>
      </c>
      <c r="E2114" t="s">
        <v>2898</v>
      </c>
      <c r="F2114" t="s">
        <v>3050</v>
      </c>
      <c r="G2114" t="s">
        <v>3051</v>
      </c>
      <c r="H2114" t="s">
        <v>4140</v>
      </c>
      <c r="I2114">
        <v>106503</v>
      </c>
      <c r="J2114" t="s">
        <v>46</v>
      </c>
      <c r="K2114" t="s">
        <v>47</v>
      </c>
      <c r="L2114" t="s">
        <v>41</v>
      </c>
      <c r="M2114" t="s">
        <v>2946</v>
      </c>
      <c r="N2114" t="s">
        <v>2253</v>
      </c>
    </row>
    <row r="2115" spans="1:14" hidden="1" x14ac:dyDescent="0.25">
      <c r="A2115" t="s">
        <v>2942</v>
      </c>
      <c r="B2115" t="s">
        <v>2904</v>
      </c>
      <c r="C2115" t="s">
        <v>4141</v>
      </c>
      <c r="D2115">
        <v>113036876</v>
      </c>
      <c r="E2115" t="s">
        <v>3066</v>
      </c>
      <c r="F2115" t="s">
        <v>3050</v>
      </c>
      <c r="G2115" t="s">
        <v>2945</v>
      </c>
      <c r="H2115" t="s">
        <v>2254</v>
      </c>
      <c r="I2115">
        <v>86209510</v>
      </c>
      <c r="J2115" t="s">
        <v>39</v>
      </c>
      <c r="K2115" t="s">
        <v>40</v>
      </c>
      <c r="L2115" t="s">
        <v>41</v>
      </c>
      <c r="M2115" t="s">
        <v>3052</v>
      </c>
      <c r="N2115" t="s">
        <v>2255</v>
      </c>
    </row>
    <row r="2116" spans="1:14" hidden="1" x14ac:dyDescent="0.25">
      <c r="A2116" t="s">
        <v>2942</v>
      </c>
      <c r="B2116" t="s">
        <v>2904</v>
      </c>
      <c r="C2116" t="s">
        <v>4141</v>
      </c>
      <c r="D2116">
        <v>113036876</v>
      </c>
      <c r="E2116" t="s">
        <v>2898</v>
      </c>
      <c r="F2116" t="s">
        <v>3050</v>
      </c>
      <c r="G2116" t="s">
        <v>2945</v>
      </c>
      <c r="H2116" t="s">
        <v>2254</v>
      </c>
      <c r="I2116">
        <v>86209510</v>
      </c>
      <c r="J2116" t="s">
        <v>46</v>
      </c>
      <c r="K2116" t="s">
        <v>47</v>
      </c>
      <c r="L2116" t="s">
        <v>41</v>
      </c>
      <c r="M2116" t="s">
        <v>3052</v>
      </c>
      <c r="N2116" t="s">
        <v>2257</v>
      </c>
    </row>
    <row r="2117" spans="1:14" hidden="1" x14ac:dyDescent="0.25">
      <c r="A2117" t="s">
        <v>2942</v>
      </c>
      <c r="B2117" t="s">
        <v>2904</v>
      </c>
      <c r="C2117" t="s">
        <v>4141</v>
      </c>
      <c r="D2117">
        <v>113036876</v>
      </c>
      <c r="E2117" t="s">
        <v>3589</v>
      </c>
      <c r="F2117" t="s">
        <v>3050</v>
      </c>
      <c r="G2117" t="s">
        <v>2945</v>
      </c>
      <c r="H2117" t="s">
        <v>2254</v>
      </c>
      <c r="I2117">
        <v>86209510</v>
      </c>
      <c r="J2117" t="s">
        <v>43</v>
      </c>
      <c r="K2117" t="s">
        <v>44</v>
      </c>
      <c r="L2117" t="s">
        <v>41</v>
      </c>
      <c r="M2117" t="s">
        <v>3056</v>
      </c>
      <c r="N2117" t="s">
        <v>2256</v>
      </c>
    </row>
    <row r="2118" spans="1:14" hidden="1" x14ac:dyDescent="0.25">
      <c r="A2118" t="s">
        <v>2942</v>
      </c>
      <c r="B2118" t="s">
        <v>2904</v>
      </c>
      <c r="C2118" t="s">
        <v>2258</v>
      </c>
      <c r="D2118">
        <v>127277536</v>
      </c>
      <c r="E2118" t="s">
        <v>3066</v>
      </c>
      <c r="F2118" t="s">
        <v>3050</v>
      </c>
      <c r="G2118" t="s">
        <v>3051</v>
      </c>
      <c r="H2118" t="s">
        <v>2258</v>
      </c>
      <c r="I2118">
        <v>127277536</v>
      </c>
      <c r="J2118" t="s">
        <v>39</v>
      </c>
      <c r="K2118" t="s">
        <v>40</v>
      </c>
      <c r="L2118" t="s">
        <v>41</v>
      </c>
      <c r="M2118" t="s">
        <v>3056</v>
      </c>
      <c r="N2118" t="s">
        <v>2259</v>
      </c>
    </row>
    <row r="2119" spans="1:14" hidden="1" x14ac:dyDescent="0.25">
      <c r="A2119" t="s">
        <v>2942</v>
      </c>
      <c r="B2119" t="s">
        <v>2904</v>
      </c>
      <c r="C2119" t="s">
        <v>2258</v>
      </c>
      <c r="D2119">
        <v>127277536</v>
      </c>
      <c r="E2119" t="s">
        <v>2898</v>
      </c>
      <c r="F2119" t="s">
        <v>3050</v>
      </c>
      <c r="G2119" t="s">
        <v>3051</v>
      </c>
      <c r="H2119" t="s">
        <v>2258</v>
      </c>
      <c r="I2119">
        <v>127277536</v>
      </c>
      <c r="J2119" t="s">
        <v>46</v>
      </c>
      <c r="K2119" t="s">
        <v>47</v>
      </c>
      <c r="L2119" t="s">
        <v>41</v>
      </c>
      <c r="M2119" t="s">
        <v>3056</v>
      </c>
      <c r="N2119" t="s">
        <v>2261</v>
      </c>
    </row>
    <row r="2120" spans="1:14" hidden="1" x14ac:dyDescent="0.25">
      <c r="A2120" t="s">
        <v>2942</v>
      </c>
      <c r="B2120" t="s">
        <v>2904</v>
      </c>
      <c r="C2120" t="s">
        <v>2258</v>
      </c>
      <c r="D2120">
        <v>127277536</v>
      </c>
      <c r="E2120" t="s">
        <v>3589</v>
      </c>
      <c r="F2120" t="s">
        <v>3050</v>
      </c>
      <c r="G2120" t="s">
        <v>3051</v>
      </c>
      <c r="H2120" t="s">
        <v>2258</v>
      </c>
      <c r="I2120">
        <v>127277536</v>
      </c>
      <c r="J2120" t="s">
        <v>43</v>
      </c>
      <c r="K2120" t="s">
        <v>44</v>
      </c>
      <c r="L2120" t="s">
        <v>41</v>
      </c>
      <c r="M2120" t="s">
        <v>3056</v>
      </c>
      <c r="N2120" t="s">
        <v>2260</v>
      </c>
    </row>
    <row r="2121" spans="1:14" hidden="1" x14ac:dyDescent="0.25">
      <c r="A2121" t="s">
        <v>2942</v>
      </c>
      <c r="B2121" t="s">
        <v>2904</v>
      </c>
      <c r="C2121" t="s">
        <v>4142</v>
      </c>
      <c r="D2121">
        <v>7287196</v>
      </c>
      <c r="E2121" t="s">
        <v>3066</v>
      </c>
      <c r="F2121" t="s">
        <v>3050</v>
      </c>
      <c r="G2121" t="s">
        <v>3051</v>
      </c>
      <c r="H2121" t="s">
        <v>2262</v>
      </c>
      <c r="I2121">
        <v>7287196</v>
      </c>
      <c r="J2121" t="s">
        <v>39</v>
      </c>
      <c r="K2121" t="s">
        <v>40</v>
      </c>
      <c r="L2121" t="s">
        <v>41</v>
      </c>
      <c r="M2121" t="s">
        <v>2946</v>
      </c>
      <c r="N2121" t="s">
        <v>2264</v>
      </c>
    </row>
    <row r="2122" spans="1:14" hidden="1" x14ac:dyDescent="0.25">
      <c r="A2122" t="s">
        <v>2942</v>
      </c>
      <c r="B2122" t="s">
        <v>2904</v>
      </c>
      <c r="C2122" t="s">
        <v>4142</v>
      </c>
      <c r="D2122">
        <v>7287196</v>
      </c>
      <c r="E2122" t="s">
        <v>2898</v>
      </c>
      <c r="F2122" t="s">
        <v>3050</v>
      </c>
      <c r="G2122" t="s">
        <v>3051</v>
      </c>
      <c r="H2122" t="s">
        <v>2262</v>
      </c>
      <c r="I2122">
        <v>7287196</v>
      </c>
      <c r="J2122" t="s">
        <v>46</v>
      </c>
      <c r="K2122" t="s">
        <v>47</v>
      </c>
      <c r="L2122" t="s">
        <v>41</v>
      </c>
      <c r="M2122" t="s">
        <v>2946</v>
      </c>
      <c r="N2122" t="s">
        <v>2266</v>
      </c>
    </row>
    <row r="2123" spans="1:14" hidden="1" x14ac:dyDescent="0.25">
      <c r="A2123" t="s">
        <v>3048</v>
      </c>
      <c r="B2123" t="s">
        <v>3556</v>
      </c>
      <c r="C2123" t="s">
        <v>4142</v>
      </c>
      <c r="D2123">
        <v>7287196</v>
      </c>
      <c r="E2123" t="s">
        <v>3066</v>
      </c>
      <c r="F2123" t="s">
        <v>3050</v>
      </c>
      <c r="G2123" t="s">
        <v>3051</v>
      </c>
      <c r="H2123" t="s">
        <v>2262</v>
      </c>
      <c r="I2123">
        <v>7287196</v>
      </c>
      <c r="J2123" t="s">
        <v>39</v>
      </c>
      <c r="K2123" t="s">
        <v>47</v>
      </c>
      <c r="L2123" t="s">
        <v>41</v>
      </c>
      <c r="M2123" t="s">
        <v>2946</v>
      </c>
      <c r="N2123" t="s">
        <v>2263</v>
      </c>
    </row>
    <row r="2124" spans="1:14" hidden="1" x14ac:dyDescent="0.25">
      <c r="A2124" t="s">
        <v>2942</v>
      </c>
      <c r="B2124" t="s">
        <v>2904</v>
      </c>
      <c r="C2124" t="s">
        <v>4142</v>
      </c>
      <c r="D2124">
        <v>7287196</v>
      </c>
      <c r="E2124" t="s">
        <v>3589</v>
      </c>
      <c r="F2124" t="s">
        <v>3050</v>
      </c>
      <c r="G2124" t="s">
        <v>3051</v>
      </c>
      <c r="H2124" t="s">
        <v>2262</v>
      </c>
      <c r="I2124">
        <v>7287196</v>
      </c>
      <c r="J2124" t="s">
        <v>43</v>
      </c>
      <c r="K2124" t="s">
        <v>44</v>
      </c>
      <c r="L2124" t="s">
        <v>41</v>
      </c>
      <c r="M2124" t="s">
        <v>3056</v>
      </c>
      <c r="N2124" t="s">
        <v>2265</v>
      </c>
    </row>
    <row r="2125" spans="1:14" hidden="1" x14ac:dyDescent="0.25">
      <c r="A2125" t="s">
        <v>2942</v>
      </c>
      <c r="B2125" t="s">
        <v>2904</v>
      </c>
      <c r="C2125" t="s">
        <v>4143</v>
      </c>
      <c r="D2125">
        <v>23950585</v>
      </c>
      <c r="E2125" t="s">
        <v>3066</v>
      </c>
      <c r="F2125" t="s">
        <v>3050</v>
      </c>
      <c r="G2125" t="s">
        <v>3051</v>
      </c>
      <c r="H2125" t="s">
        <v>2267</v>
      </c>
      <c r="I2125">
        <v>23950585</v>
      </c>
      <c r="J2125" t="s">
        <v>39</v>
      </c>
      <c r="K2125" t="s">
        <v>40</v>
      </c>
      <c r="L2125" t="s">
        <v>41</v>
      </c>
      <c r="M2125" t="s">
        <v>2946</v>
      </c>
      <c r="N2125" t="s">
        <v>2269</v>
      </c>
    </row>
    <row r="2126" spans="1:14" hidden="1" x14ac:dyDescent="0.25">
      <c r="A2126" t="s">
        <v>2942</v>
      </c>
      <c r="B2126" t="s">
        <v>2904</v>
      </c>
      <c r="C2126" t="s">
        <v>4143</v>
      </c>
      <c r="D2126">
        <v>23950585</v>
      </c>
      <c r="E2126" t="s">
        <v>2898</v>
      </c>
      <c r="F2126" t="s">
        <v>3050</v>
      </c>
      <c r="G2126" t="s">
        <v>3051</v>
      </c>
      <c r="H2126" t="s">
        <v>2267</v>
      </c>
      <c r="I2126">
        <v>23950585</v>
      </c>
      <c r="J2126" t="s">
        <v>46</v>
      </c>
      <c r="K2126" t="s">
        <v>47</v>
      </c>
      <c r="L2126" t="s">
        <v>41</v>
      </c>
      <c r="M2126" t="s">
        <v>2946</v>
      </c>
      <c r="N2126" t="s">
        <v>2271</v>
      </c>
    </row>
    <row r="2127" spans="1:14" hidden="1" x14ac:dyDescent="0.25">
      <c r="A2127" t="s">
        <v>3048</v>
      </c>
      <c r="B2127" t="s">
        <v>3556</v>
      </c>
      <c r="C2127" t="s">
        <v>4143</v>
      </c>
      <c r="D2127">
        <v>23950585</v>
      </c>
      <c r="E2127" t="s">
        <v>3066</v>
      </c>
      <c r="F2127" t="s">
        <v>3050</v>
      </c>
      <c r="G2127" t="s">
        <v>3051</v>
      </c>
      <c r="H2127" t="s">
        <v>2267</v>
      </c>
      <c r="I2127">
        <v>23950585</v>
      </c>
      <c r="J2127" t="s">
        <v>39</v>
      </c>
      <c r="K2127" t="s">
        <v>47</v>
      </c>
      <c r="L2127" t="s">
        <v>41</v>
      </c>
      <c r="M2127" t="s">
        <v>2946</v>
      </c>
      <c r="N2127" t="s">
        <v>2268</v>
      </c>
    </row>
    <row r="2128" spans="1:14" hidden="1" x14ac:dyDescent="0.25">
      <c r="A2128" t="s">
        <v>2942</v>
      </c>
      <c r="B2128" t="s">
        <v>2904</v>
      </c>
      <c r="C2128" t="s">
        <v>4143</v>
      </c>
      <c r="D2128">
        <v>23950585</v>
      </c>
      <c r="E2128" t="s">
        <v>3589</v>
      </c>
      <c r="F2128" t="s">
        <v>3050</v>
      </c>
      <c r="G2128" t="s">
        <v>3051</v>
      </c>
      <c r="H2128" t="s">
        <v>2267</v>
      </c>
      <c r="I2128">
        <v>23950585</v>
      </c>
      <c r="J2128" t="s">
        <v>43</v>
      </c>
      <c r="K2128" t="s">
        <v>44</v>
      </c>
      <c r="L2128" t="s">
        <v>41</v>
      </c>
      <c r="M2128" t="s">
        <v>3056</v>
      </c>
      <c r="N2128" t="s">
        <v>2270</v>
      </c>
    </row>
    <row r="2129" spans="1:14" hidden="1" x14ac:dyDescent="0.25">
      <c r="A2129" t="s">
        <v>3048</v>
      </c>
      <c r="B2129" t="s">
        <v>3556</v>
      </c>
      <c r="C2129" t="s">
        <v>4144</v>
      </c>
      <c r="D2129">
        <v>1918167</v>
      </c>
      <c r="E2129" t="s">
        <v>3066</v>
      </c>
      <c r="F2129" t="s">
        <v>3050</v>
      </c>
      <c r="G2129" t="s">
        <v>3051</v>
      </c>
      <c r="H2129" t="s">
        <v>2272</v>
      </c>
      <c r="I2129">
        <v>1918167</v>
      </c>
      <c r="J2129" t="s">
        <v>39</v>
      </c>
      <c r="K2129" t="s">
        <v>47</v>
      </c>
      <c r="L2129" t="s">
        <v>41</v>
      </c>
      <c r="M2129" t="s">
        <v>2946</v>
      </c>
      <c r="N2129" t="s">
        <v>2273</v>
      </c>
    </row>
    <row r="2130" spans="1:14" hidden="1" x14ac:dyDescent="0.25">
      <c r="A2130" t="s">
        <v>2942</v>
      </c>
      <c r="B2130" t="s">
        <v>2904</v>
      </c>
      <c r="C2130" t="s">
        <v>4145</v>
      </c>
      <c r="D2130">
        <v>25606411</v>
      </c>
      <c r="E2130" t="s">
        <v>3066</v>
      </c>
      <c r="F2130" t="s">
        <v>3050</v>
      </c>
      <c r="G2130" t="s">
        <v>3051</v>
      </c>
      <c r="H2130" t="s">
        <v>2274</v>
      </c>
      <c r="I2130">
        <v>25606411</v>
      </c>
      <c r="J2130" t="s">
        <v>39</v>
      </c>
      <c r="K2130" t="s">
        <v>40</v>
      </c>
      <c r="L2130" t="s">
        <v>41</v>
      </c>
      <c r="M2130" t="s">
        <v>2946</v>
      </c>
      <c r="N2130" t="s">
        <v>2275</v>
      </c>
    </row>
    <row r="2131" spans="1:14" hidden="1" x14ac:dyDescent="0.25">
      <c r="A2131" t="s">
        <v>2942</v>
      </c>
      <c r="B2131" t="s">
        <v>2904</v>
      </c>
      <c r="C2131" t="s">
        <v>4145</v>
      </c>
      <c r="D2131">
        <v>25606411</v>
      </c>
      <c r="E2131" t="s">
        <v>2898</v>
      </c>
      <c r="F2131" t="s">
        <v>3050</v>
      </c>
      <c r="G2131" t="s">
        <v>3051</v>
      </c>
      <c r="H2131" t="s">
        <v>2274</v>
      </c>
      <c r="I2131">
        <v>25606411</v>
      </c>
      <c r="J2131" t="s">
        <v>46</v>
      </c>
      <c r="K2131" t="s">
        <v>47</v>
      </c>
      <c r="L2131" t="s">
        <v>41</v>
      </c>
      <c r="M2131" t="s">
        <v>2946</v>
      </c>
      <c r="N2131" t="s">
        <v>2277</v>
      </c>
    </row>
    <row r="2132" spans="1:14" hidden="1" x14ac:dyDescent="0.25">
      <c r="A2132" t="s">
        <v>2942</v>
      </c>
      <c r="B2132" t="s">
        <v>2904</v>
      </c>
      <c r="C2132" t="s">
        <v>4145</v>
      </c>
      <c r="D2132">
        <v>25606411</v>
      </c>
      <c r="E2132" t="s">
        <v>3589</v>
      </c>
      <c r="F2132" t="s">
        <v>3050</v>
      </c>
      <c r="G2132" t="s">
        <v>3051</v>
      </c>
      <c r="H2132" t="s">
        <v>2274</v>
      </c>
      <c r="I2132">
        <v>25606411</v>
      </c>
      <c r="J2132" t="s">
        <v>43</v>
      </c>
      <c r="K2132" t="s">
        <v>44</v>
      </c>
      <c r="L2132" t="s">
        <v>41</v>
      </c>
      <c r="M2132" t="s">
        <v>3056</v>
      </c>
      <c r="N2132" t="s">
        <v>2276</v>
      </c>
    </row>
    <row r="2133" spans="1:14" hidden="1" x14ac:dyDescent="0.25">
      <c r="A2133" t="s">
        <v>3048</v>
      </c>
      <c r="B2133" t="s">
        <v>3556</v>
      </c>
      <c r="C2133" t="s">
        <v>4146</v>
      </c>
      <c r="D2133">
        <v>1120714</v>
      </c>
      <c r="E2133" t="s">
        <v>3066</v>
      </c>
      <c r="F2133" t="s">
        <v>3050</v>
      </c>
      <c r="G2133" t="s">
        <v>3051</v>
      </c>
      <c r="H2133" t="s">
        <v>2281</v>
      </c>
      <c r="I2133">
        <v>1120714</v>
      </c>
      <c r="J2133" t="s">
        <v>39</v>
      </c>
      <c r="K2133" t="s">
        <v>47</v>
      </c>
      <c r="L2133" t="s">
        <v>41</v>
      </c>
      <c r="M2133" t="s">
        <v>2946</v>
      </c>
      <c r="N2133" t="s">
        <v>2282</v>
      </c>
    </row>
    <row r="2134" spans="1:14" hidden="1" x14ac:dyDescent="0.25">
      <c r="A2134" t="s">
        <v>2942</v>
      </c>
      <c r="B2134" t="s">
        <v>2904</v>
      </c>
      <c r="C2134" t="s">
        <v>4147</v>
      </c>
      <c r="D2134">
        <v>709988</v>
      </c>
      <c r="E2134" t="s">
        <v>3066</v>
      </c>
      <c r="F2134" t="s">
        <v>3050</v>
      </c>
      <c r="G2134" t="s">
        <v>3051</v>
      </c>
      <c r="H2134" t="s">
        <v>2290</v>
      </c>
      <c r="I2134">
        <v>709988</v>
      </c>
      <c r="J2134" t="s">
        <v>39</v>
      </c>
      <c r="K2134" t="s">
        <v>40</v>
      </c>
      <c r="L2134" t="s">
        <v>41</v>
      </c>
      <c r="M2134" t="s">
        <v>2946</v>
      </c>
      <c r="N2134" t="s">
        <v>2292</v>
      </c>
    </row>
    <row r="2135" spans="1:14" hidden="1" x14ac:dyDescent="0.25">
      <c r="A2135" t="s">
        <v>2942</v>
      </c>
      <c r="B2135" t="s">
        <v>2904</v>
      </c>
      <c r="C2135" t="s">
        <v>4147</v>
      </c>
      <c r="D2135">
        <v>709988</v>
      </c>
      <c r="E2135" t="s">
        <v>2898</v>
      </c>
      <c r="F2135" t="s">
        <v>3050</v>
      </c>
      <c r="G2135" t="s">
        <v>3051</v>
      </c>
      <c r="H2135" t="s">
        <v>2290</v>
      </c>
      <c r="I2135">
        <v>709988</v>
      </c>
      <c r="J2135" t="s">
        <v>46</v>
      </c>
      <c r="K2135" t="s">
        <v>47</v>
      </c>
      <c r="L2135" t="s">
        <v>41</v>
      </c>
      <c r="M2135" t="s">
        <v>2946</v>
      </c>
      <c r="N2135" t="s">
        <v>2295</v>
      </c>
    </row>
    <row r="2136" spans="1:14" hidden="1" x14ac:dyDescent="0.25">
      <c r="A2136" t="s">
        <v>3048</v>
      </c>
      <c r="B2136" t="s">
        <v>3556</v>
      </c>
      <c r="C2136" t="s">
        <v>4147</v>
      </c>
      <c r="D2136">
        <v>709988</v>
      </c>
      <c r="E2136" t="s">
        <v>3066</v>
      </c>
      <c r="F2136" t="s">
        <v>3050</v>
      </c>
      <c r="G2136" t="s">
        <v>3051</v>
      </c>
      <c r="H2136" t="s">
        <v>2290</v>
      </c>
      <c r="I2136">
        <v>709988</v>
      </c>
      <c r="J2136" t="s">
        <v>39</v>
      </c>
      <c r="K2136" t="s">
        <v>47</v>
      </c>
      <c r="L2136" t="s">
        <v>41</v>
      </c>
      <c r="M2136" t="s">
        <v>2946</v>
      </c>
      <c r="N2136" t="s">
        <v>2291</v>
      </c>
    </row>
    <row r="2137" spans="1:14" hidden="1" x14ac:dyDescent="0.25">
      <c r="A2137" t="s">
        <v>3048</v>
      </c>
      <c r="B2137" t="s">
        <v>3556</v>
      </c>
      <c r="C2137" t="s">
        <v>4147</v>
      </c>
      <c r="D2137">
        <v>709988</v>
      </c>
      <c r="E2137" t="s">
        <v>43</v>
      </c>
      <c r="F2137" t="s">
        <v>3050</v>
      </c>
      <c r="G2137" t="s">
        <v>3051</v>
      </c>
      <c r="H2137" t="s">
        <v>2290</v>
      </c>
      <c r="I2137">
        <v>709988</v>
      </c>
      <c r="J2137" t="s">
        <v>43</v>
      </c>
      <c r="K2137" t="s">
        <v>47</v>
      </c>
      <c r="L2137" t="s">
        <v>41</v>
      </c>
      <c r="M2137" t="s">
        <v>2946</v>
      </c>
      <c r="N2137" t="s">
        <v>2293</v>
      </c>
    </row>
    <row r="2138" spans="1:14" hidden="1" x14ac:dyDescent="0.25">
      <c r="A2138" t="s">
        <v>2942</v>
      </c>
      <c r="B2138" t="s">
        <v>2904</v>
      </c>
      <c r="C2138" t="s">
        <v>4147</v>
      </c>
      <c r="D2138">
        <v>709988</v>
      </c>
      <c r="E2138" t="s">
        <v>3589</v>
      </c>
      <c r="F2138" t="s">
        <v>3050</v>
      </c>
      <c r="G2138" t="s">
        <v>3051</v>
      </c>
      <c r="H2138" t="s">
        <v>2290</v>
      </c>
      <c r="I2138">
        <v>709988</v>
      </c>
      <c r="J2138" t="s">
        <v>43</v>
      </c>
      <c r="K2138" t="s">
        <v>44</v>
      </c>
      <c r="L2138" t="s">
        <v>41</v>
      </c>
      <c r="M2138" t="s">
        <v>3056</v>
      </c>
      <c r="N2138" t="s">
        <v>2294</v>
      </c>
    </row>
    <row r="2139" spans="1:14" hidden="1" x14ac:dyDescent="0.25">
      <c r="A2139" t="s">
        <v>2942</v>
      </c>
      <c r="B2139" t="s">
        <v>2904</v>
      </c>
      <c r="C2139" t="s">
        <v>4148</v>
      </c>
      <c r="D2139">
        <v>2312358</v>
      </c>
      <c r="E2139" t="s">
        <v>3066</v>
      </c>
      <c r="F2139" t="s">
        <v>3050</v>
      </c>
      <c r="G2139" t="s">
        <v>3051</v>
      </c>
      <c r="H2139" t="s">
        <v>2296</v>
      </c>
      <c r="I2139">
        <v>2312358</v>
      </c>
      <c r="J2139" t="s">
        <v>39</v>
      </c>
      <c r="K2139" t="s">
        <v>40</v>
      </c>
      <c r="L2139" t="s">
        <v>41</v>
      </c>
      <c r="M2139" t="s">
        <v>2946</v>
      </c>
      <c r="N2139" t="s">
        <v>2298</v>
      </c>
    </row>
    <row r="2140" spans="1:14" hidden="1" x14ac:dyDescent="0.25">
      <c r="A2140" t="s">
        <v>2942</v>
      </c>
      <c r="B2140" t="s">
        <v>2904</v>
      </c>
      <c r="C2140" t="s">
        <v>4148</v>
      </c>
      <c r="D2140">
        <v>2312358</v>
      </c>
      <c r="E2140" t="s">
        <v>2898</v>
      </c>
      <c r="F2140" t="s">
        <v>3050</v>
      </c>
      <c r="G2140" t="s">
        <v>3051</v>
      </c>
      <c r="H2140" t="s">
        <v>2296</v>
      </c>
      <c r="I2140">
        <v>2312358</v>
      </c>
      <c r="J2140" t="s">
        <v>46</v>
      </c>
      <c r="K2140" t="s">
        <v>47</v>
      </c>
      <c r="L2140" t="s">
        <v>41</v>
      </c>
      <c r="M2140" t="s">
        <v>2946</v>
      </c>
      <c r="N2140" t="s">
        <v>2300</v>
      </c>
    </row>
    <row r="2141" spans="1:14" hidden="1" x14ac:dyDescent="0.25">
      <c r="A2141" t="s">
        <v>3048</v>
      </c>
      <c r="B2141" t="s">
        <v>3556</v>
      </c>
      <c r="C2141" t="s">
        <v>4148</v>
      </c>
      <c r="D2141">
        <v>2312358</v>
      </c>
      <c r="E2141" t="s">
        <v>3066</v>
      </c>
      <c r="F2141" t="s">
        <v>3050</v>
      </c>
      <c r="G2141" t="s">
        <v>3051</v>
      </c>
      <c r="H2141" t="s">
        <v>2296</v>
      </c>
      <c r="I2141">
        <v>2312358</v>
      </c>
      <c r="J2141" t="s">
        <v>39</v>
      </c>
      <c r="K2141" t="s">
        <v>47</v>
      </c>
      <c r="L2141" t="s">
        <v>41</v>
      </c>
      <c r="M2141" t="s">
        <v>2946</v>
      </c>
      <c r="N2141" t="s">
        <v>2297</v>
      </c>
    </row>
    <row r="2142" spans="1:14" hidden="1" x14ac:dyDescent="0.25">
      <c r="A2142" t="s">
        <v>2942</v>
      </c>
      <c r="B2142" t="s">
        <v>2904</v>
      </c>
      <c r="C2142" t="s">
        <v>4148</v>
      </c>
      <c r="D2142">
        <v>2312358</v>
      </c>
      <c r="E2142" t="s">
        <v>3589</v>
      </c>
      <c r="F2142" t="s">
        <v>3050</v>
      </c>
      <c r="G2142" t="s">
        <v>3051</v>
      </c>
      <c r="H2142" t="s">
        <v>2296</v>
      </c>
      <c r="I2142">
        <v>2312358</v>
      </c>
      <c r="J2142" t="s">
        <v>43</v>
      </c>
      <c r="K2142" t="s">
        <v>44</v>
      </c>
      <c r="L2142" t="s">
        <v>41</v>
      </c>
      <c r="M2142" t="s">
        <v>3056</v>
      </c>
      <c r="N2142" t="s">
        <v>2299</v>
      </c>
    </row>
    <row r="2143" spans="1:14" hidden="1" x14ac:dyDescent="0.25">
      <c r="A2143" t="s">
        <v>3048</v>
      </c>
      <c r="B2143" t="s">
        <v>3556</v>
      </c>
      <c r="C2143" t="s">
        <v>4149</v>
      </c>
      <c r="D2143">
        <v>107197</v>
      </c>
      <c r="E2143" t="s">
        <v>3066</v>
      </c>
      <c r="F2143" t="s">
        <v>3050</v>
      </c>
      <c r="G2143" t="s">
        <v>3051</v>
      </c>
      <c r="H2143" t="s">
        <v>2301</v>
      </c>
      <c r="I2143">
        <v>107197</v>
      </c>
      <c r="J2143" t="s">
        <v>39</v>
      </c>
      <c r="K2143" t="s">
        <v>47</v>
      </c>
      <c r="L2143" t="s">
        <v>41</v>
      </c>
      <c r="M2143" t="s">
        <v>2946</v>
      </c>
      <c r="N2143" t="s">
        <v>2302</v>
      </c>
    </row>
    <row r="2144" spans="1:14" hidden="1" x14ac:dyDescent="0.25">
      <c r="A2144" t="s">
        <v>3048</v>
      </c>
      <c r="B2144" t="s">
        <v>3556</v>
      </c>
      <c r="C2144" t="s">
        <v>4149</v>
      </c>
      <c r="D2144">
        <v>107197</v>
      </c>
      <c r="E2144" t="s">
        <v>43</v>
      </c>
      <c r="F2144" t="s">
        <v>3050</v>
      </c>
      <c r="G2144" t="s">
        <v>3051</v>
      </c>
      <c r="H2144" t="s">
        <v>2301</v>
      </c>
      <c r="I2144">
        <v>107197</v>
      </c>
      <c r="J2144" t="s">
        <v>43</v>
      </c>
      <c r="K2144" t="s">
        <v>47</v>
      </c>
      <c r="L2144" t="s">
        <v>41</v>
      </c>
      <c r="M2144" t="s">
        <v>2946</v>
      </c>
      <c r="N2144" t="s">
        <v>2303</v>
      </c>
    </row>
    <row r="2145" spans="1:14" hidden="1" x14ac:dyDescent="0.25">
      <c r="A2145" t="s">
        <v>2942</v>
      </c>
      <c r="B2145" t="s">
        <v>2904</v>
      </c>
      <c r="C2145" t="s">
        <v>4150</v>
      </c>
      <c r="D2145">
        <v>60207901</v>
      </c>
      <c r="E2145" t="s">
        <v>3066</v>
      </c>
      <c r="F2145" t="s">
        <v>3050</v>
      </c>
      <c r="G2145" t="s">
        <v>3051</v>
      </c>
      <c r="H2145" t="s">
        <v>2312</v>
      </c>
      <c r="I2145">
        <v>60207901</v>
      </c>
      <c r="J2145" t="s">
        <v>39</v>
      </c>
      <c r="K2145" t="s">
        <v>40</v>
      </c>
      <c r="L2145" t="s">
        <v>41</v>
      </c>
      <c r="M2145" t="s">
        <v>2946</v>
      </c>
      <c r="N2145" t="s">
        <v>2314</v>
      </c>
    </row>
    <row r="2146" spans="1:14" hidden="1" x14ac:dyDescent="0.25">
      <c r="A2146" t="s">
        <v>2942</v>
      </c>
      <c r="B2146" t="s">
        <v>2904</v>
      </c>
      <c r="C2146" t="s">
        <v>4150</v>
      </c>
      <c r="D2146">
        <v>60207901</v>
      </c>
      <c r="E2146" t="s">
        <v>2898</v>
      </c>
      <c r="F2146" t="s">
        <v>3050</v>
      </c>
      <c r="G2146" t="s">
        <v>3051</v>
      </c>
      <c r="H2146" t="s">
        <v>2312</v>
      </c>
      <c r="I2146">
        <v>60207901</v>
      </c>
      <c r="J2146" t="s">
        <v>46</v>
      </c>
      <c r="K2146" t="s">
        <v>47</v>
      </c>
      <c r="L2146" t="s">
        <v>41</v>
      </c>
      <c r="M2146" t="s">
        <v>2946</v>
      </c>
      <c r="N2146" t="s">
        <v>2316</v>
      </c>
    </row>
    <row r="2147" spans="1:14" hidden="1" x14ac:dyDescent="0.25">
      <c r="A2147" t="s">
        <v>3048</v>
      </c>
      <c r="B2147" t="s">
        <v>3556</v>
      </c>
      <c r="C2147" t="s">
        <v>4150</v>
      </c>
      <c r="D2147">
        <v>60207901</v>
      </c>
      <c r="E2147" t="s">
        <v>3066</v>
      </c>
      <c r="F2147" t="s">
        <v>3050</v>
      </c>
      <c r="G2147" t="s">
        <v>3051</v>
      </c>
      <c r="H2147" t="s">
        <v>2312</v>
      </c>
      <c r="I2147">
        <v>60207901</v>
      </c>
      <c r="J2147" t="s">
        <v>39</v>
      </c>
      <c r="K2147" t="s">
        <v>47</v>
      </c>
      <c r="L2147" t="s">
        <v>41</v>
      </c>
      <c r="M2147" t="s">
        <v>2946</v>
      </c>
      <c r="N2147" t="s">
        <v>2313</v>
      </c>
    </row>
    <row r="2148" spans="1:14" hidden="1" x14ac:dyDescent="0.25">
      <c r="A2148" t="s">
        <v>2942</v>
      </c>
      <c r="B2148" t="s">
        <v>2904</v>
      </c>
      <c r="C2148" t="s">
        <v>4150</v>
      </c>
      <c r="D2148">
        <v>60207901</v>
      </c>
      <c r="E2148" t="s">
        <v>3589</v>
      </c>
      <c r="F2148" t="s">
        <v>3050</v>
      </c>
      <c r="G2148" t="s">
        <v>3051</v>
      </c>
      <c r="H2148" t="s">
        <v>2312</v>
      </c>
      <c r="I2148">
        <v>60207901</v>
      </c>
      <c r="J2148" t="s">
        <v>43</v>
      </c>
      <c r="K2148" t="s">
        <v>44</v>
      </c>
      <c r="L2148" t="s">
        <v>41</v>
      </c>
      <c r="M2148" t="s">
        <v>3056</v>
      </c>
      <c r="N2148" t="s">
        <v>2315</v>
      </c>
    </row>
    <row r="2149" spans="1:14" hidden="1" x14ac:dyDescent="0.25">
      <c r="A2149" t="s">
        <v>3048</v>
      </c>
      <c r="B2149" t="s">
        <v>3556</v>
      </c>
      <c r="C2149" t="s">
        <v>4151</v>
      </c>
      <c r="D2149">
        <v>123386</v>
      </c>
      <c r="E2149" t="s">
        <v>3066</v>
      </c>
      <c r="F2149" t="s">
        <v>3050</v>
      </c>
      <c r="G2149" t="s">
        <v>3051</v>
      </c>
      <c r="H2149" t="s">
        <v>2278</v>
      </c>
      <c r="I2149">
        <v>123386</v>
      </c>
      <c r="J2149" t="s">
        <v>39</v>
      </c>
      <c r="K2149" t="s">
        <v>47</v>
      </c>
      <c r="L2149" t="s">
        <v>41</v>
      </c>
      <c r="M2149" t="s">
        <v>2946</v>
      </c>
      <c r="N2149" t="s">
        <v>2279</v>
      </c>
    </row>
    <row r="2150" spans="1:14" hidden="1" x14ac:dyDescent="0.25">
      <c r="A2150" t="s">
        <v>3048</v>
      </c>
      <c r="B2150" t="s">
        <v>3556</v>
      </c>
      <c r="C2150" t="s">
        <v>4151</v>
      </c>
      <c r="D2150">
        <v>123386</v>
      </c>
      <c r="E2150" t="s">
        <v>2898</v>
      </c>
      <c r="F2150" t="s">
        <v>3050</v>
      </c>
      <c r="G2150" t="s">
        <v>3051</v>
      </c>
      <c r="H2150" t="s">
        <v>4152</v>
      </c>
      <c r="I2150">
        <v>123386</v>
      </c>
      <c r="J2150" t="s">
        <v>46</v>
      </c>
      <c r="K2150" t="s">
        <v>47</v>
      </c>
      <c r="L2150" t="s">
        <v>41</v>
      </c>
      <c r="M2150" t="s">
        <v>2946</v>
      </c>
      <c r="N2150" t="s">
        <v>2280</v>
      </c>
    </row>
    <row r="2151" spans="1:14" hidden="1" x14ac:dyDescent="0.25">
      <c r="A2151" t="s">
        <v>3048</v>
      </c>
      <c r="B2151" t="s">
        <v>3556</v>
      </c>
      <c r="C2151" t="s">
        <v>4153</v>
      </c>
      <c r="D2151">
        <v>114261</v>
      </c>
      <c r="E2151" t="s">
        <v>3066</v>
      </c>
      <c r="F2151" t="s">
        <v>3050</v>
      </c>
      <c r="G2151" t="s">
        <v>3051</v>
      </c>
      <c r="H2151" t="s">
        <v>2317</v>
      </c>
      <c r="I2151">
        <v>114261</v>
      </c>
      <c r="J2151" t="s">
        <v>39</v>
      </c>
      <c r="K2151" t="s">
        <v>47</v>
      </c>
      <c r="L2151" t="s">
        <v>41</v>
      </c>
      <c r="M2151" t="s">
        <v>2946</v>
      </c>
      <c r="N2151" t="s">
        <v>2318</v>
      </c>
    </row>
    <row r="2152" spans="1:14" hidden="1" x14ac:dyDescent="0.25">
      <c r="A2152" t="s">
        <v>2942</v>
      </c>
      <c r="B2152" t="s">
        <v>2904</v>
      </c>
      <c r="C2152" t="s">
        <v>2319</v>
      </c>
      <c r="D2152">
        <v>181274157</v>
      </c>
      <c r="E2152" t="s">
        <v>3066</v>
      </c>
      <c r="F2152" t="s">
        <v>3050</v>
      </c>
      <c r="G2152" t="s">
        <v>3051</v>
      </c>
      <c r="H2152" t="s">
        <v>2319</v>
      </c>
      <c r="I2152">
        <v>181274157</v>
      </c>
      <c r="J2152" t="s">
        <v>39</v>
      </c>
      <c r="K2152" t="s">
        <v>40</v>
      </c>
      <c r="L2152" t="s">
        <v>41</v>
      </c>
      <c r="M2152" t="s">
        <v>3056</v>
      </c>
      <c r="N2152" t="s">
        <v>2320</v>
      </c>
    </row>
    <row r="2153" spans="1:14" hidden="1" x14ac:dyDescent="0.25">
      <c r="A2153" t="s">
        <v>2942</v>
      </c>
      <c r="B2153" t="s">
        <v>2904</v>
      </c>
      <c r="C2153" t="s">
        <v>2319</v>
      </c>
      <c r="D2153">
        <v>181274157</v>
      </c>
      <c r="E2153" t="s">
        <v>2898</v>
      </c>
      <c r="F2153" t="s">
        <v>3050</v>
      </c>
      <c r="G2153" t="s">
        <v>3051</v>
      </c>
      <c r="H2153" t="s">
        <v>2319</v>
      </c>
      <c r="I2153">
        <v>181274157</v>
      </c>
      <c r="J2153" t="s">
        <v>46</v>
      </c>
      <c r="K2153" t="s">
        <v>47</v>
      </c>
      <c r="L2153" t="s">
        <v>41</v>
      </c>
      <c r="M2153" t="s">
        <v>3056</v>
      </c>
      <c r="N2153" t="s">
        <v>2322</v>
      </c>
    </row>
    <row r="2154" spans="1:14" hidden="1" x14ac:dyDescent="0.25">
      <c r="A2154" t="s">
        <v>2942</v>
      </c>
      <c r="B2154" t="s">
        <v>2904</v>
      </c>
      <c r="C2154" t="s">
        <v>2319</v>
      </c>
      <c r="D2154">
        <v>181274157</v>
      </c>
      <c r="E2154" t="s">
        <v>3589</v>
      </c>
      <c r="F2154" t="s">
        <v>3050</v>
      </c>
      <c r="G2154" t="s">
        <v>3051</v>
      </c>
      <c r="H2154" t="s">
        <v>2319</v>
      </c>
      <c r="I2154">
        <v>181274157</v>
      </c>
      <c r="J2154" t="s">
        <v>43</v>
      </c>
      <c r="K2154" t="s">
        <v>44</v>
      </c>
      <c r="L2154" t="s">
        <v>41</v>
      </c>
      <c r="M2154" t="s">
        <v>3056</v>
      </c>
      <c r="N2154" t="s">
        <v>2321</v>
      </c>
    </row>
    <row r="2155" spans="1:14" hidden="1" x14ac:dyDescent="0.25">
      <c r="A2155" t="s">
        <v>3048</v>
      </c>
      <c r="B2155" t="s">
        <v>3556</v>
      </c>
      <c r="C2155" t="s">
        <v>4154</v>
      </c>
      <c r="D2155">
        <v>115071</v>
      </c>
      <c r="E2155" t="s">
        <v>3066</v>
      </c>
      <c r="F2155" t="s">
        <v>3050</v>
      </c>
      <c r="G2155" t="s">
        <v>3051</v>
      </c>
      <c r="H2155" t="s">
        <v>2304</v>
      </c>
      <c r="I2155">
        <v>115071</v>
      </c>
      <c r="J2155" t="s">
        <v>39</v>
      </c>
      <c r="K2155" t="s">
        <v>47</v>
      </c>
      <c r="L2155" t="s">
        <v>41</v>
      </c>
      <c r="M2155" t="s">
        <v>2946</v>
      </c>
      <c r="N2155" t="s">
        <v>2305</v>
      </c>
    </row>
    <row r="2156" spans="1:14" hidden="1" x14ac:dyDescent="0.25">
      <c r="A2156" t="s">
        <v>3048</v>
      </c>
      <c r="B2156" t="s">
        <v>3556</v>
      </c>
      <c r="C2156" t="s">
        <v>4154</v>
      </c>
      <c r="D2156">
        <v>115071</v>
      </c>
      <c r="E2156" t="s">
        <v>43</v>
      </c>
      <c r="F2156" t="s">
        <v>3050</v>
      </c>
      <c r="G2156" t="s">
        <v>3051</v>
      </c>
      <c r="H2156" t="s">
        <v>2304</v>
      </c>
      <c r="I2156">
        <v>115071</v>
      </c>
      <c r="J2156" t="s">
        <v>43</v>
      </c>
      <c r="K2156" t="s">
        <v>47</v>
      </c>
      <c r="L2156" t="s">
        <v>41</v>
      </c>
      <c r="M2156" t="s">
        <v>2946</v>
      </c>
      <c r="N2156" t="s">
        <v>2306</v>
      </c>
    </row>
    <row r="2157" spans="1:14" hidden="1" x14ac:dyDescent="0.25">
      <c r="A2157" t="s">
        <v>3048</v>
      </c>
      <c r="B2157" t="s">
        <v>3556</v>
      </c>
      <c r="C2157" t="s">
        <v>4154</v>
      </c>
      <c r="D2157">
        <v>115071</v>
      </c>
      <c r="E2157" t="s">
        <v>2898</v>
      </c>
      <c r="F2157" t="s">
        <v>3050</v>
      </c>
      <c r="G2157" t="s">
        <v>3051</v>
      </c>
      <c r="H2157" t="s">
        <v>2304</v>
      </c>
      <c r="I2157">
        <v>115071</v>
      </c>
      <c r="J2157" t="s">
        <v>46</v>
      </c>
      <c r="K2157" t="s">
        <v>47</v>
      </c>
      <c r="L2157" t="s">
        <v>41</v>
      </c>
      <c r="M2157" t="s">
        <v>2946</v>
      </c>
      <c r="N2157" t="s">
        <v>2307</v>
      </c>
    </row>
    <row r="2158" spans="1:14" hidden="1" x14ac:dyDescent="0.25">
      <c r="A2158" t="s">
        <v>3048</v>
      </c>
      <c r="B2158" t="s">
        <v>3556</v>
      </c>
      <c r="C2158" t="s">
        <v>4155</v>
      </c>
      <c r="D2158">
        <v>75569</v>
      </c>
      <c r="E2158" t="s">
        <v>3066</v>
      </c>
      <c r="F2158" t="s">
        <v>3050</v>
      </c>
      <c r="G2158" t="s">
        <v>3051</v>
      </c>
      <c r="H2158" t="s">
        <v>2323</v>
      </c>
      <c r="I2158">
        <v>75569</v>
      </c>
      <c r="J2158" t="s">
        <v>39</v>
      </c>
      <c r="K2158" t="s">
        <v>47</v>
      </c>
      <c r="L2158" t="s">
        <v>41</v>
      </c>
      <c r="M2158" t="s">
        <v>2946</v>
      </c>
      <c r="N2158" t="s">
        <v>2324</v>
      </c>
    </row>
    <row r="2159" spans="1:14" hidden="1" x14ac:dyDescent="0.25">
      <c r="A2159" t="s">
        <v>3048</v>
      </c>
      <c r="B2159" t="s">
        <v>3556</v>
      </c>
      <c r="C2159" t="s">
        <v>4155</v>
      </c>
      <c r="D2159">
        <v>75569</v>
      </c>
      <c r="E2159" t="s">
        <v>43</v>
      </c>
      <c r="F2159" t="s">
        <v>3050</v>
      </c>
      <c r="G2159" t="s">
        <v>3051</v>
      </c>
      <c r="H2159" t="s">
        <v>4156</v>
      </c>
      <c r="I2159">
        <v>75569</v>
      </c>
      <c r="J2159" t="s">
        <v>43</v>
      </c>
      <c r="K2159" t="s">
        <v>47</v>
      </c>
      <c r="L2159" t="s">
        <v>41</v>
      </c>
      <c r="M2159" t="s">
        <v>2946</v>
      </c>
      <c r="N2159" t="s">
        <v>2325</v>
      </c>
    </row>
    <row r="2160" spans="1:14" hidden="1" x14ac:dyDescent="0.25">
      <c r="A2160" t="s">
        <v>3048</v>
      </c>
      <c r="B2160" t="s">
        <v>3556</v>
      </c>
      <c r="C2160" t="s">
        <v>4155</v>
      </c>
      <c r="D2160">
        <v>75569</v>
      </c>
      <c r="E2160" t="s">
        <v>2898</v>
      </c>
      <c r="F2160" t="s">
        <v>3050</v>
      </c>
      <c r="G2160" t="s">
        <v>3051</v>
      </c>
      <c r="H2160" t="s">
        <v>4156</v>
      </c>
      <c r="I2160">
        <v>75569</v>
      </c>
      <c r="J2160" t="s">
        <v>46</v>
      </c>
      <c r="K2160" t="s">
        <v>47</v>
      </c>
      <c r="L2160" t="s">
        <v>41</v>
      </c>
      <c r="M2160" t="s">
        <v>2946</v>
      </c>
      <c r="N2160" t="s">
        <v>2326</v>
      </c>
    </row>
    <row r="2161" spans="1:14" hidden="1" x14ac:dyDescent="0.25">
      <c r="A2161" t="s">
        <v>3048</v>
      </c>
      <c r="B2161" t="s">
        <v>3556</v>
      </c>
      <c r="C2161" t="s">
        <v>4157</v>
      </c>
      <c r="D2161">
        <v>75558</v>
      </c>
      <c r="E2161" t="s">
        <v>3066</v>
      </c>
      <c r="F2161" t="s">
        <v>3050</v>
      </c>
      <c r="G2161" t="s">
        <v>2945</v>
      </c>
      <c r="H2161" t="s">
        <v>441</v>
      </c>
      <c r="I2161">
        <v>151564</v>
      </c>
      <c r="J2161" t="s">
        <v>39</v>
      </c>
      <c r="K2161" t="s">
        <v>47</v>
      </c>
      <c r="L2161" t="s">
        <v>41</v>
      </c>
      <c r="M2161" t="s">
        <v>3052</v>
      </c>
      <c r="N2161" t="s">
        <v>442</v>
      </c>
    </row>
    <row r="2162" spans="1:14" hidden="1" x14ac:dyDescent="0.25">
      <c r="A2162" t="s">
        <v>2942</v>
      </c>
      <c r="B2162" t="s">
        <v>2904</v>
      </c>
      <c r="C2162" t="s">
        <v>4158</v>
      </c>
      <c r="D2162">
        <v>94125345</v>
      </c>
      <c r="E2162" t="s">
        <v>3066</v>
      </c>
      <c r="F2162" t="s">
        <v>3050</v>
      </c>
      <c r="G2162" t="s">
        <v>3051</v>
      </c>
      <c r="H2162" t="s">
        <v>2327</v>
      </c>
      <c r="I2162">
        <v>94125345</v>
      </c>
      <c r="J2162" t="s">
        <v>39</v>
      </c>
      <c r="K2162" t="s">
        <v>40</v>
      </c>
      <c r="L2162" t="s">
        <v>41</v>
      </c>
      <c r="M2162" t="s">
        <v>2946</v>
      </c>
      <c r="N2162" t="s">
        <v>2328</v>
      </c>
    </row>
    <row r="2163" spans="1:14" hidden="1" x14ac:dyDescent="0.25">
      <c r="A2163" t="s">
        <v>2942</v>
      </c>
      <c r="B2163" t="s">
        <v>2904</v>
      </c>
      <c r="C2163" t="s">
        <v>4158</v>
      </c>
      <c r="D2163">
        <v>94125345</v>
      </c>
      <c r="E2163" t="s">
        <v>2898</v>
      </c>
      <c r="F2163" t="s">
        <v>3050</v>
      </c>
      <c r="G2163" t="s">
        <v>3051</v>
      </c>
      <c r="H2163" t="s">
        <v>2327</v>
      </c>
      <c r="I2163">
        <v>94125345</v>
      </c>
      <c r="J2163" t="s">
        <v>46</v>
      </c>
      <c r="K2163" t="s">
        <v>47</v>
      </c>
      <c r="L2163" t="s">
        <v>41</v>
      </c>
      <c r="M2163" t="s">
        <v>2946</v>
      </c>
      <c r="N2163" t="s">
        <v>2330</v>
      </c>
    </row>
    <row r="2164" spans="1:14" hidden="1" x14ac:dyDescent="0.25">
      <c r="A2164" t="s">
        <v>2942</v>
      </c>
      <c r="B2164" t="s">
        <v>2904</v>
      </c>
      <c r="C2164" t="s">
        <v>4158</v>
      </c>
      <c r="D2164">
        <v>94125345</v>
      </c>
      <c r="E2164" t="s">
        <v>3589</v>
      </c>
      <c r="F2164" t="s">
        <v>3050</v>
      </c>
      <c r="G2164" t="s">
        <v>3051</v>
      </c>
      <c r="H2164" t="s">
        <v>2327</v>
      </c>
      <c r="I2164">
        <v>94125345</v>
      </c>
      <c r="J2164" t="s">
        <v>43</v>
      </c>
      <c r="K2164" t="s">
        <v>44</v>
      </c>
      <c r="L2164" t="s">
        <v>41</v>
      </c>
      <c r="M2164" t="s">
        <v>3056</v>
      </c>
      <c r="N2164" t="s">
        <v>2329</v>
      </c>
    </row>
    <row r="2165" spans="1:14" hidden="1" x14ac:dyDescent="0.25">
      <c r="A2165" t="s">
        <v>2942</v>
      </c>
      <c r="B2165" t="s">
        <v>2904</v>
      </c>
      <c r="C2165" t="s">
        <v>2331</v>
      </c>
      <c r="D2165">
        <v>178928706</v>
      </c>
      <c r="E2165" t="s">
        <v>3066</v>
      </c>
      <c r="F2165" t="s">
        <v>3050</v>
      </c>
      <c r="G2165" t="s">
        <v>3051</v>
      </c>
      <c r="H2165" t="s">
        <v>2331</v>
      </c>
      <c r="I2165">
        <v>178928706</v>
      </c>
      <c r="J2165" t="s">
        <v>39</v>
      </c>
      <c r="K2165" t="s">
        <v>40</v>
      </c>
      <c r="L2165" t="s">
        <v>41</v>
      </c>
      <c r="M2165" t="s">
        <v>3056</v>
      </c>
      <c r="N2165" t="s">
        <v>2332</v>
      </c>
    </row>
    <row r="2166" spans="1:14" hidden="1" x14ac:dyDescent="0.25">
      <c r="A2166" t="s">
        <v>2942</v>
      </c>
      <c r="B2166" t="s">
        <v>2904</v>
      </c>
      <c r="C2166" t="s">
        <v>2331</v>
      </c>
      <c r="D2166">
        <v>178928706</v>
      </c>
      <c r="E2166" t="s">
        <v>2898</v>
      </c>
      <c r="F2166" t="s">
        <v>3050</v>
      </c>
      <c r="G2166" t="s">
        <v>3051</v>
      </c>
      <c r="H2166" t="s">
        <v>2331</v>
      </c>
      <c r="I2166">
        <v>178928706</v>
      </c>
      <c r="J2166" t="s">
        <v>46</v>
      </c>
      <c r="K2166" t="s">
        <v>47</v>
      </c>
      <c r="L2166" t="s">
        <v>41</v>
      </c>
      <c r="M2166" t="s">
        <v>3056</v>
      </c>
      <c r="N2166" t="s">
        <v>2334</v>
      </c>
    </row>
    <row r="2167" spans="1:14" hidden="1" x14ac:dyDescent="0.25">
      <c r="A2167" t="s">
        <v>2942</v>
      </c>
      <c r="B2167" t="s">
        <v>2904</v>
      </c>
      <c r="C2167" t="s">
        <v>2331</v>
      </c>
      <c r="D2167">
        <v>178928706</v>
      </c>
      <c r="E2167" t="s">
        <v>3589</v>
      </c>
      <c r="F2167" t="s">
        <v>3050</v>
      </c>
      <c r="G2167" t="s">
        <v>3051</v>
      </c>
      <c r="H2167" t="s">
        <v>2331</v>
      </c>
      <c r="I2167">
        <v>178928706</v>
      </c>
      <c r="J2167" t="s">
        <v>43</v>
      </c>
      <c r="K2167" t="s">
        <v>44</v>
      </c>
      <c r="L2167" t="s">
        <v>41</v>
      </c>
      <c r="M2167" t="s">
        <v>3056</v>
      </c>
      <c r="N2167" t="s">
        <v>2333</v>
      </c>
    </row>
    <row r="2168" spans="1:14" hidden="1" x14ac:dyDescent="0.25">
      <c r="A2168" t="s">
        <v>2942</v>
      </c>
      <c r="B2168" t="s">
        <v>2904</v>
      </c>
      <c r="C2168" t="s">
        <v>2335</v>
      </c>
      <c r="D2168" t="s">
        <v>28</v>
      </c>
      <c r="E2168" t="s">
        <v>3066</v>
      </c>
      <c r="F2168" t="s">
        <v>3050</v>
      </c>
      <c r="G2168" t="s">
        <v>3051</v>
      </c>
      <c r="H2168" t="s">
        <v>2335</v>
      </c>
      <c r="I2168" t="s">
        <v>127</v>
      </c>
      <c r="J2168" t="s">
        <v>39</v>
      </c>
      <c r="K2168" t="s">
        <v>40</v>
      </c>
      <c r="L2168" t="s">
        <v>41</v>
      </c>
      <c r="M2168" t="s">
        <v>3056</v>
      </c>
      <c r="N2168" t="s">
        <v>2336</v>
      </c>
    </row>
    <row r="2169" spans="1:14" hidden="1" x14ac:dyDescent="0.25">
      <c r="A2169" t="s">
        <v>2942</v>
      </c>
      <c r="B2169" t="s">
        <v>2904</v>
      </c>
      <c r="C2169" t="s">
        <v>2335</v>
      </c>
      <c r="D2169" t="s">
        <v>28</v>
      </c>
      <c r="E2169" t="s">
        <v>2898</v>
      </c>
      <c r="F2169" t="s">
        <v>3050</v>
      </c>
      <c r="G2169" t="s">
        <v>3051</v>
      </c>
      <c r="H2169" t="s">
        <v>2335</v>
      </c>
      <c r="I2169" t="s">
        <v>127</v>
      </c>
      <c r="J2169" t="s">
        <v>46</v>
      </c>
      <c r="K2169" t="s">
        <v>47</v>
      </c>
      <c r="L2169" t="s">
        <v>41</v>
      </c>
      <c r="M2169" t="s">
        <v>3056</v>
      </c>
      <c r="N2169" t="s">
        <v>2338</v>
      </c>
    </row>
    <row r="2170" spans="1:14" hidden="1" x14ac:dyDescent="0.25">
      <c r="A2170" t="s">
        <v>2942</v>
      </c>
      <c r="B2170" t="s">
        <v>2904</v>
      </c>
      <c r="C2170" t="s">
        <v>2335</v>
      </c>
      <c r="D2170" t="s">
        <v>28</v>
      </c>
      <c r="E2170" t="s">
        <v>3589</v>
      </c>
      <c r="F2170" t="s">
        <v>3050</v>
      </c>
      <c r="G2170" t="s">
        <v>3051</v>
      </c>
      <c r="H2170" t="s">
        <v>2335</v>
      </c>
      <c r="I2170" t="s">
        <v>127</v>
      </c>
      <c r="J2170" t="s">
        <v>43</v>
      </c>
      <c r="K2170" t="s">
        <v>44</v>
      </c>
      <c r="L2170" t="s">
        <v>41</v>
      </c>
      <c r="M2170" t="s">
        <v>3056</v>
      </c>
      <c r="N2170" t="s">
        <v>2337</v>
      </c>
    </row>
    <row r="2171" spans="1:14" hidden="1" x14ac:dyDescent="0.25">
      <c r="A2171" t="s">
        <v>3048</v>
      </c>
      <c r="B2171" t="s">
        <v>3556</v>
      </c>
      <c r="C2171" t="s">
        <v>4159</v>
      </c>
      <c r="D2171">
        <v>106423</v>
      </c>
      <c r="E2171" t="s">
        <v>3066</v>
      </c>
      <c r="F2171" t="s">
        <v>3050</v>
      </c>
      <c r="G2171" t="s">
        <v>3051</v>
      </c>
      <c r="H2171" t="s">
        <v>2093</v>
      </c>
      <c r="I2171">
        <v>106423</v>
      </c>
      <c r="J2171" t="s">
        <v>39</v>
      </c>
      <c r="K2171" t="s">
        <v>47</v>
      </c>
      <c r="L2171" t="s">
        <v>41</v>
      </c>
      <c r="M2171" t="s">
        <v>2946</v>
      </c>
      <c r="N2171" t="s">
        <v>2094</v>
      </c>
    </row>
    <row r="2172" spans="1:14" hidden="1" x14ac:dyDescent="0.25">
      <c r="A2172" t="s">
        <v>3048</v>
      </c>
      <c r="B2172" t="s">
        <v>3556</v>
      </c>
      <c r="C2172" t="s">
        <v>4159</v>
      </c>
      <c r="D2172">
        <v>106423</v>
      </c>
      <c r="E2172" t="s">
        <v>2898</v>
      </c>
      <c r="F2172" t="s">
        <v>3050</v>
      </c>
      <c r="G2172" t="s">
        <v>3051</v>
      </c>
      <c r="H2172" t="s">
        <v>2341</v>
      </c>
      <c r="I2172">
        <v>106423</v>
      </c>
      <c r="J2172" t="s">
        <v>46</v>
      </c>
      <c r="K2172" t="s">
        <v>47</v>
      </c>
      <c r="L2172" t="s">
        <v>41</v>
      </c>
      <c r="M2172" t="s">
        <v>3052</v>
      </c>
      <c r="N2172" t="s">
        <v>2342</v>
      </c>
    </row>
    <row r="2173" spans="1:14" hidden="1" x14ac:dyDescent="0.25">
      <c r="A2173" t="s">
        <v>2942</v>
      </c>
      <c r="B2173" t="s">
        <v>2904</v>
      </c>
      <c r="C2173" t="s">
        <v>4160</v>
      </c>
      <c r="D2173">
        <v>123312890</v>
      </c>
      <c r="E2173" t="s">
        <v>3066</v>
      </c>
      <c r="F2173" t="s">
        <v>3050</v>
      </c>
      <c r="G2173" t="s">
        <v>3051</v>
      </c>
      <c r="H2173" t="s">
        <v>2343</v>
      </c>
      <c r="I2173">
        <v>123312890</v>
      </c>
      <c r="J2173" t="s">
        <v>39</v>
      </c>
      <c r="K2173" t="s">
        <v>40</v>
      </c>
      <c r="L2173" t="s">
        <v>41</v>
      </c>
      <c r="M2173" t="s">
        <v>2946</v>
      </c>
      <c r="N2173" t="s">
        <v>2344</v>
      </c>
    </row>
    <row r="2174" spans="1:14" hidden="1" x14ac:dyDescent="0.25">
      <c r="A2174" t="s">
        <v>2942</v>
      </c>
      <c r="B2174" t="s">
        <v>2904</v>
      </c>
      <c r="C2174" t="s">
        <v>4160</v>
      </c>
      <c r="D2174">
        <v>123312890</v>
      </c>
      <c r="E2174" t="s">
        <v>2898</v>
      </c>
      <c r="F2174" t="s">
        <v>3050</v>
      </c>
      <c r="G2174" t="s">
        <v>3051</v>
      </c>
      <c r="H2174" t="s">
        <v>2343</v>
      </c>
      <c r="I2174">
        <v>123312890</v>
      </c>
      <c r="J2174" t="s">
        <v>46</v>
      </c>
      <c r="K2174" t="s">
        <v>47</v>
      </c>
      <c r="L2174" t="s">
        <v>41</v>
      </c>
      <c r="M2174" t="s">
        <v>2946</v>
      </c>
      <c r="N2174" t="s">
        <v>2346</v>
      </c>
    </row>
    <row r="2175" spans="1:14" hidden="1" x14ac:dyDescent="0.25">
      <c r="A2175" t="s">
        <v>2942</v>
      </c>
      <c r="B2175" t="s">
        <v>2904</v>
      </c>
      <c r="C2175" t="s">
        <v>4160</v>
      </c>
      <c r="D2175">
        <v>123312890</v>
      </c>
      <c r="E2175" t="s">
        <v>3589</v>
      </c>
      <c r="F2175" t="s">
        <v>3050</v>
      </c>
      <c r="G2175" t="s">
        <v>3051</v>
      </c>
      <c r="H2175" t="s">
        <v>2343</v>
      </c>
      <c r="I2175">
        <v>123312890</v>
      </c>
      <c r="J2175" t="s">
        <v>43</v>
      </c>
      <c r="K2175" t="s">
        <v>44</v>
      </c>
      <c r="L2175" t="s">
        <v>41</v>
      </c>
      <c r="M2175" t="s">
        <v>3056</v>
      </c>
      <c r="N2175" t="s">
        <v>2345</v>
      </c>
    </row>
    <row r="2176" spans="1:14" hidden="1" x14ac:dyDescent="0.25">
      <c r="A2176" t="s">
        <v>2942</v>
      </c>
      <c r="B2176" t="s">
        <v>2904</v>
      </c>
      <c r="C2176" t="s">
        <v>2347</v>
      </c>
      <c r="D2176">
        <v>175013180</v>
      </c>
      <c r="E2176" t="s">
        <v>3066</v>
      </c>
      <c r="F2176" t="s">
        <v>3050</v>
      </c>
      <c r="G2176" t="s">
        <v>3051</v>
      </c>
      <c r="H2176" t="s">
        <v>2347</v>
      </c>
      <c r="I2176">
        <v>175013180</v>
      </c>
      <c r="J2176" t="s">
        <v>39</v>
      </c>
      <c r="K2176" t="s">
        <v>40</v>
      </c>
      <c r="L2176" t="s">
        <v>41</v>
      </c>
      <c r="M2176" t="s">
        <v>2946</v>
      </c>
      <c r="N2176" t="s">
        <v>2348</v>
      </c>
    </row>
    <row r="2177" spans="1:14" hidden="1" x14ac:dyDescent="0.25">
      <c r="A2177" t="s">
        <v>2942</v>
      </c>
      <c r="B2177" t="s">
        <v>2904</v>
      </c>
      <c r="C2177" t="s">
        <v>2347</v>
      </c>
      <c r="D2177">
        <v>175013180</v>
      </c>
      <c r="E2177" t="s">
        <v>2898</v>
      </c>
      <c r="F2177" t="s">
        <v>3050</v>
      </c>
      <c r="G2177" t="s">
        <v>3051</v>
      </c>
      <c r="H2177" t="s">
        <v>2347</v>
      </c>
      <c r="I2177">
        <v>175013180</v>
      </c>
      <c r="J2177" t="s">
        <v>46</v>
      </c>
      <c r="K2177" t="s">
        <v>47</v>
      </c>
      <c r="L2177" t="s">
        <v>41</v>
      </c>
      <c r="M2177" t="s">
        <v>2946</v>
      </c>
      <c r="N2177" t="s">
        <v>2350</v>
      </c>
    </row>
    <row r="2178" spans="1:14" hidden="1" x14ac:dyDescent="0.25">
      <c r="A2178" t="s">
        <v>2942</v>
      </c>
      <c r="B2178" t="s">
        <v>2904</v>
      </c>
      <c r="C2178" t="s">
        <v>2347</v>
      </c>
      <c r="D2178">
        <v>175013180</v>
      </c>
      <c r="E2178" t="s">
        <v>3589</v>
      </c>
      <c r="F2178" t="s">
        <v>3050</v>
      </c>
      <c r="G2178" t="s">
        <v>3051</v>
      </c>
      <c r="H2178" t="s">
        <v>2347</v>
      </c>
      <c r="I2178">
        <v>175013180</v>
      </c>
      <c r="J2178" t="s">
        <v>43</v>
      </c>
      <c r="K2178" t="s">
        <v>44</v>
      </c>
      <c r="L2178" t="s">
        <v>41</v>
      </c>
      <c r="M2178" t="s">
        <v>3056</v>
      </c>
      <c r="N2178" t="s">
        <v>2349</v>
      </c>
    </row>
    <row r="2179" spans="1:14" hidden="1" x14ac:dyDescent="0.25">
      <c r="A2179" t="s">
        <v>2942</v>
      </c>
      <c r="B2179" t="s">
        <v>2904</v>
      </c>
      <c r="C2179" t="s">
        <v>2351</v>
      </c>
      <c r="D2179">
        <v>129630199</v>
      </c>
      <c r="E2179" t="s">
        <v>3066</v>
      </c>
      <c r="F2179" t="s">
        <v>3050</v>
      </c>
      <c r="G2179" t="s">
        <v>3051</v>
      </c>
      <c r="H2179" t="s">
        <v>2351</v>
      </c>
      <c r="I2179">
        <v>129630199</v>
      </c>
      <c r="J2179" t="s">
        <v>39</v>
      </c>
      <c r="K2179" t="s">
        <v>40</v>
      </c>
      <c r="L2179" t="s">
        <v>41</v>
      </c>
      <c r="M2179" t="s">
        <v>3056</v>
      </c>
      <c r="N2179" t="s">
        <v>2352</v>
      </c>
    </row>
    <row r="2180" spans="1:14" hidden="1" x14ac:dyDescent="0.25">
      <c r="A2180" t="s">
        <v>2942</v>
      </c>
      <c r="B2180" t="s">
        <v>2904</v>
      </c>
      <c r="C2180" t="s">
        <v>2351</v>
      </c>
      <c r="D2180">
        <v>129630199</v>
      </c>
      <c r="E2180" t="s">
        <v>2898</v>
      </c>
      <c r="F2180" t="s">
        <v>3050</v>
      </c>
      <c r="G2180" t="s">
        <v>3051</v>
      </c>
      <c r="H2180" t="s">
        <v>2351</v>
      </c>
      <c r="I2180">
        <v>129630199</v>
      </c>
      <c r="J2180" t="s">
        <v>46</v>
      </c>
      <c r="K2180" t="s">
        <v>47</v>
      </c>
      <c r="L2180" t="s">
        <v>41</v>
      </c>
      <c r="M2180" t="s">
        <v>3056</v>
      </c>
      <c r="N2180" t="s">
        <v>2354</v>
      </c>
    </row>
    <row r="2181" spans="1:14" hidden="1" x14ac:dyDescent="0.25">
      <c r="A2181" t="s">
        <v>4161</v>
      </c>
      <c r="B2181" t="s">
        <v>4162</v>
      </c>
      <c r="C2181" t="s">
        <v>4163</v>
      </c>
      <c r="D2181" s="100">
        <v>7732185</v>
      </c>
      <c r="F2181" t="s">
        <v>3055</v>
      </c>
      <c r="G2181" t="s">
        <v>3051</v>
      </c>
      <c r="H2181" t="s">
        <v>2781</v>
      </c>
      <c r="I2181" s="100">
        <v>7732185</v>
      </c>
      <c r="J2181" t="s">
        <v>418</v>
      </c>
      <c r="K2181" t="s">
        <v>2782</v>
      </c>
      <c r="L2181" t="s">
        <v>2783</v>
      </c>
      <c r="M2181" t="s">
        <v>3056</v>
      </c>
      <c r="N2181" t="s">
        <v>2784</v>
      </c>
    </row>
    <row r="2182" spans="1:14" hidden="1" x14ac:dyDescent="0.25">
      <c r="A2182" t="s">
        <v>4161</v>
      </c>
      <c r="B2182" t="s">
        <v>4162</v>
      </c>
      <c r="C2182" t="s">
        <v>4164</v>
      </c>
      <c r="D2182" s="100">
        <v>7732185</v>
      </c>
      <c r="F2182" t="s">
        <v>3055</v>
      </c>
      <c r="G2182" t="s">
        <v>3051</v>
      </c>
      <c r="H2182" t="s">
        <v>2788</v>
      </c>
      <c r="I2182" s="100">
        <v>7732185</v>
      </c>
      <c r="J2182" t="s">
        <v>418</v>
      </c>
      <c r="K2182" t="s">
        <v>2782</v>
      </c>
      <c r="L2182" t="s">
        <v>2783</v>
      </c>
      <c r="M2182" t="s">
        <v>3056</v>
      </c>
      <c r="N2182" t="s">
        <v>2789</v>
      </c>
    </row>
    <row r="2183" spans="1:14" hidden="1" x14ac:dyDescent="0.25">
      <c r="A2183" t="s">
        <v>4161</v>
      </c>
      <c r="B2183" t="s">
        <v>4162</v>
      </c>
      <c r="C2183" t="s">
        <v>4165</v>
      </c>
      <c r="D2183" s="100">
        <v>7732185</v>
      </c>
      <c r="F2183" t="s">
        <v>3055</v>
      </c>
      <c r="G2183" t="s">
        <v>3051</v>
      </c>
      <c r="H2183" t="s">
        <v>2781</v>
      </c>
      <c r="I2183" s="100">
        <v>7732185</v>
      </c>
      <c r="J2183" t="s">
        <v>418</v>
      </c>
      <c r="K2183" t="s">
        <v>44</v>
      </c>
      <c r="L2183" t="s">
        <v>2783</v>
      </c>
      <c r="M2183" t="s">
        <v>3056</v>
      </c>
      <c r="N2183" t="s">
        <v>2785</v>
      </c>
    </row>
    <row r="2184" spans="1:14" hidden="1" x14ac:dyDescent="0.25">
      <c r="A2184" t="s">
        <v>4161</v>
      </c>
      <c r="B2184" t="s">
        <v>4162</v>
      </c>
      <c r="C2184" t="s">
        <v>4166</v>
      </c>
      <c r="D2184" s="100">
        <v>7732185</v>
      </c>
      <c r="F2184" t="s">
        <v>3055</v>
      </c>
      <c r="G2184" t="s">
        <v>3051</v>
      </c>
      <c r="H2184" t="s">
        <v>2788</v>
      </c>
      <c r="I2184" s="100">
        <v>7732185</v>
      </c>
      <c r="J2184" t="s">
        <v>418</v>
      </c>
      <c r="K2184" t="s">
        <v>2782</v>
      </c>
      <c r="L2184" t="s">
        <v>2783</v>
      </c>
      <c r="M2184" t="s">
        <v>3056</v>
      </c>
      <c r="N2184" t="s">
        <v>2789</v>
      </c>
    </row>
    <row r="2185" spans="1:14" hidden="1" x14ac:dyDescent="0.25">
      <c r="A2185" t="s">
        <v>4161</v>
      </c>
      <c r="B2185" t="s">
        <v>4162</v>
      </c>
      <c r="C2185" t="s">
        <v>4167</v>
      </c>
      <c r="D2185" s="100">
        <v>7732185</v>
      </c>
      <c r="F2185" t="s">
        <v>3055</v>
      </c>
      <c r="G2185" t="s">
        <v>3051</v>
      </c>
      <c r="H2185" t="s">
        <v>2781</v>
      </c>
      <c r="I2185" s="100">
        <v>7732185</v>
      </c>
      <c r="J2185" t="s">
        <v>46</v>
      </c>
      <c r="K2185" t="s">
        <v>2782</v>
      </c>
      <c r="L2185" t="s">
        <v>2783</v>
      </c>
      <c r="M2185" t="s">
        <v>3056</v>
      </c>
      <c r="N2185" t="s">
        <v>2786</v>
      </c>
    </row>
    <row r="2186" spans="1:14" hidden="1" x14ac:dyDescent="0.25">
      <c r="A2186" t="s">
        <v>4161</v>
      </c>
      <c r="B2186" t="s">
        <v>4162</v>
      </c>
      <c r="C2186" t="s">
        <v>4168</v>
      </c>
      <c r="D2186" s="100">
        <v>7732185</v>
      </c>
      <c r="F2186" t="s">
        <v>3055</v>
      </c>
      <c r="G2186" t="s">
        <v>3051</v>
      </c>
      <c r="H2186" t="s">
        <v>2781</v>
      </c>
      <c r="I2186" s="100">
        <v>7732185</v>
      </c>
      <c r="J2186" t="s">
        <v>418</v>
      </c>
      <c r="K2186" t="s">
        <v>44</v>
      </c>
      <c r="L2186" t="s">
        <v>2783</v>
      </c>
      <c r="M2186" t="s">
        <v>3056</v>
      </c>
      <c r="N2186" t="s">
        <v>2785</v>
      </c>
    </row>
    <row r="2187" spans="1:14" hidden="1" x14ac:dyDescent="0.25">
      <c r="A2187" t="s">
        <v>4161</v>
      </c>
      <c r="B2187" t="s">
        <v>4162</v>
      </c>
      <c r="C2187" t="s">
        <v>4169</v>
      </c>
      <c r="D2187" s="100">
        <v>7732185</v>
      </c>
      <c r="F2187" t="s">
        <v>3055</v>
      </c>
      <c r="G2187" t="s">
        <v>3051</v>
      </c>
      <c r="H2187" t="s">
        <v>2781</v>
      </c>
      <c r="I2187" s="100">
        <v>7732185</v>
      </c>
      <c r="J2187" t="s">
        <v>46</v>
      </c>
      <c r="K2187" t="s">
        <v>2782</v>
      </c>
      <c r="L2187" t="s">
        <v>2783</v>
      </c>
      <c r="M2187" t="s">
        <v>3056</v>
      </c>
      <c r="N2187" t="s">
        <v>2786</v>
      </c>
    </row>
    <row r="2188" spans="1:14" hidden="1" x14ac:dyDescent="0.25">
      <c r="A2188" t="s">
        <v>4161</v>
      </c>
      <c r="B2188" t="s">
        <v>4162</v>
      </c>
      <c r="C2188" t="s">
        <v>4170</v>
      </c>
      <c r="D2188" s="100">
        <v>7732185</v>
      </c>
      <c r="F2188" t="s">
        <v>3055</v>
      </c>
      <c r="G2188" t="s">
        <v>3051</v>
      </c>
      <c r="H2188" t="s">
        <v>2781</v>
      </c>
      <c r="I2188" s="100">
        <v>7732185</v>
      </c>
      <c r="J2188" t="s">
        <v>46</v>
      </c>
      <c r="K2188" t="s">
        <v>2782</v>
      </c>
      <c r="L2188" t="s">
        <v>2783</v>
      </c>
      <c r="M2188" t="s">
        <v>3056</v>
      </c>
      <c r="N2188" t="s">
        <v>2786</v>
      </c>
    </row>
    <row r="2189" spans="1:14" hidden="1" x14ac:dyDescent="0.25">
      <c r="A2189" t="s">
        <v>4161</v>
      </c>
      <c r="B2189" t="s">
        <v>4162</v>
      </c>
      <c r="C2189" t="s">
        <v>4171</v>
      </c>
      <c r="D2189" s="100">
        <v>7732185</v>
      </c>
      <c r="F2189" t="s">
        <v>3055</v>
      </c>
      <c r="G2189" t="s">
        <v>3051</v>
      </c>
      <c r="H2189" t="s">
        <v>2788</v>
      </c>
      <c r="I2189" s="100">
        <v>7732185</v>
      </c>
      <c r="J2189" t="s">
        <v>46</v>
      </c>
      <c r="K2189" t="s">
        <v>2782</v>
      </c>
      <c r="L2189" t="s">
        <v>2783</v>
      </c>
      <c r="M2189" t="s">
        <v>3056</v>
      </c>
      <c r="N2189" t="s">
        <v>2790</v>
      </c>
    </row>
    <row r="2190" spans="1:14" hidden="1" x14ac:dyDescent="0.25">
      <c r="A2190" t="s">
        <v>4161</v>
      </c>
      <c r="B2190" t="s">
        <v>4162</v>
      </c>
      <c r="C2190" t="s">
        <v>4172</v>
      </c>
      <c r="D2190" s="100">
        <v>7732185</v>
      </c>
      <c r="F2190" t="s">
        <v>3055</v>
      </c>
      <c r="G2190" t="s">
        <v>3051</v>
      </c>
      <c r="H2190" t="s">
        <v>2788</v>
      </c>
      <c r="I2190" s="100">
        <v>7732185</v>
      </c>
      <c r="J2190" t="s">
        <v>46</v>
      </c>
      <c r="K2190" t="s">
        <v>2782</v>
      </c>
      <c r="L2190" t="s">
        <v>2783</v>
      </c>
      <c r="M2190" t="s">
        <v>3056</v>
      </c>
      <c r="N2190" t="s">
        <v>2790</v>
      </c>
    </row>
    <row r="2191" spans="1:14" hidden="1" x14ac:dyDescent="0.25">
      <c r="A2191" t="s">
        <v>3030</v>
      </c>
      <c r="C2191" t="s">
        <v>4173</v>
      </c>
      <c r="F2191" t="s">
        <v>4174</v>
      </c>
      <c r="G2191" t="s">
        <v>3051</v>
      </c>
      <c r="H2191" t="s">
        <v>780</v>
      </c>
      <c r="I2191" t="s">
        <v>127</v>
      </c>
      <c r="J2191" t="s">
        <v>418</v>
      </c>
      <c r="K2191" t="s">
        <v>419</v>
      </c>
      <c r="L2191" t="s">
        <v>781</v>
      </c>
      <c r="N2191" t="s">
        <v>782</v>
      </c>
    </row>
    <row r="2192" spans="1:14" hidden="1" x14ac:dyDescent="0.25">
      <c r="A2192" t="s">
        <v>28</v>
      </c>
      <c r="F2192" t="s">
        <v>4174</v>
      </c>
      <c r="G2192" t="s">
        <v>3051</v>
      </c>
      <c r="H2192" t="s">
        <v>1115</v>
      </c>
      <c r="I2192" t="s">
        <v>127</v>
      </c>
      <c r="J2192" t="s">
        <v>418</v>
      </c>
      <c r="K2192" t="s">
        <v>1116</v>
      </c>
      <c r="L2192" t="s">
        <v>781</v>
      </c>
      <c r="N2192" t="s">
        <v>1117</v>
      </c>
    </row>
    <row r="2193" spans="1:14" hidden="1" x14ac:dyDescent="0.25">
      <c r="A2193" t="s">
        <v>3030</v>
      </c>
      <c r="C2193" t="s">
        <v>4175</v>
      </c>
      <c r="F2193" t="s">
        <v>4174</v>
      </c>
      <c r="G2193" t="s">
        <v>3051</v>
      </c>
      <c r="H2193" t="s">
        <v>846</v>
      </c>
      <c r="I2193" t="s">
        <v>127</v>
      </c>
      <c r="J2193" t="s">
        <v>418</v>
      </c>
      <c r="K2193" t="s">
        <v>419</v>
      </c>
      <c r="L2193" t="s">
        <v>781</v>
      </c>
      <c r="N2193" t="s">
        <v>847</v>
      </c>
    </row>
    <row r="2194" spans="1:14" hidden="1" x14ac:dyDescent="0.25">
      <c r="A2194" t="s">
        <v>28</v>
      </c>
      <c r="F2194" t="s">
        <v>4174</v>
      </c>
      <c r="G2194" t="s">
        <v>3051</v>
      </c>
      <c r="H2194" t="s">
        <v>1113</v>
      </c>
      <c r="I2194" t="s">
        <v>127</v>
      </c>
      <c r="J2194" t="s">
        <v>418</v>
      </c>
      <c r="K2194" t="s">
        <v>419</v>
      </c>
      <c r="L2194" t="s">
        <v>781</v>
      </c>
      <c r="N2194" t="s">
        <v>1114</v>
      </c>
    </row>
    <row r="2195" spans="1:14" hidden="1" x14ac:dyDescent="0.25">
      <c r="A2195" t="s">
        <v>3030</v>
      </c>
      <c r="C2195" t="s">
        <v>4176</v>
      </c>
      <c r="F2195" t="s">
        <v>4174</v>
      </c>
      <c r="G2195" t="s">
        <v>3051</v>
      </c>
      <c r="H2195" t="s">
        <v>1909</v>
      </c>
      <c r="I2195" t="s">
        <v>127</v>
      </c>
      <c r="J2195" t="s">
        <v>418</v>
      </c>
      <c r="K2195" t="s">
        <v>419</v>
      </c>
      <c r="L2195" t="s">
        <v>781</v>
      </c>
      <c r="N2195" t="s">
        <v>1910</v>
      </c>
    </row>
    <row r="2196" spans="1:14" hidden="1" x14ac:dyDescent="0.25">
      <c r="A2196" t="s">
        <v>3030</v>
      </c>
      <c r="C2196" t="s">
        <v>4177</v>
      </c>
      <c r="F2196" t="s">
        <v>4174</v>
      </c>
      <c r="G2196" t="s">
        <v>3051</v>
      </c>
      <c r="H2196" t="s">
        <v>1907</v>
      </c>
      <c r="I2196" t="s">
        <v>127</v>
      </c>
      <c r="J2196" t="s">
        <v>418</v>
      </c>
      <c r="K2196" t="s">
        <v>419</v>
      </c>
      <c r="L2196" t="s">
        <v>781</v>
      </c>
      <c r="N2196" t="s">
        <v>1908</v>
      </c>
    </row>
    <row r="2197" spans="1:14" hidden="1" x14ac:dyDescent="0.25">
      <c r="A2197" t="s">
        <v>3030</v>
      </c>
      <c r="C2197" t="s">
        <v>4178</v>
      </c>
      <c r="F2197" t="s">
        <v>4174</v>
      </c>
      <c r="G2197" t="s">
        <v>3051</v>
      </c>
      <c r="H2197" t="s">
        <v>1118</v>
      </c>
      <c r="I2197" t="s">
        <v>127</v>
      </c>
      <c r="J2197" t="s">
        <v>418</v>
      </c>
      <c r="K2197" t="s">
        <v>419</v>
      </c>
      <c r="L2197" t="s">
        <v>781</v>
      </c>
      <c r="N2197" t="s">
        <v>1119</v>
      </c>
    </row>
    <row r="2198" spans="1:14" hidden="1" x14ac:dyDescent="0.25">
      <c r="A2198" t="s">
        <v>28</v>
      </c>
      <c r="F2198" t="s">
        <v>4174</v>
      </c>
      <c r="G2198" t="s">
        <v>3051</v>
      </c>
      <c r="H2198" t="s">
        <v>1120</v>
      </c>
      <c r="I2198" t="s">
        <v>127</v>
      </c>
      <c r="J2198" t="s">
        <v>418</v>
      </c>
      <c r="K2198" t="s">
        <v>1121</v>
      </c>
      <c r="L2198" t="s">
        <v>781</v>
      </c>
      <c r="N2198" t="s">
        <v>1122</v>
      </c>
    </row>
    <row r="2199" spans="1:14" hidden="1" x14ac:dyDescent="0.25">
      <c r="A2199" t="s">
        <v>28</v>
      </c>
      <c r="F2199" t="s">
        <v>4174</v>
      </c>
      <c r="G2199" t="s">
        <v>3051</v>
      </c>
      <c r="H2199" t="s">
        <v>1123</v>
      </c>
      <c r="I2199" t="s">
        <v>127</v>
      </c>
      <c r="J2199" t="s">
        <v>418</v>
      </c>
      <c r="K2199" t="s">
        <v>1121</v>
      </c>
      <c r="L2199" t="s">
        <v>781</v>
      </c>
      <c r="N2199" t="s">
        <v>1124</v>
      </c>
    </row>
    <row r="2200" spans="1:14" hidden="1" x14ac:dyDescent="0.25">
      <c r="A2200" t="s">
        <v>28</v>
      </c>
      <c r="F2200" t="s">
        <v>4174</v>
      </c>
      <c r="G2200" t="s">
        <v>3051</v>
      </c>
      <c r="H2200" t="s">
        <v>1110</v>
      </c>
      <c r="I2200" t="s">
        <v>127</v>
      </c>
      <c r="J2200" t="s">
        <v>418</v>
      </c>
      <c r="L2200" t="s">
        <v>781</v>
      </c>
      <c r="N2200" t="s">
        <v>1112</v>
      </c>
    </row>
    <row r="2201" spans="1:14" hidden="1" x14ac:dyDescent="0.25">
      <c r="A2201" t="s">
        <v>4161</v>
      </c>
      <c r="B2201" t="s">
        <v>4162</v>
      </c>
      <c r="C2201" s="102" t="s">
        <v>4179</v>
      </c>
      <c r="D2201" s="100">
        <v>7732185</v>
      </c>
      <c r="F2201" t="s">
        <v>3055</v>
      </c>
      <c r="G2201" s="114" t="s">
        <v>3051</v>
      </c>
      <c r="H2201" t="s">
        <v>2781</v>
      </c>
      <c r="I2201" t="s">
        <v>127</v>
      </c>
      <c r="J2201" t="s">
        <v>39</v>
      </c>
      <c r="K2201" t="s">
        <v>47</v>
      </c>
      <c r="L2201" t="s">
        <v>2783</v>
      </c>
      <c r="M2201" t="s">
        <v>3056</v>
      </c>
      <c r="N2201" t="s">
        <v>2787</v>
      </c>
    </row>
    <row r="2202" spans="1:14" x14ac:dyDescent="0.25">
      <c r="A2202" t="s">
        <v>4161</v>
      </c>
      <c r="B2202" t="s">
        <v>4180</v>
      </c>
      <c r="C2202" t="s">
        <v>4181</v>
      </c>
      <c r="F2202" t="s">
        <v>3050</v>
      </c>
      <c r="G2202" t="s">
        <v>3051</v>
      </c>
      <c r="H2202" t="s">
        <v>4182</v>
      </c>
      <c r="I2202">
        <v>7440508</v>
      </c>
      <c r="J2202" t="s">
        <v>418</v>
      </c>
      <c r="K2202" t="s">
        <v>419</v>
      </c>
      <c r="L2202" t="s">
        <v>41</v>
      </c>
      <c r="N2202" t="s">
        <v>792</v>
      </c>
    </row>
    <row r="2203" spans="1:14" x14ac:dyDescent="0.25">
      <c r="A2203" t="s">
        <v>4161</v>
      </c>
      <c r="B2203" t="s">
        <v>4180</v>
      </c>
      <c r="C2203" t="s">
        <v>4183</v>
      </c>
      <c r="F2203" t="s">
        <v>3050</v>
      </c>
      <c r="G2203" t="s">
        <v>3051</v>
      </c>
      <c r="H2203" t="s">
        <v>3460</v>
      </c>
      <c r="I2203">
        <v>7439921</v>
      </c>
      <c r="J2203" t="s">
        <v>418</v>
      </c>
      <c r="K2203" t="s">
        <v>419</v>
      </c>
      <c r="L2203" t="s">
        <v>41</v>
      </c>
      <c r="N2203" t="s">
        <v>1608</v>
      </c>
    </row>
    <row r="2204" spans="1:14" x14ac:dyDescent="0.25">
      <c r="A2204" t="s">
        <v>4161</v>
      </c>
      <c r="B2204" t="s">
        <v>4180</v>
      </c>
      <c r="C2204" t="s">
        <v>4184</v>
      </c>
      <c r="F2204" t="s">
        <v>3050</v>
      </c>
      <c r="G2204" t="s">
        <v>3051</v>
      </c>
      <c r="H2204" t="s">
        <v>3484</v>
      </c>
      <c r="I2204">
        <v>7440020</v>
      </c>
      <c r="J2204" t="s">
        <v>418</v>
      </c>
      <c r="K2204" t="s">
        <v>419</v>
      </c>
      <c r="L2204" t="s">
        <v>41</v>
      </c>
      <c r="N2204" t="s">
        <v>1919</v>
      </c>
    </row>
    <row r="2205" spans="1:14" x14ac:dyDescent="0.25">
      <c r="A2205" t="s">
        <v>4161</v>
      </c>
      <c r="B2205" t="s">
        <v>4180</v>
      </c>
      <c r="C2205" t="s">
        <v>4185</v>
      </c>
      <c r="F2205" t="s">
        <v>3050</v>
      </c>
      <c r="G2205" t="s">
        <v>3051</v>
      </c>
      <c r="H2205" t="s">
        <v>2807</v>
      </c>
      <c r="I2205">
        <v>7440666</v>
      </c>
      <c r="J2205" t="s">
        <v>418</v>
      </c>
      <c r="K2205" t="s">
        <v>419</v>
      </c>
      <c r="L2205" t="s">
        <v>41</v>
      </c>
      <c r="N2205" t="s">
        <v>2810</v>
      </c>
    </row>
    <row r="2206" spans="1:14" x14ac:dyDescent="0.25">
      <c r="A2206" t="s">
        <v>4161</v>
      </c>
      <c r="B2206" t="s">
        <v>4180</v>
      </c>
      <c r="C2206" t="s">
        <v>4186</v>
      </c>
      <c r="F2206" t="s">
        <v>3050</v>
      </c>
      <c r="G2206" t="s">
        <v>3051</v>
      </c>
      <c r="H2206" t="s">
        <v>1611</v>
      </c>
      <c r="I2206">
        <v>1317653</v>
      </c>
      <c r="J2206" t="s">
        <v>418</v>
      </c>
      <c r="K2206" t="s">
        <v>419</v>
      </c>
      <c r="L2206" t="s">
        <v>41</v>
      </c>
      <c r="N2206" t="s">
        <v>1612</v>
      </c>
    </row>
    <row r="2207" spans="1:14" x14ac:dyDescent="0.25">
      <c r="A2207" t="s">
        <v>4161</v>
      </c>
      <c r="B2207" t="s">
        <v>4180</v>
      </c>
      <c r="C2207" t="s">
        <v>4187</v>
      </c>
      <c r="F2207" t="s">
        <v>3050</v>
      </c>
      <c r="G2207" t="s">
        <v>3051</v>
      </c>
      <c r="H2207" t="s">
        <v>2449</v>
      </c>
      <c r="I2207" t="s">
        <v>127</v>
      </c>
      <c r="J2207" t="s">
        <v>418</v>
      </c>
      <c r="K2207" t="s">
        <v>419</v>
      </c>
      <c r="L2207" t="s">
        <v>41</v>
      </c>
      <c r="N2207" t="s">
        <v>2450</v>
      </c>
    </row>
    <row r="2208" spans="1:14" x14ac:dyDescent="0.25">
      <c r="A2208" t="s">
        <v>4161</v>
      </c>
      <c r="B2208" t="s">
        <v>4180</v>
      </c>
      <c r="C2208" t="s">
        <v>4188</v>
      </c>
      <c r="F2208" t="s">
        <v>3050</v>
      </c>
      <c r="G2208" t="s">
        <v>3051</v>
      </c>
      <c r="H2208" t="s">
        <v>2449</v>
      </c>
      <c r="I2208" t="s">
        <v>127</v>
      </c>
      <c r="J2208" t="s">
        <v>418</v>
      </c>
      <c r="K2208" t="s">
        <v>419</v>
      </c>
      <c r="L2208" t="s">
        <v>41</v>
      </c>
      <c r="N2208" t="s">
        <v>2450</v>
      </c>
    </row>
    <row r="2209" spans="1:14" x14ac:dyDescent="0.25">
      <c r="A2209" t="s">
        <v>4161</v>
      </c>
      <c r="B2209" t="s">
        <v>4180</v>
      </c>
      <c r="C2209" t="s">
        <v>4189</v>
      </c>
      <c r="F2209" t="s">
        <v>3050</v>
      </c>
      <c r="G2209" t="s">
        <v>3051</v>
      </c>
      <c r="H2209" t="s">
        <v>2524</v>
      </c>
      <c r="I2209" t="s">
        <v>127</v>
      </c>
      <c r="J2209" t="s">
        <v>418</v>
      </c>
      <c r="K2209" t="s">
        <v>419</v>
      </c>
      <c r="L2209" t="s">
        <v>41</v>
      </c>
      <c r="N2209" t="s">
        <v>2525</v>
      </c>
    </row>
    <row r="2210" spans="1:14" x14ac:dyDescent="0.25">
      <c r="A2210" t="s">
        <v>4161</v>
      </c>
      <c r="B2210" t="s">
        <v>4180</v>
      </c>
      <c r="C2210" t="s">
        <v>4190</v>
      </c>
      <c r="F2210" t="s">
        <v>3050</v>
      </c>
      <c r="G2210" t="s">
        <v>3051</v>
      </c>
      <c r="H2210" t="s">
        <v>2524</v>
      </c>
      <c r="I2210" t="s">
        <v>127</v>
      </c>
      <c r="J2210" t="s">
        <v>418</v>
      </c>
      <c r="K2210" t="s">
        <v>419</v>
      </c>
      <c r="L2210" t="s">
        <v>41</v>
      </c>
      <c r="N2210" t="s">
        <v>2525</v>
      </c>
    </row>
    <row r="2211" spans="1:14" x14ac:dyDescent="0.25">
      <c r="A2211" t="s">
        <v>4161</v>
      </c>
      <c r="B2211" t="s">
        <v>4180</v>
      </c>
      <c r="C2211" t="s">
        <v>453</v>
      </c>
      <c r="F2211" t="s">
        <v>3050</v>
      </c>
      <c r="G2211" t="s">
        <v>3051</v>
      </c>
      <c r="H2211" t="s">
        <v>453</v>
      </c>
      <c r="I2211">
        <v>1344281</v>
      </c>
      <c r="J2211" t="s">
        <v>418</v>
      </c>
      <c r="K2211" t="s">
        <v>419</v>
      </c>
      <c r="L2211" t="s">
        <v>41</v>
      </c>
      <c r="N2211" t="s">
        <v>454</v>
      </c>
    </row>
    <row r="2212" spans="1:14" x14ac:dyDescent="0.25">
      <c r="A2212" t="s">
        <v>4161</v>
      </c>
      <c r="B2212" t="s">
        <v>4180</v>
      </c>
      <c r="C2212" t="s">
        <v>4191</v>
      </c>
      <c r="F2212" t="s">
        <v>3050</v>
      </c>
      <c r="G2212" t="s">
        <v>3051</v>
      </c>
      <c r="H2212" t="s">
        <v>3362</v>
      </c>
      <c r="I2212">
        <v>7440417</v>
      </c>
      <c r="J2212" t="s">
        <v>418</v>
      </c>
      <c r="K2212" t="s">
        <v>419</v>
      </c>
      <c r="L2212" t="s">
        <v>41</v>
      </c>
      <c r="N2212" t="s">
        <v>528</v>
      </c>
    </row>
    <row r="2213" spans="1:14" x14ac:dyDescent="0.25">
      <c r="A2213" t="s">
        <v>4161</v>
      </c>
      <c r="B2213" t="s">
        <v>4180</v>
      </c>
      <c r="C2213" t="s">
        <v>4192</v>
      </c>
      <c r="F2213" t="s">
        <v>3050</v>
      </c>
      <c r="G2213" t="s">
        <v>3051</v>
      </c>
      <c r="H2213" t="s">
        <v>4193</v>
      </c>
      <c r="I2213">
        <v>7440473</v>
      </c>
      <c r="J2213" t="s">
        <v>418</v>
      </c>
      <c r="K2213" t="s">
        <v>419</v>
      </c>
      <c r="L2213" t="s">
        <v>41</v>
      </c>
      <c r="N2213" t="s">
        <v>737</v>
      </c>
    </row>
    <row r="2214" spans="1:14" x14ac:dyDescent="0.25">
      <c r="A2214" t="s">
        <v>4161</v>
      </c>
      <c r="B2214" t="s">
        <v>4180</v>
      </c>
      <c r="C2214" t="s">
        <v>4194</v>
      </c>
      <c r="F2214" t="s">
        <v>3050</v>
      </c>
      <c r="G2214" t="s">
        <v>3051</v>
      </c>
      <c r="H2214" t="s">
        <v>783</v>
      </c>
      <c r="I2214">
        <v>7440484</v>
      </c>
      <c r="J2214" t="s">
        <v>418</v>
      </c>
      <c r="K2214" t="s">
        <v>419</v>
      </c>
      <c r="L2214" t="s">
        <v>41</v>
      </c>
      <c r="N2214" t="s">
        <v>785</v>
      </c>
    </row>
    <row r="2215" spans="1:14" x14ac:dyDescent="0.25">
      <c r="A2215" t="s">
        <v>4161</v>
      </c>
      <c r="B2215" t="s">
        <v>4180</v>
      </c>
      <c r="C2215" t="s">
        <v>4195</v>
      </c>
      <c r="F2215" t="s">
        <v>3050</v>
      </c>
      <c r="G2215" t="s">
        <v>3051</v>
      </c>
      <c r="H2215" t="s">
        <v>1415</v>
      </c>
      <c r="I2215">
        <v>7440575</v>
      </c>
      <c r="J2215" t="s">
        <v>418</v>
      </c>
      <c r="K2215" t="s">
        <v>419</v>
      </c>
      <c r="L2215" t="s">
        <v>41</v>
      </c>
      <c r="N2215" t="s">
        <v>1416</v>
      </c>
    </row>
    <row r="2216" spans="1:14" x14ac:dyDescent="0.25">
      <c r="A2216" t="s">
        <v>4161</v>
      </c>
      <c r="B2216" t="s">
        <v>4180</v>
      </c>
      <c r="C2216" t="s">
        <v>4196</v>
      </c>
      <c r="F2216" t="s">
        <v>3050</v>
      </c>
      <c r="G2216" t="s">
        <v>3051</v>
      </c>
      <c r="H2216" t="s">
        <v>1564</v>
      </c>
      <c r="I2216">
        <v>7439896</v>
      </c>
      <c r="J2216" t="s">
        <v>418</v>
      </c>
      <c r="K2216" t="s">
        <v>419</v>
      </c>
      <c r="L2216" t="s">
        <v>41</v>
      </c>
      <c r="N2216" t="s">
        <v>1565</v>
      </c>
    </row>
    <row r="2217" spans="1:14" x14ac:dyDescent="0.25">
      <c r="A2217" t="s">
        <v>4161</v>
      </c>
      <c r="B2217" t="s">
        <v>4180</v>
      </c>
      <c r="C2217" t="s">
        <v>4197</v>
      </c>
      <c r="F2217" t="s">
        <v>3050</v>
      </c>
      <c r="G2217" t="s">
        <v>3051</v>
      </c>
      <c r="H2217" t="s">
        <v>1564</v>
      </c>
      <c r="I2217">
        <v>7439896</v>
      </c>
      <c r="J2217" t="s">
        <v>418</v>
      </c>
      <c r="K2217" t="s">
        <v>419</v>
      </c>
      <c r="L2217" t="s">
        <v>41</v>
      </c>
      <c r="N2217" t="s">
        <v>1565</v>
      </c>
    </row>
    <row r="2218" spans="1:14" x14ac:dyDescent="0.25">
      <c r="A2218" t="s">
        <v>4161</v>
      </c>
      <c r="B2218" t="s">
        <v>4180</v>
      </c>
      <c r="C2218" t="s">
        <v>4198</v>
      </c>
      <c r="F2218" t="s">
        <v>3050</v>
      </c>
      <c r="G2218" t="s">
        <v>3051</v>
      </c>
      <c r="H2218" t="s">
        <v>1622</v>
      </c>
      <c r="I2218">
        <v>7439954</v>
      </c>
      <c r="J2218" t="s">
        <v>418</v>
      </c>
      <c r="K2218" t="s">
        <v>419</v>
      </c>
      <c r="L2218" t="s">
        <v>41</v>
      </c>
      <c r="N2218" t="s">
        <v>1623</v>
      </c>
    </row>
    <row r="2219" spans="1:14" x14ac:dyDescent="0.25">
      <c r="A2219" t="s">
        <v>4161</v>
      </c>
      <c r="B2219" t="s">
        <v>4180</v>
      </c>
      <c r="C2219" t="s">
        <v>4199</v>
      </c>
      <c r="F2219" t="s">
        <v>3050</v>
      </c>
      <c r="G2219" t="s">
        <v>3051</v>
      </c>
      <c r="H2219" t="s">
        <v>3462</v>
      </c>
      <c r="I2219">
        <v>7439965</v>
      </c>
      <c r="J2219" t="s">
        <v>418</v>
      </c>
      <c r="K2219" t="s">
        <v>419</v>
      </c>
      <c r="L2219" t="s">
        <v>41</v>
      </c>
      <c r="N2219" t="s">
        <v>1653</v>
      </c>
    </row>
    <row r="2220" spans="1:14" x14ac:dyDescent="0.25">
      <c r="A2220" t="s">
        <v>4161</v>
      </c>
      <c r="B2220" t="s">
        <v>4180</v>
      </c>
      <c r="C2220" t="s">
        <v>4200</v>
      </c>
      <c r="F2220" t="s">
        <v>3050</v>
      </c>
      <c r="G2220" t="s">
        <v>3051</v>
      </c>
      <c r="H2220" t="s">
        <v>1844</v>
      </c>
      <c r="I2220">
        <v>7439987</v>
      </c>
      <c r="J2220" t="s">
        <v>418</v>
      </c>
      <c r="K2220" t="s">
        <v>419</v>
      </c>
      <c r="L2220" t="s">
        <v>41</v>
      </c>
      <c r="N2220" t="s">
        <v>1845</v>
      </c>
    </row>
    <row r="2221" spans="1:14" x14ac:dyDescent="0.25">
      <c r="A2221" t="s">
        <v>4161</v>
      </c>
      <c r="B2221" t="s">
        <v>4180</v>
      </c>
      <c r="C2221" t="s">
        <v>4201</v>
      </c>
      <c r="F2221" t="s">
        <v>3050</v>
      </c>
      <c r="G2221" t="s">
        <v>3051</v>
      </c>
      <c r="H2221" t="s">
        <v>1932</v>
      </c>
      <c r="I2221">
        <v>7440031</v>
      </c>
      <c r="J2221" t="s">
        <v>418</v>
      </c>
      <c r="K2221" t="s">
        <v>419</v>
      </c>
      <c r="L2221" t="s">
        <v>41</v>
      </c>
      <c r="N2221" t="s">
        <v>1933</v>
      </c>
    </row>
    <row r="2222" spans="1:14" x14ac:dyDescent="0.25">
      <c r="A2222" t="s">
        <v>4161</v>
      </c>
      <c r="B2222" t="s">
        <v>4180</v>
      </c>
      <c r="C2222" t="s">
        <v>4202</v>
      </c>
      <c r="F2222" t="s">
        <v>3050</v>
      </c>
      <c r="G2222" t="s">
        <v>3051</v>
      </c>
      <c r="H2222" t="s">
        <v>1562</v>
      </c>
      <c r="I2222">
        <v>7439885</v>
      </c>
      <c r="J2222" t="s">
        <v>418</v>
      </c>
      <c r="K2222" t="s">
        <v>419</v>
      </c>
      <c r="L2222" t="s">
        <v>41</v>
      </c>
      <c r="N2222" t="s">
        <v>1563</v>
      </c>
    </row>
    <row r="2223" spans="1:14" x14ac:dyDescent="0.25">
      <c r="A2223" t="s">
        <v>4161</v>
      </c>
      <c r="B2223" t="s">
        <v>4180</v>
      </c>
      <c r="C2223" t="s">
        <v>4203</v>
      </c>
      <c r="F2223" t="s">
        <v>3050</v>
      </c>
      <c r="G2223" t="s">
        <v>3051</v>
      </c>
      <c r="H2223" t="s">
        <v>2038</v>
      </c>
      <c r="I2223">
        <v>7440042</v>
      </c>
      <c r="J2223" t="s">
        <v>418</v>
      </c>
      <c r="K2223" t="s">
        <v>419</v>
      </c>
      <c r="L2223" t="s">
        <v>41</v>
      </c>
      <c r="N2223" t="s">
        <v>2039</v>
      </c>
    </row>
    <row r="2224" spans="1:14" x14ac:dyDescent="0.25">
      <c r="A2224" t="s">
        <v>4161</v>
      </c>
      <c r="B2224" t="s">
        <v>4180</v>
      </c>
      <c r="C2224" t="s">
        <v>4204</v>
      </c>
      <c r="F2224" t="s">
        <v>3050</v>
      </c>
      <c r="G2224" t="s">
        <v>3051</v>
      </c>
      <c r="H2224" t="s">
        <v>2077</v>
      </c>
      <c r="I2224">
        <v>7440053</v>
      </c>
      <c r="J2224" t="s">
        <v>418</v>
      </c>
      <c r="K2224" t="s">
        <v>419</v>
      </c>
      <c r="L2224" t="s">
        <v>41</v>
      </c>
      <c r="N2224" t="s">
        <v>2078</v>
      </c>
    </row>
    <row r="2225" spans="1:14" x14ac:dyDescent="0.25">
      <c r="A2225" t="s">
        <v>4161</v>
      </c>
      <c r="B2225" t="s">
        <v>4180</v>
      </c>
      <c r="C2225" t="s">
        <v>4205</v>
      </c>
      <c r="F2225" t="s">
        <v>3050</v>
      </c>
      <c r="G2225" t="s">
        <v>3051</v>
      </c>
      <c r="H2225" t="s">
        <v>2225</v>
      </c>
      <c r="I2225">
        <v>7440064</v>
      </c>
      <c r="J2225" t="s">
        <v>418</v>
      </c>
      <c r="K2225" t="s">
        <v>419</v>
      </c>
      <c r="L2225" t="s">
        <v>41</v>
      </c>
      <c r="N2225" t="s">
        <v>2226</v>
      </c>
    </row>
    <row r="2226" spans="1:14" x14ac:dyDescent="0.25">
      <c r="A2226" t="s">
        <v>4161</v>
      </c>
      <c r="B2226" t="s">
        <v>4180</v>
      </c>
      <c r="C2226" t="s">
        <v>4206</v>
      </c>
      <c r="F2226" t="s">
        <v>3050</v>
      </c>
      <c r="G2226" t="s">
        <v>3051</v>
      </c>
      <c r="H2226" t="s">
        <v>2424</v>
      </c>
      <c r="I2226">
        <v>7440166</v>
      </c>
      <c r="J2226" t="s">
        <v>418</v>
      </c>
      <c r="K2226" t="s">
        <v>419</v>
      </c>
      <c r="L2226" t="s">
        <v>41</v>
      </c>
      <c r="N2226" t="s">
        <v>2425</v>
      </c>
    </row>
    <row r="2227" spans="1:14" x14ac:dyDescent="0.25">
      <c r="A2227" t="s">
        <v>4161</v>
      </c>
      <c r="B2227" t="s">
        <v>4180</v>
      </c>
      <c r="C2227" t="s">
        <v>4207</v>
      </c>
      <c r="F2227" t="s">
        <v>3050</v>
      </c>
      <c r="G2227" t="s">
        <v>3051</v>
      </c>
      <c r="H2227" t="s">
        <v>2430</v>
      </c>
      <c r="I2227">
        <v>7440188</v>
      </c>
      <c r="J2227" t="s">
        <v>418</v>
      </c>
      <c r="K2227" t="s">
        <v>419</v>
      </c>
      <c r="L2227" t="s">
        <v>41</v>
      </c>
      <c r="N2227" t="s">
        <v>2431</v>
      </c>
    </row>
    <row r="2228" spans="1:14" x14ac:dyDescent="0.25">
      <c r="A2228" t="s">
        <v>4161</v>
      </c>
      <c r="B2228" t="s">
        <v>4180</v>
      </c>
      <c r="C2228" t="s">
        <v>4208</v>
      </c>
      <c r="F2228" t="s">
        <v>3050</v>
      </c>
      <c r="G2228" t="s">
        <v>3051</v>
      </c>
      <c r="H2228" t="s">
        <v>669</v>
      </c>
      <c r="I2228">
        <v>7440451</v>
      </c>
      <c r="J2228" t="s">
        <v>418</v>
      </c>
      <c r="K2228" t="s">
        <v>419</v>
      </c>
      <c r="L2228" t="s">
        <v>41</v>
      </c>
      <c r="N2228" t="s">
        <v>670</v>
      </c>
    </row>
    <row r="2229" spans="1:14" x14ac:dyDescent="0.25">
      <c r="A2229" t="s">
        <v>4161</v>
      </c>
      <c r="B2229" t="s">
        <v>4180</v>
      </c>
      <c r="C2229" t="s">
        <v>4209</v>
      </c>
      <c r="F2229" t="s">
        <v>3050</v>
      </c>
      <c r="G2229" t="s">
        <v>3051</v>
      </c>
      <c r="H2229" t="s">
        <v>2422</v>
      </c>
      <c r="I2229">
        <v>7440155</v>
      </c>
      <c r="J2229" t="s">
        <v>418</v>
      </c>
      <c r="K2229" t="s">
        <v>419</v>
      </c>
      <c r="L2229" t="s">
        <v>41</v>
      </c>
      <c r="N2229" t="s">
        <v>2423</v>
      </c>
    </row>
    <row r="2230" spans="1:14" x14ac:dyDescent="0.25">
      <c r="A2230" t="s">
        <v>4161</v>
      </c>
      <c r="B2230" t="s">
        <v>4180</v>
      </c>
      <c r="C2230" t="s">
        <v>4210</v>
      </c>
      <c r="F2230" t="s">
        <v>3050</v>
      </c>
      <c r="G2230" t="s">
        <v>3051</v>
      </c>
      <c r="H2230" t="s">
        <v>4211</v>
      </c>
      <c r="I2230">
        <v>7440224</v>
      </c>
      <c r="J2230" t="s">
        <v>418</v>
      </c>
      <c r="K2230" t="s">
        <v>419</v>
      </c>
      <c r="L2230" t="s">
        <v>41</v>
      </c>
      <c r="N2230" t="s">
        <v>2466</v>
      </c>
    </row>
    <row r="2231" spans="1:14" x14ac:dyDescent="0.25">
      <c r="A2231" t="s">
        <v>4161</v>
      </c>
      <c r="B2231" t="s">
        <v>4180</v>
      </c>
      <c r="C2231" t="s">
        <v>4212</v>
      </c>
      <c r="F2231" t="s">
        <v>3050</v>
      </c>
      <c r="G2231" t="s">
        <v>3051</v>
      </c>
      <c r="H2231" t="s">
        <v>2530</v>
      </c>
      <c r="I2231">
        <v>7440246</v>
      </c>
      <c r="J2231" t="s">
        <v>418</v>
      </c>
      <c r="K2231" t="s">
        <v>419</v>
      </c>
      <c r="L2231" t="s">
        <v>41</v>
      </c>
      <c r="N2231" t="s">
        <v>2531</v>
      </c>
    </row>
    <row r="2232" spans="1:14" x14ac:dyDescent="0.25">
      <c r="A2232" t="s">
        <v>4161</v>
      </c>
      <c r="B2232" t="s">
        <v>4180</v>
      </c>
      <c r="C2232" t="s">
        <v>4213</v>
      </c>
      <c r="F2232" t="s">
        <v>3050</v>
      </c>
      <c r="G2232" t="s">
        <v>3051</v>
      </c>
      <c r="H2232" t="s">
        <v>2530</v>
      </c>
      <c r="I2232">
        <v>7440246</v>
      </c>
      <c r="J2232" t="s">
        <v>418</v>
      </c>
      <c r="K2232" t="s">
        <v>419</v>
      </c>
      <c r="L2232" t="s">
        <v>41</v>
      </c>
      <c r="N2232" t="s">
        <v>2531</v>
      </c>
    </row>
    <row r="2233" spans="1:14" x14ac:dyDescent="0.25">
      <c r="A2233" t="s">
        <v>4161</v>
      </c>
      <c r="B2233" t="s">
        <v>4180</v>
      </c>
      <c r="C2233" t="s">
        <v>4214</v>
      </c>
      <c r="F2233" t="s">
        <v>3050</v>
      </c>
      <c r="G2233" t="s">
        <v>3051</v>
      </c>
      <c r="H2233" t="s">
        <v>2574</v>
      </c>
      <c r="I2233">
        <v>7440257</v>
      </c>
      <c r="J2233" t="s">
        <v>418</v>
      </c>
      <c r="K2233" t="s">
        <v>419</v>
      </c>
      <c r="L2233" t="s">
        <v>41</v>
      </c>
      <c r="N2233" t="s">
        <v>2575</v>
      </c>
    </row>
    <row r="2234" spans="1:14" x14ac:dyDescent="0.25">
      <c r="A2234" t="s">
        <v>4161</v>
      </c>
      <c r="B2234" t="s">
        <v>4180</v>
      </c>
      <c r="C2234" t="s">
        <v>4215</v>
      </c>
      <c r="F2234" t="s">
        <v>3050</v>
      </c>
      <c r="G2234" t="s">
        <v>3051</v>
      </c>
      <c r="H2234" t="s">
        <v>2675</v>
      </c>
      <c r="I2234">
        <v>7440326</v>
      </c>
      <c r="J2234" t="s">
        <v>418</v>
      </c>
      <c r="K2234" t="s">
        <v>419</v>
      </c>
      <c r="L2234" t="s">
        <v>41</v>
      </c>
      <c r="N2234" t="s">
        <v>2677</v>
      </c>
    </row>
    <row r="2235" spans="1:14" x14ac:dyDescent="0.25">
      <c r="A2235" t="s">
        <v>4161</v>
      </c>
      <c r="B2235" t="s">
        <v>4180</v>
      </c>
      <c r="C2235" t="s">
        <v>4216</v>
      </c>
      <c r="F2235" t="s">
        <v>3050</v>
      </c>
      <c r="G2235" t="s">
        <v>3051</v>
      </c>
      <c r="H2235" t="s">
        <v>2758</v>
      </c>
      <c r="I2235">
        <v>7440337</v>
      </c>
      <c r="J2235" t="s">
        <v>418</v>
      </c>
      <c r="K2235" t="s">
        <v>419</v>
      </c>
      <c r="L2235" t="s">
        <v>41</v>
      </c>
      <c r="N2235" t="s">
        <v>2759</v>
      </c>
    </row>
    <row r="2236" spans="1:14" x14ac:dyDescent="0.25">
      <c r="A2236" t="s">
        <v>4161</v>
      </c>
      <c r="B2236" t="s">
        <v>4180</v>
      </c>
      <c r="C2236" t="s">
        <v>4217</v>
      </c>
      <c r="F2236" t="s">
        <v>3050</v>
      </c>
      <c r="G2236" t="s">
        <v>3051</v>
      </c>
      <c r="H2236" t="s">
        <v>1421</v>
      </c>
      <c r="I2236">
        <v>7440586</v>
      </c>
      <c r="J2236" t="s">
        <v>418</v>
      </c>
      <c r="K2236" t="s">
        <v>419</v>
      </c>
      <c r="L2236" t="s">
        <v>41</v>
      </c>
      <c r="N2236" t="s">
        <v>1422</v>
      </c>
    </row>
    <row r="2237" spans="1:14" x14ac:dyDescent="0.25">
      <c r="A2237" t="s">
        <v>4161</v>
      </c>
      <c r="B2237" t="s">
        <v>4180</v>
      </c>
      <c r="C2237" t="s">
        <v>4218</v>
      </c>
      <c r="F2237" t="s">
        <v>3050</v>
      </c>
      <c r="G2237" t="s">
        <v>3051</v>
      </c>
      <c r="H2237" t="s">
        <v>2821</v>
      </c>
      <c r="I2237">
        <v>7440677</v>
      </c>
      <c r="J2237" t="s">
        <v>418</v>
      </c>
      <c r="K2237" t="s">
        <v>419</v>
      </c>
      <c r="L2237" t="s">
        <v>41</v>
      </c>
      <c r="N2237" t="s">
        <v>2822</v>
      </c>
    </row>
    <row r="2238" spans="1:14" x14ac:dyDescent="0.25">
      <c r="A2238" t="s">
        <v>4161</v>
      </c>
      <c r="B2238" t="s">
        <v>4180</v>
      </c>
      <c r="C2238" t="s">
        <v>4219</v>
      </c>
      <c r="F2238" t="s">
        <v>3050</v>
      </c>
      <c r="G2238" t="s">
        <v>3051</v>
      </c>
      <c r="H2238" t="s">
        <v>416</v>
      </c>
      <c r="I2238">
        <v>1332214</v>
      </c>
      <c r="J2238" t="s">
        <v>418</v>
      </c>
      <c r="K2238" t="s">
        <v>419</v>
      </c>
      <c r="L2238" t="s">
        <v>41</v>
      </c>
      <c r="N2238" t="s">
        <v>420</v>
      </c>
    </row>
    <row r="2239" spans="1:14" x14ac:dyDescent="0.25">
      <c r="A2239" t="s">
        <v>4161</v>
      </c>
      <c r="B2239" t="s">
        <v>4180</v>
      </c>
      <c r="C2239" t="s">
        <v>4220</v>
      </c>
      <c r="F2239" t="s">
        <v>3050</v>
      </c>
      <c r="G2239" t="s">
        <v>3051</v>
      </c>
      <c r="H2239" t="s">
        <v>447</v>
      </c>
      <c r="I2239">
        <v>7727437</v>
      </c>
      <c r="J2239" t="s">
        <v>418</v>
      </c>
      <c r="K2239" t="s">
        <v>419</v>
      </c>
      <c r="L2239" t="s">
        <v>41</v>
      </c>
      <c r="N2239" t="s">
        <v>448</v>
      </c>
    </row>
    <row r="2240" spans="1:14" x14ac:dyDescent="0.25">
      <c r="A2240" t="s">
        <v>4161</v>
      </c>
      <c r="B2240" t="s">
        <v>4180</v>
      </c>
      <c r="C2240" t="s">
        <v>565</v>
      </c>
      <c r="F2240" t="s">
        <v>3050</v>
      </c>
      <c r="G2240" t="s">
        <v>3051</v>
      </c>
      <c r="H2240" t="s">
        <v>565</v>
      </c>
      <c r="I2240">
        <v>7440428</v>
      </c>
      <c r="J2240" t="s">
        <v>418</v>
      </c>
      <c r="K2240" t="s">
        <v>419</v>
      </c>
      <c r="L2240" t="s">
        <v>41</v>
      </c>
      <c r="N2240" t="s">
        <v>566</v>
      </c>
    </row>
    <row r="2241" spans="1:14" x14ac:dyDescent="0.25">
      <c r="A2241" t="s">
        <v>4161</v>
      </c>
      <c r="B2241" t="s">
        <v>4180</v>
      </c>
      <c r="C2241" t="s">
        <v>4221</v>
      </c>
      <c r="F2241" t="s">
        <v>3050</v>
      </c>
      <c r="G2241" t="s">
        <v>3051</v>
      </c>
      <c r="H2241" t="s">
        <v>788</v>
      </c>
      <c r="I2241">
        <v>1318338</v>
      </c>
      <c r="J2241" t="s">
        <v>418</v>
      </c>
      <c r="K2241" t="s">
        <v>419</v>
      </c>
      <c r="L2241" t="s">
        <v>41</v>
      </c>
      <c r="N2241" t="s">
        <v>789</v>
      </c>
    </row>
    <row r="2242" spans="1:14" x14ac:dyDescent="0.25">
      <c r="A2242" t="s">
        <v>4161</v>
      </c>
      <c r="B2242" t="s">
        <v>4180</v>
      </c>
      <c r="C2242" t="s">
        <v>4222</v>
      </c>
      <c r="F2242" t="s">
        <v>3050</v>
      </c>
      <c r="G2242" t="s">
        <v>3051</v>
      </c>
      <c r="H2242" t="s">
        <v>2760</v>
      </c>
      <c r="I2242">
        <v>1319331</v>
      </c>
      <c r="J2242" t="s">
        <v>418</v>
      </c>
      <c r="K2242" t="s">
        <v>419</v>
      </c>
      <c r="L2242" t="s">
        <v>41</v>
      </c>
      <c r="N2242" t="s">
        <v>2761</v>
      </c>
    </row>
    <row r="2243" spans="1:14" x14ac:dyDescent="0.25">
      <c r="A2243" t="s">
        <v>4161</v>
      </c>
      <c r="B2243" t="s">
        <v>4180</v>
      </c>
      <c r="C2243" t="s">
        <v>4223</v>
      </c>
      <c r="F2243" t="s">
        <v>3050</v>
      </c>
      <c r="G2243" t="s">
        <v>3051</v>
      </c>
      <c r="H2243" t="s">
        <v>750</v>
      </c>
      <c r="I2243" t="s">
        <v>127</v>
      </c>
      <c r="J2243" t="s">
        <v>418</v>
      </c>
      <c r="K2243" t="s">
        <v>419</v>
      </c>
      <c r="L2243" t="s">
        <v>41</v>
      </c>
      <c r="N2243" t="s">
        <v>751</v>
      </c>
    </row>
    <row r="2244" spans="1:14" x14ac:dyDescent="0.25">
      <c r="A2244" t="s">
        <v>4161</v>
      </c>
      <c r="B2244" t="s">
        <v>4180</v>
      </c>
      <c r="C2244" t="s">
        <v>4224</v>
      </c>
      <c r="F2244" t="s">
        <v>3050</v>
      </c>
      <c r="G2244" t="s">
        <v>3051</v>
      </c>
      <c r="H2244" t="s">
        <v>750</v>
      </c>
      <c r="I2244" t="s">
        <v>127</v>
      </c>
      <c r="J2244" t="s">
        <v>418</v>
      </c>
      <c r="K2244" t="s">
        <v>419</v>
      </c>
      <c r="L2244" t="s">
        <v>41</v>
      </c>
      <c r="N2244" t="s">
        <v>751</v>
      </c>
    </row>
    <row r="2245" spans="1:14" x14ac:dyDescent="0.25">
      <c r="A2245" t="s">
        <v>4161</v>
      </c>
      <c r="B2245" t="s">
        <v>4180</v>
      </c>
      <c r="C2245" t="s">
        <v>4225</v>
      </c>
      <c r="F2245" t="s">
        <v>3050</v>
      </c>
      <c r="G2245" t="s">
        <v>3051</v>
      </c>
      <c r="H2245" t="s">
        <v>748</v>
      </c>
      <c r="I2245">
        <v>1302789</v>
      </c>
      <c r="J2245" t="s">
        <v>418</v>
      </c>
      <c r="K2245" t="s">
        <v>419</v>
      </c>
      <c r="L2245" t="s">
        <v>41</v>
      </c>
      <c r="N2245" t="s">
        <v>749</v>
      </c>
    </row>
    <row r="2246" spans="1:14" x14ac:dyDescent="0.25">
      <c r="A2246" t="s">
        <v>4161</v>
      </c>
      <c r="B2246" t="s">
        <v>4180</v>
      </c>
      <c r="C2246" t="s">
        <v>4226</v>
      </c>
      <c r="F2246" t="s">
        <v>3050</v>
      </c>
      <c r="G2246" t="s">
        <v>3051</v>
      </c>
      <c r="H2246" t="s">
        <v>750</v>
      </c>
      <c r="I2246" t="s">
        <v>127</v>
      </c>
      <c r="J2246" t="s">
        <v>418</v>
      </c>
      <c r="K2246" t="s">
        <v>419</v>
      </c>
      <c r="L2246" t="s">
        <v>41</v>
      </c>
      <c r="N2246" t="s">
        <v>751</v>
      </c>
    </row>
    <row r="2247" spans="1:14" x14ac:dyDescent="0.25">
      <c r="A2247" t="s">
        <v>4161</v>
      </c>
      <c r="B2247" t="s">
        <v>4180</v>
      </c>
      <c r="C2247" t="s">
        <v>4227</v>
      </c>
      <c r="F2247" t="s">
        <v>3050</v>
      </c>
      <c r="G2247" t="s">
        <v>3051</v>
      </c>
      <c r="H2247" t="s">
        <v>750</v>
      </c>
      <c r="I2247" t="s">
        <v>127</v>
      </c>
      <c r="J2247" t="s">
        <v>418</v>
      </c>
      <c r="K2247" t="s">
        <v>419</v>
      </c>
      <c r="L2247" t="s">
        <v>41</v>
      </c>
      <c r="N2247" t="s">
        <v>751</v>
      </c>
    </row>
    <row r="2248" spans="1:14" x14ac:dyDescent="0.25">
      <c r="A2248" t="s">
        <v>4161</v>
      </c>
      <c r="B2248" t="s">
        <v>4180</v>
      </c>
      <c r="C2248" t="s">
        <v>4228</v>
      </c>
      <c r="F2248" t="s">
        <v>3050</v>
      </c>
      <c r="G2248" t="s">
        <v>3051</v>
      </c>
      <c r="H2248" t="s">
        <v>750</v>
      </c>
      <c r="I2248" t="s">
        <v>127</v>
      </c>
      <c r="J2248" t="s">
        <v>418</v>
      </c>
      <c r="K2248" t="s">
        <v>419</v>
      </c>
      <c r="L2248" t="s">
        <v>41</v>
      </c>
      <c r="N2248" t="s">
        <v>751</v>
      </c>
    </row>
    <row r="2249" spans="1:14" x14ac:dyDescent="0.25">
      <c r="A2249" t="s">
        <v>4161</v>
      </c>
      <c r="B2249" t="s">
        <v>4180</v>
      </c>
      <c r="C2249" t="s">
        <v>4229</v>
      </c>
      <c r="F2249" t="s">
        <v>3050</v>
      </c>
      <c r="G2249" t="s">
        <v>3051</v>
      </c>
      <c r="H2249" t="s">
        <v>4230</v>
      </c>
      <c r="I2249">
        <v>1332587</v>
      </c>
      <c r="J2249" t="s">
        <v>418</v>
      </c>
      <c r="K2249" t="s">
        <v>419</v>
      </c>
      <c r="L2249" t="s">
        <v>41</v>
      </c>
      <c r="N2249" t="s">
        <v>1589</v>
      </c>
    </row>
    <row r="2250" spans="1:14" x14ac:dyDescent="0.25">
      <c r="A2250" t="s">
        <v>4161</v>
      </c>
      <c r="B2250" t="s">
        <v>4180</v>
      </c>
      <c r="C2250" t="s">
        <v>4231</v>
      </c>
      <c r="F2250" t="s">
        <v>3050</v>
      </c>
      <c r="G2250" t="s">
        <v>3051</v>
      </c>
      <c r="H2250" t="s">
        <v>750</v>
      </c>
      <c r="I2250" t="s">
        <v>127</v>
      </c>
      <c r="J2250" t="s">
        <v>418</v>
      </c>
      <c r="K2250" t="s">
        <v>419</v>
      </c>
      <c r="L2250" t="s">
        <v>41</v>
      </c>
      <c r="N2250" t="s">
        <v>751</v>
      </c>
    </row>
    <row r="2251" spans="1:14" x14ac:dyDescent="0.25">
      <c r="A2251" t="s">
        <v>4161</v>
      </c>
      <c r="B2251" t="s">
        <v>4180</v>
      </c>
      <c r="C2251" t="s">
        <v>4232</v>
      </c>
      <c r="F2251" t="s">
        <v>3050</v>
      </c>
      <c r="G2251" t="s">
        <v>3051</v>
      </c>
      <c r="H2251" t="s">
        <v>933</v>
      </c>
      <c r="I2251">
        <v>68855549</v>
      </c>
      <c r="J2251" t="s">
        <v>418</v>
      </c>
      <c r="K2251" t="s">
        <v>419</v>
      </c>
      <c r="L2251" t="s">
        <v>41</v>
      </c>
      <c r="N2251" t="s">
        <v>934</v>
      </c>
    </row>
    <row r="2252" spans="1:14" x14ac:dyDescent="0.25">
      <c r="A2252" t="s">
        <v>4161</v>
      </c>
      <c r="B2252" t="s">
        <v>4180</v>
      </c>
      <c r="C2252" t="s">
        <v>4233</v>
      </c>
      <c r="F2252" t="s">
        <v>3050</v>
      </c>
      <c r="G2252" t="s">
        <v>3051</v>
      </c>
      <c r="H2252" t="s">
        <v>1232</v>
      </c>
      <c r="I2252">
        <v>68476255</v>
      </c>
      <c r="J2252" t="s">
        <v>418</v>
      </c>
      <c r="K2252" t="s">
        <v>419</v>
      </c>
      <c r="L2252" t="s">
        <v>41</v>
      </c>
      <c r="N2252" t="s">
        <v>1233</v>
      </c>
    </row>
    <row r="2253" spans="1:14" x14ac:dyDescent="0.25">
      <c r="A2253" t="s">
        <v>4161</v>
      </c>
      <c r="B2253" t="s">
        <v>4180</v>
      </c>
      <c r="C2253" t="s">
        <v>4234</v>
      </c>
      <c r="F2253" t="s">
        <v>3050</v>
      </c>
      <c r="G2253" t="s">
        <v>3051</v>
      </c>
      <c r="H2253" t="s">
        <v>1331</v>
      </c>
      <c r="I2253">
        <v>14542235</v>
      </c>
      <c r="J2253" t="s">
        <v>418</v>
      </c>
      <c r="K2253" t="s">
        <v>419</v>
      </c>
      <c r="L2253" t="s">
        <v>41</v>
      </c>
      <c r="N2253" t="s">
        <v>1332</v>
      </c>
    </row>
    <row r="2254" spans="1:14" x14ac:dyDescent="0.25">
      <c r="A2254" t="s">
        <v>4161</v>
      </c>
      <c r="B2254" t="s">
        <v>4180</v>
      </c>
      <c r="C2254" t="s">
        <v>4235</v>
      </c>
      <c r="F2254" t="s">
        <v>3050</v>
      </c>
      <c r="G2254" t="s">
        <v>3051</v>
      </c>
      <c r="H2254" t="s">
        <v>1331</v>
      </c>
      <c r="I2254">
        <v>14542235</v>
      </c>
      <c r="J2254" t="s">
        <v>418</v>
      </c>
      <c r="K2254" t="s">
        <v>419</v>
      </c>
      <c r="L2254" t="s">
        <v>41</v>
      </c>
      <c r="N2254" t="s">
        <v>1332</v>
      </c>
    </row>
    <row r="2255" spans="1:14" x14ac:dyDescent="0.25">
      <c r="A2255" t="s">
        <v>4161</v>
      </c>
      <c r="B2255" t="s">
        <v>4180</v>
      </c>
      <c r="C2255" t="s">
        <v>4236</v>
      </c>
      <c r="F2255" t="s">
        <v>3050</v>
      </c>
      <c r="G2255" t="s">
        <v>3051</v>
      </c>
      <c r="H2255" t="s">
        <v>1331</v>
      </c>
      <c r="I2255">
        <v>14542235</v>
      </c>
      <c r="J2255" t="s">
        <v>418</v>
      </c>
      <c r="K2255" t="s">
        <v>419</v>
      </c>
      <c r="L2255" t="s">
        <v>41</v>
      </c>
      <c r="N2255" t="s">
        <v>1332</v>
      </c>
    </row>
    <row r="2256" spans="1:14" x14ac:dyDescent="0.25">
      <c r="A2256" t="s">
        <v>4161</v>
      </c>
      <c r="B2256" t="s">
        <v>4180</v>
      </c>
      <c r="C2256" t="s">
        <v>4237</v>
      </c>
      <c r="F2256" t="s">
        <v>3050</v>
      </c>
      <c r="G2256" t="s">
        <v>3051</v>
      </c>
      <c r="H2256" t="s">
        <v>1331</v>
      </c>
      <c r="I2256">
        <v>14542235</v>
      </c>
      <c r="J2256" t="s">
        <v>418</v>
      </c>
      <c r="K2256" t="s">
        <v>419</v>
      </c>
      <c r="L2256" t="s">
        <v>41</v>
      </c>
      <c r="N2256" t="s">
        <v>1332</v>
      </c>
    </row>
    <row r="2257" spans="1:14" x14ac:dyDescent="0.25">
      <c r="A2257" t="s">
        <v>4161</v>
      </c>
      <c r="B2257" t="s">
        <v>4180</v>
      </c>
      <c r="C2257" t="s">
        <v>4238</v>
      </c>
      <c r="F2257" t="s">
        <v>3050</v>
      </c>
      <c r="G2257" t="s">
        <v>3051</v>
      </c>
      <c r="H2257" t="s">
        <v>1331</v>
      </c>
      <c r="I2257">
        <v>14542235</v>
      </c>
      <c r="J2257" t="s">
        <v>418</v>
      </c>
      <c r="K2257" t="s">
        <v>419</v>
      </c>
      <c r="L2257" t="s">
        <v>41</v>
      </c>
      <c r="N2257" t="s">
        <v>1332</v>
      </c>
    </row>
    <row r="2258" spans="1:14" x14ac:dyDescent="0.25">
      <c r="A2258" t="s">
        <v>4161</v>
      </c>
      <c r="B2258" t="s">
        <v>4180</v>
      </c>
      <c r="C2258" t="s">
        <v>4239</v>
      </c>
      <c r="F2258" t="s">
        <v>3050</v>
      </c>
      <c r="G2258" t="s">
        <v>3051</v>
      </c>
      <c r="H2258" t="s">
        <v>1331</v>
      </c>
      <c r="I2258">
        <v>14542235</v>
      </c>
      <c r="J2258" t="s">
        <v>418</v>
      </c>
      <c r="K2258" t="s">
        <v>419</v>
      </c>
      <c r="L2258" t="s">
        <v>41</v>
      </c>
      <c r="N2258" t="s">
        <v>1332</v>
      </c>
    </row>
    <row r="2259" spans="1:14" x14ac:dyDescent="0.25">
      <c r="A2259" t="s">
        <v>4161</v>
      </c>
      <c r="B2259" t="s">
        <v>4180</v>
      </c>
      <c r="C2259" t="s">
        <v>4240</v>
      </c>
      <c r="F2259" t="s">
        <v>3050</v>
      </c>
      <c r="G2259" t="s">
        <v>3051</v>
      </c>
      <c r="H2259" t="s">
        <v>1387</v>
      </c>
      <c r="I2259">
        <v>7440553</v>
      </c>
      <c r="J2259" t="s">
        <v>418</v>
      </c>
      <c r="K2259" t="s">
        <v>419</v>
      </c>
      <c r="L2259" t="s">
        <v>41</v>
      </c>
      <c r="N2259" t="s">
        <v>1388</v>
      </c>
    </row>
    <row r="2260" spans="1:14" x14ac:dyDescent="0.25">
      <c r="A2260" t="s">
        <v>4161</v>
      </c>
      <c r="B2260" t="s">
        <v>4180</v>
      </c>
      <c r="C2260" t="s">
        <v>4241</v>
      </c>
      <c r="F2260" t="s">
        <v>3050</v>
      </c>
      <c r="G2260" t="s">
        <v>3051</v>
      </c>
      <c r="H2260" t="s">
        <v>1393</v>
      </c>
      <c r="I2260" t="s">
        <v>127</v>
      </c>
      <c r="J2260" t="s">
        <v>418</v>
      </c>
      <c r="K2260" t="s">
        <v>419</v>
      </c>
      <c r="L2260" t="s">
        <v>41</v>
      </c>
      <c r="N2260" t="s">
        <v>1394</v>
      </c>
    </row>
    <row r="2261" spans="1:14" x14ac:dyDescent="0.25">
      <c r="A2261" t="s">
        <v>4161</v>
      </c>
      <c r="B2261" t="s">
        <v>4180</v>
      </c>
      <c r="C2261" t="s">
        <v>4242</v>
      </c>
      <c r="F2261" t="s">
        <v>3050</v>
      </c>
      <c r="G2261" t="s">
        <v>3051</v>
      </c>
      <c r="H2261" t="s">
        <v>1417</v>
      </c>
      <c r="I2261">
        <v>7782425</v>
      </c>
      <c r="J2261" t="s">
        <v>418</v>
      </c>
      <c r="K2261" t="s">
        <v>419</v>
      </c>
      <c r="L2261" t="s">
        <v>41</v>
      </c>
      <c r="N2261" t="s">
        <v>1418</v>
      </c>
    </row>
    <row r="2262" spans="1:14" x14ac:dyDescent="0.25">
      <c r="A2262" t="s">
        <v>4161</v>
      </c>
      <c r="B2262" t="s">
        <v>4180</v>
      </c>
      <c r="C2262" t="s">
        <v>4243</v>
      </c>
      <c r="F2262" t="s">
        <v>3050</v>
      </c>
      <c r="G2262" t="s">
        <v>3051</v>
      </c>
      <c r="H2262" t="s">
        <v>1419</v>
      </c>
      <c r="I2262">
        <v>13397245</v>
      </c>
      <c r="J2262" t="s">
        <v>418</v>
      </c>
      <c r="K2262" t="s">
        <v>419</v>
      </c>
      <c r="L2262" t="s">
        <v>41</v>
      </c>
      <c r="N2262" t="s">
        <v>1420</v>
      </c>
    </row>
    <row r="2263" spans="1:14" x14ac:dyDescent="0.25">
      <c r="A2263" t="s">
        <v>4161</v>
      </c>
      <c r="B2263" t="s">
        <v>4180</v>
      </c>
      <c r="C2263" t="s">
        <v>4244</v>
      </c>
      <c r="F2263" t="s">
        <v>3050</v>
      </c>
      <c r="G2263" t="s">
        <v>3051</v>
      </c>
      <c r="H2263" t="s">
        <v>1556</v>
      </c>
      <c r="I2263">
        <v>7553562</v>
      </c>
      <c r="J2263" t="s">
        <v>418</v>
      </c>
      <c r="K2263" t="s">
        <v>419</v>
      </c>
      <c r="L2263" t="s">
        <v>41</v>
      </c>
      <c r="N2263" t="s">
        <v>1557</v>
      </c>
    </row>
    <row r="2264" spans="1:14" x14ac:dyDescent="0.25">
      <c r="A2264" t="s">
        <v>4161</v>
      </c>
      <c r="B2264" t="s">
        <v>4180</v>
      </c>
      <c r="C2264" t="s">
        <v>4245</v>
      </c>
      <c r="F2264" t="s">
        <v>3050</v>
      </c>
      <c r="G2264" t="s">
        <v>3051</v>
      </c>
      <c r="H2264" t="s">
        <v>1596</v>
      </c>
      <c r="I2264" t="s">
        <v>127</v>
      </c>
      <c r="J2264" t="s">
        <v>418</v>
      </c>
      <c r="K2264" t="s">
        <v>419</v>
      </c>
      <c r="L2264" t="s">
        <v>41</v>
      </c>
      <c r="N2264" t="s">
        <v>1597</v>
      </c>
    </row>
    <row r="2265" spans="1:14" x14ac:dyDescent="0.25">
      <c r="A2265" t="s">
        <v>4161</v>
      </c>
      <c r="B2265" t="s">
        <v>4180</v>
      </c>
      <c r="C2265" t="s">
        <v>4246</v>
      </c>
      <c r="F2265" t="s">
        <v>3050</v>
      </c>
      <c r="G2265" t="s">
        <v>3051</v>
      </c>
      <c r="H2265" t="s">
        <v>1620</v>
      </c>
      <c r="I2265">
        <v>7439932</v>
      </c>
      <c r="J2265" t="s">
        <v>418</v>
      </c>
      <c r="K2265" t="s">
        <v>419</v>
      </c>
      <c r="L2265" t="s">
        <v>41</v>
      </c>
      <c r="N2265" t="s">
        <v>1621</v>
      </c>
    </row>
    <row r="2266" spans="1:14" x14ac:dyDescent="0.25">
      <c r="A2266" t="s">
        <v>4161</v>
      </c>
      <c r="B2266" t="s">
        <v>4180</v>
      </c>
      <c r="C2266" t="s">
        <v>4247</v>
      </c>
      <c r="F2266" t="s">
        <v>3050</v>
      </c>
      <c r="G2266" t="s">
        <v>3051</v>
      </c>
      <c r="H2266" t="s">
        <v>1838</v>
      </c>
      <c r="I2266" t="s">
        <v>127</v>
      </c>
      <c r="J2266" t="s">
        <v>418</v>
      </c>
      <c r="K2266" t="s">
        <v>419</v>
      </c>
      <c r="L2266" t="s">
        <v>41</v>
      </c>
      <c r="N2266" s="115" t="s">
        <v>1839</v>
      </c>
    </row>
    <row r="2267" spans="1:14" x14ac:dyDescent="0.25">
      <c r="A2267" t="s">
        <v>4161</v>
      </c>
      <c r="B2267" t="s">
        <v>4180</v>
      </c>
      <c r="C2267" t="s">
        <v>4248</v>
      </c>
      <c r="F2267" t="s">
        <v>3050</v>
      </c>
      <c r="G2267" t="s">
        <v>3051</v>
      </c>
      <c r="H2267" t="s">
        <v>1915</v>
      </c>
      <c r="I2267">
        <v>12251273</v>
      </c>
      <c r="J2267" t="s">
        <v>418</v>
      </c>
      <c r="K2267" t="s">
        <v>419</v>
      </c>
      <c r="L2267" t="s">
        <v>41</v>
      </c>
      <c r="N2267" t="s">
        <v>1916</v>
      </c>
    </row>
    <row r="2268" spans="1:14" x14ac:dyDescent="0.25">
      <c r="A2268" t="s">
        <v>4161</v>
      </c>
      <c r="B2268" t="s">
        <v>4180</v>
      </c>
      <c r="C2268" t="s">
        <v>4249</v>
      </c>
      <c r="F2268" t="s">
        <v>3050</v>
      </c>
      <c r="G2268" t="s">
        <v>3051</v>
      </c>
      <c r="H2268" t="s">
        <v>2110</v>
      </c>
      <c r="I2268" t="s">
        <v>127</v>
      </c>
      <c r="J2268" t="s">
        <v>418</v>
      </c>
      <c r="K2268" t="s">
        <v>419</v>
      </c>
      <c r="L2268" t="s">
        <v>41</v>
      </c>
      <c r="N2268" t="s">
        <v>2111</v>
      </c>
    </row>
    <row r="2269" spans="1:14" x14ac:dyDescent="0.25">
      <c r="A2269" t="s">
        <v>4161</v>
      </c>
      <c r="B2269" t="s">
        <v>4180</v>
      </c>
      <c r="C2269" t="s">
        <v>4250</v>
      </c>
      <c r="F2269" t="s">
        <v>3050</v>
      </c>
      <c r="G2269" t="s">
        <v>3051</v>
      </c>
      <c r="H2269" t="s">
        <v>2136</v>
      </c>
      <c r="I2269" t="s">
        <v>127</v>
      </c>
      <c r="J2269" t="s">
        <v>418</v>
      </c>
      <c r="K2269" t="s">
        <v>419</v>
      </c>
      <c r="L2269" t="s">
        <v>41</v>
      </c>
      <c r="N2269" t="s">
        <v>2137</v>
      </c>
    </row>
    <row r="2270" spans="1:14" x14ac:dyDescent="0.25">
      <c r="A2270" t="s">
        <v>4161</v>
      </c>
      <c r="B2270" t="s">
        <v>4180</v>
      </c>
      <c r="C2270" t="s">
        <v>4251</v>
      </c>
      <c r="F2270" t="s">
        <v>3050</v>
      </c>
      <c r="G2270" t="s">
        <v>3051</v>
      </c>
      <c r="H2270" t="s">
        <v>2179</v>
      </c>
      <c r="I2270" t="s">
        <v>127</v>
      </c>
      <c r="J2270" t="s">
        <v>418</v>
      </c>
      <c r="K2270" t="s">
        <v>419</v>
      </c>
      <c r="L2270" t="s">
        <v>41</v>
      </c>
      <c r="N2270" t="s">
        <v>2180</v>
      </c>
    </row>
    <row r="2271" spans="1:14" x14ac:dyDescent="0.25">
      <c r="A2271" t="s">
        <v>4161</v>
      </c>
      <c r="B2271" t="s">
        <v>4180</v>
      </c>
      <c r="C2271" t="s">
        <v>4252</v>
      </c>
      <c r="F2271" t="s">
        <v>3050</v>
      </c>
      <c r="G2271" t="s">
        <v>3051</v>
      </c>
      <c r="H2271" t="s">
        <v>2235</v>
      </c>
      <c r="I2271">
        <v>7440097</v>
      </c>
      <c r="J2271" t="s">
        <v>418</v>
      </c>
      <c r="K2271" t="s">
        <v>419</v>
      </c>
      <c r="L2271" t="s">
        <v>41</v>
      </c>
      <c r="N2271" t="s">
        <v>2236</v>
      </c>
    </row>
    <row r="2272" spans="1:14" x14ac:dyDescent="0.25">
      <c r="A2272" t="s">
        <v>4161</v>
      </c>
      <c r="B2272" t="s">
        <v>4180</v>
      </c>
      <c r="C2272" t="s">
        <v>4253</v>
      </c>
      <c r="F2272" t="s">
        <v>3050</v>
      </c>
      <c r="G2272" t="s">
        <v>3051</v>
      </c>
      <c r="H2272" t="s">
        <v>2339</v>
      </c>
      <c r="I2272">
        <v>1332098</v>
      </c>
      <c r="J2272" t="s">
        <v>418</v>
      </c>
      <c r="K2272" t="s">
        <v>419</v>
      </c>
      <c r="L2272" t="s">
        <v>41</v>
      </c>
      <c r="N2272" t="s">
        <v>2340</v>
      </c>
    </row>
    <row r="2273" spans="1:14" x14ac:dyDescent="0.25">
      <c r="A2273" t="s">
        <v>4161</v>
      </c>
      <c r="B2273" t="s">
        <v>4180</v>
      </c>
      <c r="C2273" t="s">
        <v>4254</v>
      </c>
      <c r="F2273" t="s">
        <v>3050</v>
      </c>
      <c r="G2273" t="s">
        <v>3051</v>
      </c>
      <c r="H2273" t="s">
        <v>2482</v>
      </c>
      <c r="I2273">
        <v>7647145</v>
      </c>
      <c r="J2273" t="s">
        <v>418</v>
      </c>
      <c r="K2273" t="s">
        <v>1116</v>
      </c>
      <c r="L2273" t="s">
        <v>41</v>
      </c>
      <c r="N2273" t="s">
        <v>2483</v>
      </c>
    </row>
    <row r="2274" spans="1:14" x14ac:dyDescent="0.25">
      <c r="A2274" t="s">
        <v>4161</v>
      </c>
      <c r="B2274" t="s">
        <v>4180</v>
      </c>
      <c r="C2274" t="s">
        <v>4255</v>
      </c>
      <c r="F2274" t="s">
        <v>3050</v>
      </c>
      <c r="G2274" t="s">
        <v>3051</v>
      </c>
      <c r="H2274" t="s">
        <v>2476</v>
      </c>
      <c r="I2274">
        <v>497198</v>
      </c>
      <c r="J2274" t="s">
        <v>418</v>
      </c>
      <c r="K2274" t="s">
        <v>419</v>
      </c>
      <c r="L2274" t="s">
        <v>41</v>
      </c>
      <c r="N2274" t="s">
        <v>2477</v>
      </c>
    </row>
    <row r="2275" spans="1:14" x14ac:dyDescent="0.25">
      <c r="A2275" t="s">
        <v>4161</v>
      </c>
      <c r="B2275" t="s">
        <v>4180</v>
      </c>
      <c r="C2275" t="s">
        <v>4256</v>
      </c>
      <c r="F2275" t="s">
        <v>3050</v>
      </c>
      <c r="G2275" t="s">
        <v>3051</v>
      </c>
      <c r="H2275" t="s">
        <v>2572</v>
      </c>
      <c r="I2275">
        <v>14807966</v>
      </c>
      <c r="J2275" t="s">
        <v>418</v>
      </c>
      <c r="K2275" t="s">
        <v>419</v>
      </c>
      <c r="L2275" t="s">
        <v>41</v>
      </c>
      <c r="N2275" t="s">
        <v>2573</v>
      </c>
    </row>
    <row r="2276" spans="1:14" x14ac:dyDescent="0.25">
      <c r="A2276" t="s">
        <v>4161</v>
      </c>
      <c r="B2276" t="s">
        <v>4180</v>
      </c>
      <c r="C2276" t="s">
        <v>4257</v>
      </c>
      <c r="F2276" t="s">
        <v>3050</v>
      </c>
      <c r="G2276" t="s">
        <v>3051</v>
      </c>
      <c r="H2276" t="s">
        <v>2768</v>
      </c>
      <c r="I2276">
        <v>1318009</v>
      </c>
      <c r="J2276" t="s">
        <v>418</v>
      </c>
      <c r="K2276" t="s">
        <v>419</v>
      </c>
      <c r="L2276" t="s">
        <v>41</v>
      </c>
      <c r="N2276" t="s">
        <v>2769</v>
      </c>
    </row>
    <row r="2277" spans="1:14" x14ac:dyDescent="0.25">
      <c r="A2277" t="s">
        <v>4161</v>
      </c>
      <c r="B2277" t="s">
        <v>4180</v>
      </c>
      <c r="C2277" t="s">
        <v>4258</v>
      </c>
      <c r="F2277" t="s">
        <v>3050</v>
      </c>
      <c r="G2277" t="s">
        <v>3051</v>
      </c>
      <c r="H2277" t="s">
        <v>2801</v>
      </c>
      <c r="I2277">
        <v>1318021</v>
      </c>
      <c r="J2277" t="s">
        <v>418</v>
      </c>
      <c r="K2277" t="s">
        <v>419</v>
      </c>
      <c r="L2277" t="s">
        <v>41</v>
      </c>
      <c r="N2277" t="s">
        <v>2802</v>
      </c>
    </row>
    <row r="2278" spans="1:14" hidden="1" x14ac:dyDescent="0.25">
      <c r="A2278" t="s">
        <v>2942</v>
      </c>
      <c r="B2278" t="s">
        <v>2904</v>
      </c>
      <c r="C2278" t="s">
        <v>2351</v>
      </c>
      <c r="D2278">
        <v>129630199</v>
      </c>
      <c r="E2278" t="s">
        <v>3589</v>
      </c>
      <c r="F2278" t="s">
        <v>3050</v>
      </c>
      <c r="G2278" t="s">
        <v>3051</v>
      </c>
      <c r="H2278" t="s">
        <v>2351</v>
      </c>
      <c r="I2278">
        <v>129630199</v>
      </c>
      <c r="J2278" t="s">
        <v>43</v>
      </c>
      <c r="K2278" t="s">
        <v>44</v>
      </c>
      <c r="L2278" t="s">
        <v>41</v>
      </c>
      <c r="M2278" t="s">
        <v>3056</v>
      </c>
      <c r="N2278" t="s">
        <v>2353</v>
      </c>
    </row>
    <row r="2279" spans="1:14" hidden="1" x14ac:dyDescent="0.25">
      <c r="A2279" t="s">
        <v>2942</v>
      </c>
      <c r="B2279" t="s">
        <v>2904</v>
      </c>
      <c r="C2279" t="s">
        <v>4259</v>
      </c>
      <c r="D2279">
        <v>121211</v>
      </c>
      <c r="E2279" t="s">
        <v>3066</v>
      </c>
      <c r="F2279" t="s">
        <v>3050</v>
      </c>
      <c r="G2279" t="s">
        <v>3051</v>
      </c>
      <c r="H2279" t="s">
        <v>2359</v>
      </c>
      <c r="I2279">
        <v>121211</v>
      </c>
      <c r="J2279" t="s">
        <v>39</v>
      </c>
      <c r="K2279" t="s">
        <v>40</v>
      </c>
      <c r="L2279" t="s">
        <v>41</v>
      </c>
      <c r="M2279" t="s">
        <v>3052</v>
      </c>
      <c r="N2279" t="s">
        <v>2360</v>
      </c>
    </row>
    <row r="2280" spans="1:14" hidden="1" x14ac:dyDescent="0.25">
      <c r="A2280" t="s">
        <v>2942</v>
      </c>
      <c r="B2280" t="s">
        <v>2904</v>
      </c>
      <c r="C2280" t="s">
        <v>4259</v>
      </c>
      <c r="D2280">
        <v>121211</v>
      </c>
      <c r="E2280" t="s">
        <v>2898</v>
      </c>
      <c r="F2280" t="s">
        <v>3050</v>
      </c>
      <c r="G2280" t="s">
        <v>3051</v>
      </c>
      <c r="H2280" t="s">
        <v>2359</v>
      </c>
      <c r="I2280">
        <v>121211</v>
      </c>
      <c r="J2280" t="s">
        <v>46</v>
      </c>
      <c r="K2280" t="s">
        <v>47</v>
      </c>
      <c r="L2280" t="s">
        <v>41</v>
      </c>
      <c r="M2280" t="s">
        <v>3052</v>
      </c>
      <c r="N2280" t="s">
        <v>2362</v>
      </c>
    </row>
    <row r="2281" spans="1:14" hidden="1" x14ac:dyDescent="0.25">
      <c r="A2281" t="s">
        <v>2942</v>
      </c>
      <c r="B2281" t="s">
        <v>2904</v>
      </c>
      <c r="C2281" t="s">
        <v>4259</v>
      </c>
      <c r="D2281">
        <v>121211</v>
      </c>
      <c r="E2281" t="s">
        <v>3589</v>
      </c>
      <c r="F2281" t="s">
        <v>3050</v>
      </c>
      <c r="G2281" t="s">
        <v>3051</v>
      </c>
      <c r="H2281" t="s">
        <v>2359</v>
      </c>
      <c r="I2281">
        <v>121211</v>
      </c>
      <c r="J2281" t="s">
        <v>43</v>
      </c>
      <c r="K2281" t="s">
        <v>44</v>
      </c>
      <c r="L2281" t="s">
        <v>41</v>
      </c>
      <c r="M2281" t="s">
        <v>3056</v>
      </c>
      <c r="N2281" t="s">
        <v>2361</v>
      </c>
    </row>
    <row r="2282" spans="1:14" hidden="1" x14ac:dyDescent="0.25">
      <c r="A2282" t="s">
        <v>2942</v>
      </c>
      <c r="B2282" t="s">
        <v>2904</v>
      </c>
      <c r="C2282" t="s">
        <v>4260</v>
      </c>
      <c r="D2282">
        <v>96489713</v>
      </c>
      <c r="E2282" t="s">
        <v>3066</v>
      </c>
      <c r="F2282" t="s">
        <v>3050</v>
      </c>
      <c r="G2282" t="s">
        <v>3051</v>
      </c>
      <c r="H2282" t="s">
        <v>2363</v>
      </c>
      <c r="I2282">
        <v>96489713</v>
      </c>
      <c r="J2282" t="s">
        <v>39</v>
      </c>
      <c r="K2282" t="s">
        <v>40</v>
      </c>
      <c r="L2282" t="s">
        <v>41</v>
      </c>
      <c r="M2282" t="s">
        <v>2946</v>
      </c>
      <c r="N2282" t="s">
        <v>2364</v>
      </c>
    </row>
    <row r="2283" spans="1:14" hidden="1" x14ac:dyDescent="0.25">
      <c r="A2283" t="s">
        <v>2942</v>
      </c>
      <c r="B2283" t="s">
        <v>2904</v>
      </c>
      <c r="C2283" t="s">
        <v>4260</v>
      </c>
      <c r="D2283">
        <v>96489713</v>
      </c>
      <c r="E2283" t="s">
        <v>2898</v>
      </c>
      <c r="F2283" t="s">
        <v>3050</v>
      </c>
      <c r="G2283" t="s">
        <v>3051</v>
      </c>
      <c r="H2283" t="s">
        <v>2363</v>
      </c>
      <c r="I2283">
        <v>96489713</v>
      </c>
      <c r="J2283" t="s">
        <v>46</v>
      </c>
      <c r="K2283" t="s">
        <v>47</v>
      </c>
      <c r="L2283" t="s">
        <v>41</v>
      </c>
      <c r="M2283" t="s">
        <v>2946</v>
      </c>
      <c r="N2283" t="s">
        <v>2366</v>
      </c>
    </row>
    <row r="2284" spans="1:14" hidden="1" x14ac:dyDescent="0.25">
      <c r="A2284" t="s">
        <v>2942</v>
      </c>
      <c r="B2284" t="s">
        <v>2904</v>
      </c>
      <c r="C2284" t="s">
        <v>4260</v>
      </c>
      <c r="D2284">
        <v>96489713</v>
      </c>
      <c r="E2284" t="s">
        <v>3589</v>
      </c>
      <c r="F2284" t="s">
        <v>3050</v>
      </c>
      <c r="G2284" t="s">
        <v>3051</v>
      </c>
      <c r="H2284" t="s">
        <v>2363</v>
      </c>
      <c r="I2284">
        <v>96489713</v>
      </c>
      <c r="J2284" t="s">
        <v>43</v>
      </c>
      <c r="K2284" t="s">
        <v>44</v>
      </c>
      <c r="L2284" t="s">
        <v>41</v>
      </c>
      <c r="M2284" t="s">
        <v>3056</v>
      </c>
      <c r="N2284" t="s">
        <v>2365</v>
      </c>
    </row>
    <row r="2285" spans="1:14" hidden="1" x14ac:dyDescent="0.25">
      <c r="A2285" t="s">
        <v>3048</v>
      </c>
      <c r="B2285" t="s">
        <v>3556</v>
      </c>
      <c r="C2285" t="s">
        <v>2367</v>
      </c>
      <c r="D2285">
        <v>110861</v>
      </c>
      <c r="E2285" t="s">
        <v>3066</v>
      </c>
      <c r="F2285" t="s">
        <v>3050</v>
      </c>
      <c r="G2285" t="s">
        <v>3051</v>
      </c>
      <c r="H2285" t="s">
        <v>2367</v>
      </c>
      <c r="I2285">
        <v>110861</v>
      </c>
      <c r="J2285" t="s">
        <v>39</v>
      </c>
      <c r="K2285" t="s">
        <v>47</v>
      </c>
      <c r="L2285" t="s">
        <v>41</v>
      </c>
      <c r="M2285" t="s">
        <v>2946</v>
      </c>
      <c r="N2285" t="s">
        <v>2368</v>
      </c>
    </row>
    <row r="2286" spans="1:14" hidden="1" x14ac:dyDescent="0.25">
      <c r="A2286" t="s">
        <v>3048</v>
      </c>
      <c r="B2286" t="s">
        <v>3556</v>
      </c>
      <c r="C2286" t="s">
        <v>2367</v>
      </c>
      <c r="D2286">
        <v>110861</v>
      </c>
      <c r="E2286" t="s">
        <v>43</v>
      </c>
      <c r="F2286" t="s">
        <v>3050</v>
      </c>
      <c r="G2286" t="s">
        <v>3051</v>
      </c>
      <c r="H2286" t="s">
        <v>2367</v>
      </c>
      <c r="I2286">
        <v>110861</v>
      </c>
      <c r="J2286" t="s">
        <v>43</v>
      </c>
      <c r="K2286" t="s">
        <v>47</v>
      </c>
      <c r="L2286" t="s">
        <v>41</v>
      </c>
      <c r="M2286" t="s">
        <v>2946</v>
      </c>
      <c r="N2286" t="s">
        <v>2369</v>
      </c>
    </row>
    <row r="2287" spans="1:14" hidden="1" x14ac:dyDescent="0.25">
      <c r="A2287" t="s">
        <v>3048</v>
      </c>
      <c r="B2287" t="s">
        <v>3556</v>
      </c>
      <c r="C2287" t="s">
        <v>2367</v>
      </c>
      <c r="D2287">
        <v>110861</v>
      </c>
      <c r="E2287" t="s">
        <v>2898</v>
      </c>
      <c r="F2287" t="s">
        <v>3050</v>
      </c>
      <c r="G2287" t="s">
        <v>3051</v>
      </c>
      <c r="H2287" t="s">
        <v>2367</v>
      </c>
      <c r="I2287">
        <v>110861</v>
      </c>
      <c r="J2287" t="s">
        <v>46</v>
      </c>
      <c r="K2287" t="s">
        <v>47</v>
      </c>
      <c r="L2287" t="s">
        <v>41</v>
      </c>
      <c r="M2287" t="s">
        <v>2946</v>
      </c>
      <c r="N2287" t="s">
        <v>2370</v>
      </c>
    </row>
    <row r="2288" spans="1:14" hidden="1" x14ac:dyDescent="0.25">
      <c r="A2288" t="s">
        <v>2942</v>
      </c>
      <c r="B2288" t="s">
        <v>2904</v>
      </c>
      <c r="C2288" t="s">
        <v>4261</v>
      </c>
      <c r="D2288">
        <v>53112280</v>
      </c>
      <c r="E2288" t="s">
        <v>3066</v>
      </c>
      <c r="F2288" t="s">
        <v>3050</v>
      </c>
      <c r="G2288" t="s">
        <v>3051</v>
      </c>
      <c r="H2288" t="s">
        <v>2373</v>
      </c>
      <c r="I2288">
        <v>53112280</v>
      </c>
      <c r="J2288" t="s">
        <v>39</v>
      </c>
      <c r="K2288" t="s">
        <v>40</v>
      </c>
      <c r="L2288" t="s">
        <v>41</v>
      </c>
      <c r="M2288" t="s">
        <v>2946</v>
      </c>
      <c r="N2288" t="s">
        <v>2374</v>
      </c>
    </row>
    <row r="2289" spans="1:14" hidden="1" x14ac:dyDescent="0.25">
      <c r="A2289" t="s">
        <v>2942</v>
      </c>
      <c r="B2289" t="s">
        <v>2904</v>
      </c>
      <c r="C2289" t="s">
        <v>4261</v>
      </c>
      <c r="D2289">
        <v>53112280</v>
      </c>
      <c r="E2289" t="s">
        <v>2898</v>
      </c>
      <c r="F2289" t="s">
        <v>3050</v>
      </c>
      <c r="G2289" t="s">
        <v>3051</v>
      </c>
      <c r="H2289" t="s">
        <v>2373</v>
      </c>
      <c r="I2289">
        <v>53112280</v>
      </c>
      <c r="J2289" t="s">
        <v>46</v>
      </c>
      <c r="K2289" t="s">
        <v>47</v>
      </c>
      <c r="L2289" t="s">
        <v>41</v>
      </c>
      <c r="M2289" t="s">
        <v>2946</v>
      </c>
      <c r="N2289" t="s">
        <v>2376</v>
      </c>
    </row>
    <row r="2290" spans="1:14" hidden="1" x14ac:dyDescent="0.25">
      <c r="A2290" t="s">
        <v>2942</v>
      </c>
      <c r="B2290" t="s">
        <v>2904</v>
      </c>
      <c r="C2290" t="s">
        <v>4261</v>
      </c>
      <c r="D2290">
        <v>53112280</v>
      </c>
      <c r="E2290" t="s">
        <v>3589</v>
      </c>
      <c r="F2290" t="s">
        <v>3050</v>
      </c>
      <c r="G2290" t="s">
        <v>3051</v>
      </c>
      <c r="H2290" t="s">
        <v>2373</v>
      </c>
      <c r="I2290">
        <v>53112280</v>
      </c>
      <c r="J2290" t="s">
        <v>43</v>
      </c>
      <c r="K2290" t="s">
        <v>44</v>
      </c>
      <c r="L2290" t="s">
        <v>41</v>
      </c>
      <c r="M2290" t="s">
        <v>3056</v>
      </c>
      <c r="N2290" t="s">
        <v>2375</v>
      </c>
    </row>
    <row r="2291" spans="1:14" hidden="1" x14ac:dyDescent="0.25">
      <c r="A2291" t="s">
        <v>2942</v>
      </c>
      <c r="B2291" t="s">
        <v>2904</v>
      </c>
      <c r="C2291" t="s">
        <v>4262</v>
      </c>
      <c r="D2291">
        <v>95737681</v>
      </c>
      <c r="E2291" t="s">
        <v>3066</v>
      </c>
      <c r="F2291" t="s">
        <v>3050</v>
      </c>
      <c r="G2291" t="s">
        <v>3051</v>
      </c>
      <c r="H2291" t="s">
        <v>2377</v>
      </c>
      <c r="I2291">
        <v>95737681</v>
      </c>
      <c r="J2291" t="s">
        <v>39</v>
      </c>
      <c r="K2291" t="s">
        <v>40</v>
      </c>
      <c r="L2291" t="s">
        <v>41</v>
      </c>
      <c r="M2291" t="s">
        <v>2946</v>
      </c>
      <c r="N2291" t="s">
        <v>2378</v>
      </c>
    </row>
    <row r="2292" spans="1:14" hidden="1" x14ac:dyDescent="0.25">
      <c r="A2292" t="s">
        <v>2942</v>
      </c>
      <c r="B2292" t="s">
        <v>2904</v>
      </c>
      <c r="C2292" t="s">
        <v>4262</v>
      </c>
      <c r="D2292">
        <v>95737681</v>
      </c>
      <c r="E2292" t="s">
        <v>2898</v>
      </c>
      <c r="F2292" t="s">
        <v>3050</v>
      </c>
      <c r="G2292" t="s">
        <v>3051</v>
      </c>
      <c r="H2292" t="s">
        <v>2377</v>
      </c>
      <c r="I2292">
        <v>95737681</v>
      </c>
      <c r="J2292" t="s">
        <v>46</v>
      </c>
      <c r="K2292" t="s">
        <v>47</v>
      </c>
      <c r="L2292" t="s">
        <v>41</v>
      </c>
      <c r="M2292" t="s">
        <v>2946</v>
      </c>
      <c r="N2292" t="s">
        <v>2380</v>
      </c>
    </row>
    <row r="2293" spans="1:14" hidden="1" x14ac:dyDescent="0.25">
      <c r="A2293" t="s">
        <v>2942</v>
      </c>
      <c r="B2293" t="s">
        <v>2904</v>
      </c>
      <c r="C2293" t="s">
        <v>4262</v>
      </c>
      <c r="D2293">
        <v>95737681</v>
      </c>
      <c r="E2293" t="s">
        <v>3589</v>
      </c>
      <c r="F2293" t="s">
        <v>3050</v>
      </c>
      <c r="G2293" t="s">
        <v>3051</v>
      </c>
      <c r="H2293" t="s">
        <v>2377</v>
      </c>
      <c r="I2293">
        <v>95737681</v>
      </c>
      <c r="J2293" t="s">
        <v>43</v>
      </c>
      <c r="K2293" t="s">
        <v>44</v>
      </c>
      <c r="L2293" t="s">
        <v>41</v>
      </c>
      <c r="M2293" t="s">
        <v>3056</v>
      </c>
      <c r="N2293" t="s">
        <v>2379</v>
      </c>
    </row>
    <row r="2294" spans="1:14" hidden="1" x14ac:dyDescent="0.25">
      <c r="A2294" t="s">
        <v>2942</v>
      </c>
      <c r="B2294" t="s">
        <v>2904</v>
      </c>
      <c r="C2294" t="s">
        <v>4263</v>
      </c>
      <c r="D2294">
        <v>123343168</v>
      </c>
      <c r="E2294" t="s">
        <v>3066</v>
      </c>
      <c r="F2294" t="s">
        <v>3050</v>
      </c>
      <c r="G2294" t="s">
        <v>3051</v>
      </c>
      <c r="H2294" t="s">
        <v>2381</v>
      </c>
      <c r="I2294">
        <v>123343168</v>
      </c>
      <c r="J2294" t="s">
        <v>39</v>
      </c>
      <c r="K2294" t="s">
        <v>40</v>
      </c>
      <c r="L2294" t="s">
        <v>41</v>
      </c>
      <c r="M2294" t="s">
        <v>2946</v>
      </c>
      <c r="N2294" t="s">
        <v>2382</v>
      </c>
    </row>
    <row r="2295" spans="1:14" hidden="1" x14ac:dyDescent="0.25">
      <c r="A2295" t="s">
        <v>2942</v>
      </c>
      <c r="B2295" t="s">
        <v>2904</v>
      </c>
      <c r="C2295" t="s">
        <v>4263</v>
      </c>
      <c r="D2295">
        <v>123343168</v>
      </c>
      <c r="E2295" t="s">
        <v>2898</v>
      </c>
      <c r="F2295" t="s">
        <v>3050</v>
      </c>
      <c r="G2295" t="s">
        <v>3051</v>
      </c>
      <c r="H2295" t="s">
        <v>2381</v>
      </c>
      <c r="I2295">
        <v>123343168</v>
      </c>
      <c r="J2295" t="s">
        <v>46</v>
      </c>
      <c r="K2295" t="s">
        <v>47</v>
      </c>
      <c r="L2295" t="s">
        <v>41</v>
      </c>
      <c r="M2295" t="s">
        <v>2946</v>
      </c>
      <c r="N2295" t="s">
        <v>2384</v>
      </c>
    </row>
    <row r="2296" spans="1:14" hidden="1" x14ac:dyDescent="0.25">
      <c r="A2296" t="s">
        <v>2942</v>
      </c>
      <c r="B2296" t="s">
        <v>2904</v>
      </c>
      <c r="C2296" t="s">
        <v>4263</v>
      </c>
      <c r="D2296">
        <v>123343168</v>
      </c>
      <c r="E2296" t="s">
        <v>3589</v>
      </c>
      <c r="F2296" t="s">
        <v>3050</v>
      </c>
      <c r="G2296" t="s">
        <v>3051</v>
      </c>
      <c r="H2296" t="s">
        <v>2381</v>
      </c>
      <c r="I2296">
        <v>123343168</v>
      </c>
      <c r="J2296" t="s">
        <v>43</v>
      </c>
      <c r="K2296" t="s">
        <v>44</v>
      </c>
      <c r="L2296" t="s">
        <v>41</v>
      </c>
      <c r="M2296" t="s">
        <v>3056</v>
      </c>
      <c r="N2296" t="s">
        <v>2383</v>
      </c>
    </row>
    <row r="2297" spans="1:14" hidden="1" x14ac:dyDescent="0.25">
      <c r="A2297" t="s">
        <v>2942</v>
      </c>
      <c r="B2297" t="s">
        <v>2904</v>
      </c>
      <c r="C2297" t="s">
        <v>2385</v>
      </c>
      <c r="D2297">
        <v>447399555</v>
      </c>
      <c r="E2297" t="s">
        <v>3066</v>
      </c>
      <c r="F2297" t="s">
        <v>3050</v>
      </c>
      <c r="G2297" t="s">
        <v>3051</v>
      </c>
      <c r="H2297" t="s">
        <v>2385</v>
      </c>
      <c r="I2297">
        <v>447399555</v>
      </c>
      <c r="J2297" t="s">
        <v>39</v>
      </c>
      <c r="K2297" t="s">
        <v>40</v>
      </c>
      <c r="L2297" t="s">
        <v>41</v>
      </c>
      <c r="M2297" t="s">
        <v>3056</v>
      </c>
      <c r="N2297" t="s">
        <v>2386</v>
      </c>
    </row>
    <row r="2298" spans="1:14" hidden="1" x14ac:dyDescent="0.25">
      <c r="A2298" t="s">
        <v>2942</v>
      </c>
      <c r="B2298" t="s">
        <v>2904</v>
      </c>
      <c r="C2298" t="s">
        <v>2385</v>
      </c>
      <c r="D2298">
        <v>447399555</v>
      </c>
      <c r="E2298" t="s">
        <v>2898</v>
      </c>
      <c r="F2298" t="s">
        <v>3050</v>
      </c>
      <c r="G2298" t="s">
        <v>3051</v>
      </c>
      <c r="H2298" t="s">
        <v>2385</v>
      </c>
      <c r="I2298">
        <v>447399555</v>
      </c>
      <c r="J2298" t="s">
        <v>46</v>
      </c>
      <c r="K2298" t="s">
        <v>47</v>
      </c>
      <c r="L2298" t="s">
        <v>41</v>
      </c>
      <c r="M2298" t="s">
        <v>3056</v>
      </c>
      <c r="N2298" t="s">
        <v>2388</v>
      </c>
    </row>
    <row r="2299" spans="1:14" hidden="1" x14ac:dyDescent="0.25">
      <c r="A2299" t="s">
        <v>2942</v>
      </c>
      <c r="B2299" t="s">
        <v>2904</v>
      </c>
      <c r="C2299" t="s">
        <v>2385</v>
      </c>
      <c r="D2299">
        <v>447399555</v>
      </c>
      <c r="E2299" t="s">
        <v>3589</v>
      </c>
      <c r="F2299" t="s">
        <v>3050</v>
      </c>
      <c r="G2299" t="s">
        <v>3051</v>
      </c>
      <c r="H2299" t="s">
        <v>2385</v>
      </c>
      <c r="I2299">
        <v>447399555</v>
      </c>
      <c r="J2299" t="s">
        <v>43</v>
      </c>
      <c r="K2299" t="s">
        <v>44</v>
      </c>
      <c r="L2299" t="s">
        <v>41</v>
      </c>
      <c r="M2299" t="s">
        <v>3056</v>
      </c>
      <c r="N2299" t="s">
        <v>2387</v>
      </c>
    </row>
    <row r="2300" spans="1:14" hidden="1" x14ac:dyDescent="0.25">
      <c r="A2300" t="s">
        <v>2942</v>
      </c>
      <c r="B2300" t="s">
        <v>2904</v>
      </c>
      <c r="C2300" t="s">
        <v>2389</v>
      </c>
      <c r="D2300">
        <v>422556089</v>
      </c>
      <c r="E2300" t="s">
        <v>3066</v>
      </c>
      <c r="F2300" t="s">
        <v>3050</v>
      </c>
      <c r="G2300" t="s">
        <v>3051</v>
      </c>
      <c r="H2300" t="s">
        <v>2389</v>
      </c>
      <c r="I2300">
        <v>422556089</v>
      </c>
      <c r="J2300" t="s">
        <v>39</v>
      </c>
      <c r="K2300" t="s">
        <v>40</v>
      </c>
      <c r="L2300" t="s">
        <v>41</v>
      </c>
      <c r="M2300" t="s">
        <v>3056</v>
      </c>
      <c r="N2300" t="s">
        <v>2390</v>
      </c>
    </row>
    <row r="2301" spans="1:14" hidden="1" x14ac:dyDescent="0.25">
      <c r="A2301" t="s">
        <v>2942</v>
      </c>
      <c r="B2301" t="s">
        <v>2904</v>
      </c>
      <c r="C2301" t="s">
        <v>2389</v>
      </c>
      <c r="D2301">
        <v>422556089</v>
      </c>
      <c r="E2301" t="s">
        <v>2898</v>
      </c>
      <c r="F2301" t="s">
        <v>3050</v>
      </c>
      <c r="G2301" t="s">
        <v>3051</v>
      </c>
      <c r="H2301" t="s">
        <v>2389</v>
      </c>
      <c r="I2301">
        <v>422556089</v>
      </c>
      <c r="J2301" t="s">
        <v>46</v>
      </c>
      <c r="K2301" t="s">
        <v>47</v>
      </c>
      <c r="L2301" t="s">
        <v>41</v>
      </c>
      <c r="M2301" t="s">
        <v>3056</v>
      </c>
      <c r="N2301" t="s">
        <v>2392</v>
      </c>
    </row>
    <row r="2302" spans="1:14" hidden="1" x14ac:dyDescent="0.25">
      <c r="A2302" t="s">
        <v>2942</v>
      </c>
      <c r="B2302" t="s">
        <v>2904</v>
      </c>
      <c r="C2302" t="s">
        <v>2389</v>
      </c>
      <c r="D2302">
        <v>422556089</v>
      </c>
      <c r="E2302" t="s">
        <v>3589</v>
      </c>
      <c r="F2302" t="s">
        <v>3050</v>
      </c>
      <c r="G2302" t="s">
        <v>3051</v>
      </c>
      <c r="H2302" t="s">
        <v>2389</v>
      </c>
      <c r="I2302">
        <v>422556089</v>
      </c>
      <c r="J2302" t="s">
        <v>43</v>
      </c>
      <c r="K2302" t="s">
        <v>44</v>
      </c>
      <c r="L2302" t="s">
        <v>41</v>
      </c>
      <c r="M2302" t="s">
        <v>3056</v>
      </c>
      <c r="N2302" t="s">
        <v>2391</v>
      </c>
    </row>
    <row r="2303" spans="1:14" hidden="1" x14ac:dyDescent="0.25">
      <c r="A2303" t="s">
        <v>2942</v>
      </c>
      <c r="B2303" t="s">
        <v>2904</v>
      </c>
      <c r="C2303" t="s">
        <v>4264</v>
      </c>
      <c r="D2303">
        <v>84087014</v>
      </c>
      <c r="E2303" t="s">
        <v>3066</v>
      </c>
      <c r="F2303" t="s">
        <v>3050</v>
      </c>
      <c r="G2303" t="s">
        <v>3051</v>
      </c>
      <c r="H2303" t="s">
        <v>2393</v>
      </c>
      <c r="I2303">
        <v>84087014</v>
      </c>
      <c r="J2303" t="s">
        <v>39</v>
      </c>
      <c r="K2303" t="s">
        <v>40</v>
      </c>
      <c r="L2303" t="s">
        <v>41</v>
      </c>
      <c r="M2303" t="s">
        <v>2946</v>
      </c>
      <c r="N2303" t="s">
        <v>2394</v>
      </c>
    </row>
    <row r="2304" spans="1:14" hidden="1" x14ac:dyDescent="0.25">
      <c r="A2304" t="s">
        <v>2942</v>
      </c>
      <c r="B2304" t="s">
        <v>2904</v>
      </c>
      <c r="C2304" t="s">
        <v>4264</v>
      </c>
      <c r="D2304">
        <v>84087014</v>
      </c>
      <c r="E2304" t="s">
        <v>2898</v>
      </c>
      <c r="F2304" t="s">
        <v>3050</v>
      </c>
      <c r="G2304" t="s">
        <v>3051</v>
      </c>
      <c r="H2304" t="s">
        <v>2393</v>
      </c>
      <c r="I2304">
        <v>84087014</v>
      </c>
      <c r="J2304" t="s">
        <v>46</v>
      </c>
      <c r="K2304" t="s">
        <v>47</v>
      </c>
      <c r="L2304" t="s">
        <v>41</v>
      </c>
      <c r="M2304" t="s">
        <v>2946</v>
      </c>
      <c r="N2304" t="s">
        <v>2396</v>
      </c>
    </row>
    <row r="2305" spans="1:14" hidden="1" x14ac:dyDescent="0.25">
      <c r="A2305" t="s">
        <v>2942</v>
      </c>
      <c r="B2305" t="s">
        <v>2904</v>
      </c>
      <c r="C2305" t="s">
        <v>4264</v>
      </c>
      <c r="D2305">
        <v>84087014</v>
      </c>
      <c r="E2305" t="s">
        <v>3589</v>
      </c>
      <c r="F2305" t="s">
        <v>3050</v>
      </c>
      <c r="G2305" t="s">
        <v>3051</v>
      </c>
      <c r="H2305" t="s">
        <v>2393</v>
      </c>
      <c r="I2305">
        <v>84087014</v>
      </c>
      <c r="J2305" t="s">
        <v>43</v>
      </c>
      <c r="K2305" t="s">
        <v>44</v>
      </c>
      <c r="L2305" t="s">
        <v>41</v>
      </c>
      <c r="M2305" t="s">
        <v>3056</v>
      </c>
      <c r="N2305" t="s">
        <v>2395</v>
      </c>
    </row>
    <row r="2306" spans="1:14" hidden="1" x14ac:dyDescent="0.25">
      <c r="A2306" t="s">
        <v>2942</v>
      </c>
      <c r="B2306" t="s">
        <v>2904</v>
      </c>
      <c r="C2306" t="s">
        <v>2397</v>
      </c>
      <c r="D2306">
        <v>84087489</v>
      </c>
      <c r="E2306" t="s">
        <v>3066</v>
      </c>
      <c r="F2306" t="s">
        <v>3050</v>
      </c>
      <c r="G2306" t="s">
        <v>3051</v>
      </c>
      <c r="H2306" t="s">
        <v>2397</v>
      </c>
      <c r="I2306">
        <v>84087489</v>
      </c>
      <c r="J2306" t="s">
        <v>39</v>
      </c>
      <c r="K2306" t="s">
        <v>40</v>
      </c>
      <c r="L2306" t="s">
        <v>41</v>
      </c>
      <c r="M2306" t="s">
        <v>3056</v>
      </c>
      <c r="N2306" t="s">
        <v>2398</v>
      </c>
    </row>
    <row r="2307" spans="1:14" hidden="1" x14ac:dyDescent="0.25">
      <c r="A2307" t="s">
        <v>2942</v>
      </c>
      <c r="B2307" t="s">
        <v>2904</v>
      </c>
      <c r="C2307" t="s">
        <v>2397</v>
      </c>
      <c r="D2307">
        <v>84087489</v>
      </c>
      <c r="E2307" t="s">
        <v>2898</v>
      </c>
      <c r="F2307" t="s">
        <v>3050</v>
      </c>
      <c r="G2307" t="s">
        <v>3051</v>
      </c>
      <c r="H2307" t="s">
        <v>2397</v>
      </c>
      <c r="I2307">
        <v>84087489</v>
      </c>
      <c r="J2307" t="s">
        <v>46</v>
      </c>
      <c r="K2307" t="s">
        <v>47</v>
      </c>
      <c r="L2307" t="s">
        <v>41</v>
      </c>
      <c r="M2307" t="s">
        <v>3056</v>
      </c>
      <c r="N2307" t="s">
        <v>2400</v>
      </c>
    </row>
    <row r="2308" spans="1:14" hidden="1" x14ac:dyDescent="0.25">
      <c r="A2308" t="s">
        <v>2942</v>
      </c>
      <c r="B2308" t="s">
        <v>2904</v>
      </c>
      <c r="C2308" t="s">
        <v>2397</v>
      </c>
      <c r="D2308">
        <v>84087489</v>
      </c>
      <c r="E2308" t="s">
        <v>3589</v>
      </c>
      <c r="F2308" t="s">
        <v>3050</v>
      </c>
      <c r="G2308" t="s">
        <v>3051</v>
      </c>
      <c r="H2308" t="s">
        <v>2397</v>
      </c>
      <c r="I2308">
        <v>84087489</v>
      </c>
      <c r="J2308" t="s">
        <v>43</v>
      </c>
      <c r="K2308" t="s">
        <v>44</v>
      </c>
      <c r="L2308" t="s">
        <v>41</v>
      </c>
      <c r="M2308" t="s">
        <v>3056</v>
      </c>
      <c r="N2308" t="s">
        <v>2399</v>
      </c>
    </row>
    <row r="2309" spans="1:14" hidden="1" x14ac:dyDescent="0.25">
      <c r="A2309" t="s">
        <v>2942</v>
      </c>
      <c r="B2309" t="s">
        <v>2904</v>
      </c>
      <c r="C2309" t="s">
        <v>2401</v>
      </c>
      <c r="D2309" t="s">
        <v>4265</v>
      </c>
      <c r="E2309" t="s">
        <v>3066</v>
      </c>
      <c r="F2309" t="s">
        <v>3050</v>
      </c>
      <c r="G2309" t="s">
        <v>3051</v>
      </c>
      <c r="H2309" t="s">
        <v>2401</v>
      </c>
      <c r="I2309">
        <v>91225</v>
      </c>
      <c r="J2309" t="s">
        <v>39</v>
      </c>
      <c r="K2309" t="s">
        <v>40</v>
      </c>
      <c r="L2309" t="s">
        <v>41</v>
      </c>
      <c r="M2309" t="s">
        <v>3052</v>
      </c>
      <c r="N2309" t="s">
        <v>2403</v>
      </c>
    </row>
    <row r="2310" spans="1:14" hidden="1" x14ac:dyDescent="0.25">
      <c r="A2310" t="s">
        <v>2942</v>
      </c>
      <c r="B2310" t="s">
        <v>2904</v>
      </c>
      <c r="C2310" t="s">
        <v>2401</v>
      </c>
      <c r="D2310" t="s">
        <v>4265</v>
      </c>
      <c r="E2310" t="s">
        <v>2898</v>
      </c>
      <c r="F2310" t="s">
        <v>3050</v>
      </c>
      <c r="G2310" t="s">
        <v>3051</v>
      </c>
      <c r="H2310" t="s">
        <v>2401</v>
      </c>
      <c r="I2310">
        <v>91225</v>
      </c>
      <c r="J2310" t="s">
        <v>46</v>
      </c>
      <c r="K2310" t="s">
        <v>47</v>
      </c>
      <c r="L2310" t="s">
        <v>41</v>
      </c>
      <c r="M2310" t="s">
        <v>3052</v>
      </c>
      <c r="N2310" t="s">
        <v>2406</v>
      </c>
    </row>
    <row r="2311" spans="1:14" hidden="1" x14ac:dyDescent="0.25">
      <c r="A2311" t="s">
        <v>3048</v>
      </c>
      <c r="B2311" t="s">
        <v>3556</v>
      </c>
      <c r="C2311" t="s">
        <v>2401</v>
      </c>
      <c r="D2311">
        <v>91225</v>
      </c>
      <c r="E2311" t="s">
        <v>3066</v>
      </c>
      <c r="F2311" t="s">
        <v>3050</v>
      </c>
      <c r="G2311" t="s">
        <v>3051</v>
      </c>
      <c r="H2311" t="s">
        <v>2401</v>
      </c>
      <c r="I2311">
        <v>91225</v>
      </c>
      <c r="J2311" t="s">
        <v>39</v>
      </c>
      <c r="K2311" t="s">
        <v>47</v>
      </c>
      <c r="L2311" t="s">
        <v>41</v>
      </c>
      <c r="M2311" t="s">
        <v>3052</v>
      </c>
      <c r="N2311" t="s">
        <v>2402</v>
      </c>
    </row>
    <row r="2312" spans="1:14" hidden="1" x14ac:dyDescent="0.25">
      <c r="A2312" t="s">
        <v>3048</v>
      </c>
      <c r="B2312" t="s">
        <v>3556</v>
      </c>
      <c r="C2312" t="s">
        <v>2401</v>
      </c>
      <c r="D2312">
        <v>91225</v>
      </c>
      <c r="E2312" t="s">
        <v>43</v>
      </c>
      <c r="F2312" t="s">
        <v>3050</v>
      </c>
      <c r="G2312" t="s">
        <v>3051</v>
      </c>
      <c r="H2312" t="s">
        <v>2401</v>
      </c>
      <c r="I2312">
        <v>91225</v>
      </c>
      <c r="J2312" t="s">
        <v>43</v>
      </c>
      <c r="K2312" t="s">
        <v>47</v>
      </c>
      <c r="L2312" t="s">
        <v>41</v>
      </c>
      <c r="M2312" t="s">
        <v>3052</v>
      </c>
      <c r="N2312" t="s">
        <v>2404</v>
      </c>
    </row>
    <row r="2313" spans="1:14" hidden="1" x14ac:dyDescent="0.25">
      <c r="A2313" t="s">
        <v>3048</v>
      </c>
      <c r="B2313" t="s">
        <v>3556</v>
      </c>
      <c r="C2313" t="s">
        <v>2401</v>
      </c>
      <c r="D2313">
        <v>91225</v>
      </c>
      <c r="E2313" t="s">
        <v>2898</v>
      </c>
      <c r="F2313" t="s">
        <v>3050</v>
      </c>
      <c r="G2313" t="s">
        <v>3051</v>
      </c>
      <c r="H2313" t="s">
        <v>2401</v>
      </c>
      <c r="I2313">
        <v>91225</v>
      </c>
      <c r="J2313" t="s">
        <v>46</v>
      </c>
      <c r="K2313" t="s">
        <v>47</v>
      </c>
      <c r="L2313" t="s">
        <v>41</v>
      </c>
      <c r="M2313" t="s">
        <v>3052</v>
      </c>
      <c r="N2313" t="s">
        <v>2406</v>
      </c>
    </row>
    <row r="2314" spans="1:14" hidden="1" x14ac:dyDescent="0.25">
      <c r="A2314" t="s">
        <v>2942</v>
      </c>
      <c r="B2314" t="s">
        <v>2904</v>
      </c>
      <c r="C2314" t="s">
        <v>2401</v>
      </c>
      <c r="D2314" t="s">
        <v>4265</v>
      </c>
      <c r="E2314" t="s">
        <v>3589</v>
      </c>
      <c r="F2314" t="s">
        <v>3050</v>
      </c>
      <c r="G2314" t="s">
        <v>3051</v>
      </c>
      <c r="H2314" t="s">
        <v>2401</v>
      </c>
      <c r="I2314">
        <v>91225</v>
      </c>
      <c r="J2314" t="s">
        <v>43</v>
      </c>
      <c r="K2314" t="s">
        <v>44</v>
      </c>
      <c r="L2314" t="s">
        <v>41</v>
      </c>
      <c r="M2314" t="s">
        <v>3056</v>
      </c>
      <c r="N2314" t="s">
        <v>2405</v>
      </c>
    </row>
    <row r="2315" spans="1:14" hidden="1" x14ac:dyDescent="0.25">
      <c r="A2315" t="s">
        <v>3048</v>
      </c>
      <c r="B2315" t="s">
        <v>3556</v>
      </c>
      <c r="C2315" t="s">
        <v>4266</v>
      </c>
      <c r="D2315">
        <v>106514</v>
      </c>
      <c r="E2315" t="s">
        <v>3066</v>
      </c>
      <c r="F2315" t="s">
        <v>3050</v>
      </c>
      <c r="G2315" s="98" t="s">
        <v>2945</v>
      </c>
      <c r="H2315" t="s">
        <v>97</v>
      </c>
      <c r="I2315">
        <v>106514</v>
      </c>
      <c r="J2315" t="s">
        <v>39</v>
      </c>
      <c r="K2315" t="s">
        <v>47</v>
      </c>
      <c r="L2315" t="s">
        <v>41</v>
      </c>
      <c r="M2315" t="s">
        <v>3052</v>
      </c>
      <c r="N2315" t="s">
        <v>98</v>
      </c>
    </row>
    <row r="2316" spans="1:14" hidden="1" x14ac:dyDescent="0.25">
      <c r="A2316" t="s">
        <v>3048</v>
      </c>
      <c r="B2316" t="s">
        <v>3556</v>
      </c>
      <c r="C2316" t="s">
        <v>4267</v>
      </c>
      <c r="D2316">
        <v>82688</v>
      </c>
      <c r="E2316" t="s">
        <v>3066</v>
      </c>
      <c r="F2316" t="s">
        <v>3050</v>
      </c>
      <c r="G2316" t="s">
        <v>3051</v>
      </c>
      <c r="H2316" t="s">
        <v>4268</v>
      </c>
      <c r="I2316">
        <v>82688</v>
      </c>
      <c r="J2316" t="s">
        <v>39</v>
      </c>
      <c r="K2316" t="s">
        <v>47</v>
      </c>
      <c r="L2316" t="s">
        <v>41</v>
      </c>
      <c r="M2316" t="s">
        <v>2946</v>
      </c>
      <c r="N2316" t="s">
        <v>2408</v>
      </c>
    </row>
    <row r="2317" spans="1:14" hidden="1" x14ac:dyDescent="0.25">
      <c r="A2317" t="s">
        <v>2942</v>
      </c>
      <c r="B2317" t="s">
        <v>2904</v>
      </c>
      <c r="C2317" t="s">
        <v>2412</v>
      </c>
      <c r="D2317">
        <v>100646513</v>
      </c>
      <c r="E2317" t="s">
        <v>3066</v>
      </c>
      <c r="F2317" t="s">
        <v>3050</v>
      </c>
      <c r="G2317" t="s">
        <v>3051</v>
      </c>
      <c r="H2317" t="s">
        <v>2412</v>
      </c>
      <c r="I2317">
        <v>100646513</v>
      </c>
      <c r="J2317" t="s">
        <v>39</v>
      </c>
      <c r="K2317" t="s">
        <v>40</v>
      </c>
      <c r="L2317" t="s">
        <v>41</v>
      </c>
      <c r="M2317" t="s">
        <v>3056</v>
      </c>
      <c r="N2317" t="s">
        <v>2413</v>
      </c>
    </row>
    <row r="2318" spans="1:14" hidden="1" x14ac:dyDescent="0.25">
      <c r="A2318" t="s">
        <v>2942</v>
      </c>
      <c r="B2318" t="s">
        <v>2904</v>
      </c>
      <c r="C2318" t="s">
        <v>2412</v>
      </c>
      <c r="D2318">
        <v>100646513</v>
      </c>
      <c r="E2318" t="s">
        <v>2898</v>
      </c>
      <c r="F2318" t="s">
        <v>3050</v>
      </c>
      <c r="G2318" t="s">
        <v>3051</v>
      </c>
      <c r="H2318" t="s">
        <v>2412</v>
      </c>
      <c r="I2318">
        <v>100646513</v>
      </c>
      <c r="J2318" t="s">
        <v>46</v>
      </c>
      <c r="K2318" t="s">
        <v>47</v>
      </c>
      <c r="L2318" t="s">
        <v>41</v>
      </c>
      <c r="M2318" t="s">
        <v>3056</v>
      </c>
      <c r="N2318" t="s">
        <v>2415</v>
      </c>
    </row>
    <row r="2319" spans="1:14" hidden="1" x14ac:dyDescent="0.25">
      <c r="A2319" t="s">
        <v>2942</v>
      </c>
      <c r="B2319" t="s">
        <v>2904</v>
      </c>
      <c r="C2319" t="s">
        <v>2412</v>
      </c>
      <c r="D2319">
        <v>100646513</v>
      </c>
      <c r="E2319" t="s">
        <v>3589</v>
      </c>
      <c r="F2319" t="s">
        <v>3050</v>
      </c>
      <c r="G2319" t="s">
        <v>3051</v>
      </c>
      <c r="H2319" t="s">
        <v>2412</v>
      </c>
      <c r="I2319">
        <v>100646513</v>
      </c>
      <c r="J2319" t="s">
        <v>43</v>
      </c>
      <c r="K2319" t="s">
        <v>44</v>
      </c>
      <c r="L2319" t="s">
        <v>41</v>
      </c>
      <c r="M2319" t="s">
        <v>3056</v>
      </c>
      <c r="N2319" t="s">
        <v>2414</v>
      </c>
    </row>
    <row r="2320" spans="1:14" hidden="1" x14ac:dyDescent="0.25">
      <c r="A2320" t="s">
        <v>3048</v>
      </c>
      <c r="B2320" t="s">
        <v>3556</v>
      </c>
      <c r="C2320" t="s">
        <v>4269</v>
      </c>
      <c r="D2320">
        <v>10453868</v>
      </c>
      <c r="E2320" t="s">
        <v>3066</v>
      </c>
      <c r="F2320" t="s">
        <v>3050</v>
      </c>
      <c r="G2320" t="s">
        <v>3051</v>
      </c>
      <c r="H2320" t="s">
        <v>2416</v>
      </c>
      <c r="I2320">
        <v>10453868</v>
      </c>
      <c r="J2320" t="s">
        <v>39</v>
      </c>
      <c r="K2320" t="s">
        <v>47</v>
      </c>
      <c r="L2320" t="s">
        <v>41</v>
      </c>
      <c r="M2320" t="s">
        <v>2946</v>
      </c>
      <c r="N2320" t="s">
        <v>2417</v>
      </c>
    </row>
    <row r="2321" spans="1:14" hidden="1" x14ac:dyDescent="0.25">
      <c r="A2321" t="s">
        <v>2942</v>
      </c>
      <c r="B2321" t="s">
        <v>2904</v>
      </c>
      <c r="C2321" t="s">
        <v>2418</v>
      </c>
      <c r="D2321" t="s">
        <v>28</v>
      </c>
      <c r="E2321" t="s">
        <v>3066</v>
      </c>
      <c r="F2321" t="s">
        <v>3050</v>
      </c>
      <c r="G2321" t="s">
        <v>3051</v>
      </c>
      <c r="H2321" t="s">
        <v>2418</v>
      </c>
      <c r="I2321" t="s">
        <v>127</v>
      </c>
      <c r="J2321" t="s">
        <v>39</v>
      </c>
      <c r="K2321" t="s">
        <v>40</v>
      </c>
      <c r="L2321" t="s">
        <v>41</v>
      </c>
      <c r="M2321" t="s">
        <v>3056</v>
      </c>
      <c r="N2321" t="s">
        <v>2419</v>
      </c>
    </row>
    <row r="2322" spans="1:14" hidden="1" x14ac:dyDescent="0.25">
      <c r="A2322" t="s">
        <v>2942</v>
      </c>
      <c r="B2322" t="s">
        <v>2904</v>
      </c>
      <c r="C2322" t="s">
        <v>2418</v>
      </c>
      <c r="D2322" t="s">
        <v>28</v>
      </c>
      <c r="E2322" t="s">
        <v>2898</v>
      </c>
      <c r="F2322" t="s">
        <v>3050</v>
      </c>
      <c r="G2322" t="s">
        <v>3051</v>
      </c>
      <c r="H2322" t="s">
        <v>2418</v>
      </c>
      <c r="I2322" t="s">
        <v>127</v>
      </c>
      <c r="J2322" t="s">
        <v>46</v>
      </c>
      <c r="K2322" t="s">
        <v>47</v>
      </c>
      <c r="L2322" t="s">
        <v>41</v>
      </c>
      <c r="M2322" t="s">
        <v>3056</v>
      </c>
      <c r="N2322" t="s">
        <v>2421</v>
      </c>
    </row>
    <row r="2323" spans="1:14" hidden="1" x14ac:dyDescent="0.25">
      <c r="A2323" t="s">
        <v>2942</v>
      </c>
      <c r="B2323" t="s">
        <v>2904</v>
      </c>
      <c r="C2323" t="s">
        <v>2418</v>
      </c>
      <c r="D2323" t="s">
        <v>28</v>
      </c>
      <c r="E2323" t="s">
        <v>3589</v>
      </c>
      <c r="F2323" t="s">
        <v>3050</v>
      </c>
      <c r="G2323" t="s">
        <v>3051</v>
      </c>
      <c r="H2323" t="s">
        <v>2418</v>
      </c>
      <c r="I2323" t="s">
        <v>127</v>
      </c>
      <c r="J2323" t="s">
        <v>43</v>
      </c>
      <c r="K2323" t="s">
        <v>44</v>
      </c>
      <c r="L2323" t="s">
        <v>41</v>
      </c>
      <c r="M2323" t="s">
        <v>3056</v>
      </c>
      <c r="N2323" t="s">
        <v>2420</v>
      </c>
    </row>
    <row r="2324" spans="1:14" hidden="1" x14ac:dyDescent="0.25">
      <c r="A2324" t="s">
        <v>2942</v>
      </c>
      <c r="B2324" t="s">
        <v>2904</v>
      </c>
      <c r="C2324" t="s">
        <v>4270</v>
      </c>
      <c r="D2324">
        <v>122931480</v>
      </c>
      <c r="E2324" t="s">
        <v>3066</v>
      </c>
      <c r="F2324" t="s">
        <v>3050</v>
      </c>
      <c r="G2324" t="s">
        <v>3051</v>
      </c>
      <c r="H2324" t="s">
        <v>2426</v>
      </c>
      <c r="I2324">
        <v>122931480</v>
      </c>
      <c r="J2324" t="s">
        <v>39</v>
      </c>
      <c r="K2324" t="s">
        <v>40</v>
      </c>
      <c r="L2324" t="s">
        <v>41</v>
      </c>
      <c r="M2324" t="s">
        <v>2946</v>
      </c>
      <c r="N2324" t="s">
        <v>2427</v>
      </c>
    </row>
    <row r="2325" spans="1:14" hidden="1" x14ac:dyDescent="0.25">
      <c r="A2325" t="s">
        <v>2942</v>
      </c>
      <c r="B2325" t="s">
        <v>2904</v>
      </c>
      <c r="C2325" t="s">
        <v>4270</v>
      </c>
      <c r="D2325">
        <v>122931480</v>
      </c>
      <c r="E2325" t="s">
        <v>2898</v>
      </c>
      <c r="F2325" t="s">
        <v>3050</v>
      </c>
      <c r="G2325" t="s">
        <v>3051</v>
      </c>
      <c r="H2325" t="s">
        <v>2426</v>
      </c>
      <c r="I2325">
        <v>122931480</v>
      </c>
      <c r="J2325" t="s">
        <v>46</v>
      </c>
      <c r="K2325" t="s">
        <v>47</v>
      </c>
      <c r="L2325" t="s">
        <v>41</v>
      </c>
      <c r="M2325" t="s">
        <v>2946</v>
      </c>
      <c r="N2325" t="s">
        <v>2429</v>
      </c>
    </row>
    <row r="2326" spans="1:14" hidden="1" x14ac:dyDescent="0.25">
      <c r="A2326" t="s">
        <v>2942</v>
      </c>
      <c r="B2326" t="s">
        <v>2904</v>
      </c>
      <c r="C2326" t="s">
        <v>4270</v>
      </c>
      <c r="D2326">
        <v>122931480</v>
      </c>
      <c r="E2326" t="s">
        <v>3589</v>
      </c>
      <c r="F2326" t="s">
        <v>3050</v>
      </c>
      <c r="G2326" t="s">
        <v>3051</v>
      </c>
      <c r="H2326" t="s">
        <v>2426</v>
      </c>
      <c r="I2326">
        <v>122931480</v>
      </c>
      <c r="J2326" t="s">
        <v>43</v>
      </c>
      <c r="K2326" t="s">
        <v>44</v>
      </c>
      <c r="L2326" t="s">
        <v>41</v>
      </c>
      <c r="M2326" t="s">
        <v>3056</v>
      </c>
      <c r="N2326" t="s">
        <v>2428</v>
      </c>
    </row>
    <row r="2327" spans="1:14" hidden="1" x14ac:dyDescent="0.25">
      <c r="A2327" t="s">
        <v>3048</v>
      </c>
      <c r="B2327" t="s">
        <v>3556</v>
      </c>
      <c r="C2327" t="s">
        <v>4271</v>
      </c>
      <c r="D2327">
        <v>78488</v>
      </c>
      <c r="E2327" t="s">
        <v>3066</v>
      </c>
      <c r="F2327" t="s">
        <v>3050</v>
      </c>
      <c r="G2327" t="s">
        <v>3051</v>
      </c>
      <c r="H2327" t="s">
        <v>2432</v>
      </c>
      <c r="I2327">
        <v>78488</v>
      </c>
      <c r="J2327" t="s">
        <v>39</v>
      </c>
      <c r="K2327" t="s">
        <v>47</v>
      </c>
      <c r="L2327" t="s">
        <v>41</v>
      </c>
      <c r="M2327" t="s">
        <v>2946</v>
      </c>
      <c r="N2327" t="s">
        <v>2433</v>
      </c>
    </row>
    <row r="2328" spans="1:14" hidden="1" x14ac:dyDescent="0.25">
      <c r="A2328" t="s">
        <v>2942</v>
      </c>
      <c r="B2328" t="s">
        <v>2904</v>
      </c>
      <c r="C2328" t="s">
        <v>2437</v>
      </c>
      <c r="D2328">
        <v>21293298</v>
      </c>
      <c r="E2328" t="s">
        <v>3066</v>
      </c>
      <c r="F2328" t="s">
        <v>3050</v>
      </c>
      <c r="G2328" t="s">
        <v>3051</v>
      </c>
      <c r="H2328" t="s">
        <v>2437</v>
      </c>
      <c r="I2328">
        <v>21293298</v>
      </c>
      <c r="J2328" t="s">
        <v>39</v>
      </c>
      <c r="K2328" t="s">
        <v>40</v>
      </c>
      <c r="L2328" t="s">
        <v>41</v>
      </c>
      <c r="M2328" t="s">
        <v>3056</v>
      </c>
      <c r="N2328" t="s">
        <v>2438</v>
      </c>
    </row>
    <row r="2329" spans="1:14" hidden="1" x14ac:dyDescent="0.25">
      <c r="A2329" t="s">
        <v>2942</v>
      </c>
      <c r="B2329" t="s">
        <v>2904</v>
      </c>
      <c r="C2329" t="s">
        <v>2437</v>
      </c>
      <c r="D2329">
        <v>21293298</v>
      </c>
      <c r="E2329" t="s">
        <v>2898</v>
      </c>
      <c r="F2329" t="s">
        <v>3050</v>
      </c>
      <c r="G2329" t="s">
        <v>3051</v>
      </c>
      <c r="H2329" t="s">
        <v>2437</v>
      </c>
      <c r="I2329">
        <v>21293298</v>
      </c>
      <c r="J2329" t="s">
        <v>46</v>
      </c>
      <c r="K2329" t="s">
        <v>47</v>
      </c>
      <c r="L2329" t="s">
        <v>41</v>
      </c>
      <c r="M2329" t="s">
        <v>3056</v>
      </c>
      <c r="N2329" t="s">
        <v>2440</v>
      </c>
    </row>
    <row r="2330" spans="1:14" hidden="1" x14ac:dyDescent="0.25">
      <c r="A2330" t="s">
        <v>2942</v>
      </c>
      <c r="B2330" t="s">
        <v>2904</v>
      </c>
      <c r="C2330" t="s">
        <v>2437</v>
      </c>
      <c r="D2330">
        <v>21293298</v>
      </c>
      <c r="E2330" t="s">
        <v>3589</v>
      </c>
      <c r="F2330" t="s">
        <v>3050</v>
      </c>
      <c r="G2330" t="s">
        <v>3051</v>
      </c>
      <c r="H2330" t="s">
        <v>2437</v>
      </c>
      <c r="I2330">
        <v>21293298</v>
      </c>
      <c r="J2330" t="s">
        <v>43</v>
      </c>
      <c r="K2330" t="s">
        <v>44</v>
      </c>
      <c r="L2330" t="s">
        <v>41</v>
      </c>
      <c r="M2330" t="s">
        <v>3056</v>
      </c>
      <c r="N2330" t="s">
        <v>2439</v>
      </c>
    </row>
    <row r="2331" spans="1:14" hidden="1" x14ac:dyDescent="0.25">
      <c r="A2331" t="s">
        <v>3048</v>
      </c>
      <c r="B2331" t="s">
        <v>3556</v>
      </c>
      <c r="C2331" t="s">
        <v>4272</v>
      </c>
      <c r="D2331">
        <v>81072</v>
      </c>
      <c r="E2331" t="s">
        <v>3066</v>
      </c>
      <c r="F2331" t="s">
        <v>3050</v>
      </c>
      <c r="G2331" t="s">
        <v>3051</v>
      </c>
      <c r="H2331" t="s">
        <v>2441</v>
      </c>
      <c r="I2331">
        <v>81072</v>
      </c>
      <c r="J2331" t="s">
        <v>39</v>
      </c>
      <c r="K2331" t="s">
        <v>47</v>
      </c>
      <c r="L2331" t="s">
        <v>41</v>
      </c>
      <c r="M2331" t="s">
        <v>2946</v>
      </c>
      <c r="N2331" t="s">
        <v>2442</v>
      </c>
    </row>
    <row r="2332" spans="1:14" hidden="1" x14ac:dyDescent="0.25">
      <c r="A2332" t="s">
        <v>2942</v>
      </c>
      <c r="B2332" t="s">
        <v>2904</v>
      </c>
      <c r="C2332" t="s">
        <v>2443</v>
      </c>
      <c r="D2332">
        <v>372137354</v>
      </c>
      <c r="E2332" t="s">
        <v>3066</v>
      </c>
      <c r="F2332" t="s">
        <v>3050</v>
      </c>
      <c r="G2332" t="s">
        <v>3051</v>
      </c>
      <c r="H2332" t="s">
        <v>2443</v>
      </c>
      <c r="I2332">
        <v>372137354</v>
      </c>
      <c r="J2332" t="s">
        <v>39</v>
      </c>
      <c r="K2332" t="s">
        <v>40</v>
      </c>
      <c r="L2332" t="s">
        <v>41</v>
      </c>
      <c r="M2332" t="s">
        <v>3056</v>
      </c>
      <c r="N2332" t="s">
        <v>2444</v>
      </c>
    </row>
    <row r="2333" spans="1:14" hidden="1" x14ac:dyDescent="0.25">
      <c r="A2333" t="s">
        <v>2942</v>
      </c>
      <c r="B2333" t="s">
        <v>2904</v>
      </c>
      <c r="C2333" t="s">
        <v>2443</v>
      </c>
      <c r="D2333">
        <v>372137354</v>
      </c>
      <c r="E2333" t="s">
        <v>2898</v>
      </c>
      <c r="F2333" t="s">
        <v>3050</v>
      </c>
      <c r="G2333" t="s">
        <v>3051</v>
      </c>
      <c r="H2333" t="s">
        <v>2443</v>
      </c>
      <c r="I2333">
        <v>372137354</v>
      </c>
      <c r="J2333" t="s">
        <v>46</v>
      </c>
      <c r="K2333" t="s">
        <v>47</v>
      </c>
      <c r="L2333" t="s">
        <v>41</v>
      </c>
      <c r="M2333" t="s">
        <v>3056</v>
      </c>
      <c r="N2333" t="s">
        <v>2446</v>
      </c>
    </row>
    <row r="2334" spans="1:14" hidden="1" x14ac:dyDescent="0.25">
      <c r="A2334" t="s">
        <v>2942</v>
      </c>
      <c r="B2334" t="s">
        <v>2904</v>
      </c>
      <c r="C2334" t="s">
        <v>2443</v>
      </c>
      <c r="D2334">
        <v>372137354</v>
      </c>
      <c r="E2334" t="s">
        <v>3589</v>
      </c>
      <c r="F2334" t="s">
        <v>3050</v>
      </c>
      <c r="G2334" t="s">
        <v>3051</v>
      </c>
      <c r="H2334" t="s">
        <v>2443</v>
      </c>
      <c r="I2334">
        <v>372137354</v>
      </c>
      <c r="J2334" t="s">
        <v>43</v>
      </c>
      <c r="K2334" t="s">
        <v>44</v>
      </c>
      <c r="L2334" t="s">
        <v>41</v>
      </c>
      <c r="M2334" t="s">
        <v>3056</v>
      </c>
      <c r="N2334" t="s">
        <v>2445</v>
      </c>
    </row>
    <row r="2335" spans="1:14" hidden="1" x14ac:dyDescent="0.25">
      <c r="A2335" t="s">
        <v>3048</v>
      </c>
      <c r="B2335" t="s">
        <v>3556</v>
      </c>
      <c r="C2335" t="s">
        <v>2447</v>
      </c>
      <c r="D2335">
        <v>94597</v>
      </c>
      <c r="E2335" t="s">
        <v>3066</v>
      </c>
      <c r="F2335" t="s">
        <v>3050</v>
      </c>
      <c r="G2335" t="s">
        <v>3051</v>
      </c>
      <c r="H2335" t="s">
        <v>2447</v>
      </c>
      <c r="I2335">
        <v>94597</v>
      </c>
      <c r="J2335" t="s">
        <v>39</v>
      </c>
      <c r="K2335" t="s">
        <v>47</v>
      </c>
      <c r="L2335" t="s">
        <v>41</v>
      </c>
      <c r="M2335" t="s">
        <v>2946</v>
      </c>
      <c r="N2335" t="s">
        <v>2448</v>
      </c>
    </row>
    <row r="2336" spans="1:14" hidden="1" x14ac:dyDescent="0.25">
      <c r="A2336" t="s">
        <v>3048</v>
      </c>
      <c r="B2336" t="s">
        <v>3556</v>
      </c>
      <c r="C2336" t="s">
        <v>2451</v>
      </c>
      <c r="D2336">
        <v>78922</v>
      </c>
      <c r="E2336" t="s">
        <v>3066</v>
      </c>
      <c r="F2336" t="s">
        <v>3050</v>
      </c>
      <c r="G2336" t="s">
        <v>3051</v>
      </c>
      <c r="H2336" t="s">
        <v>2451</v>
      </c>
      <c r="I2336">
        <v>78922</v>
      </c>
      <c r="J2336" t="s">
        <v>39</v>
      </c>
      <c r="K2336" t="s">
        <v>47</v>
      </c>
      <c r="L2336" t="s">
        <v>41</v>
      </c>
      <c r="M2336" t="s">
        <v>2946</v>
      </c>
      <c r="N2336" t="s">
        <v>2452</v>
      </c>
    </row>
    <row r="2337" spans="1:14" hidden="1" x14ac:dyDescent="0.25">
      <c r="A2337" t="s">
        <v>3048</v>
      </c>
      <c r="B2337" t="s">
        <v>3556</v>
      </c>
      <c r="C2337" t="s">
        <v>2451</v>
      </c>
      <c r="D2337">
        <v>78922</v>
      </c>
      <c r="E2337" t="s">
        <v>43</v>
      </c>
      <c r="F2337" t="s">
        <v>3050</v>
      </c>
      <c r="G2337" t="s">
        <v>3051</v>
      </c>
      <c r="H2337" t="s">
        <v>2451</v>
      </c>
      <c r="I2337">
        <v>78922</v>
      </c>
      <c r="J2337" t="s">
        <v>43</v>
      </c>
      <c r="K2337" t="s">
        <v>47</v>
      </c>
      <c r="L2337" t="s">
        <v>41</v>
      </c>
      <c r="M2337" t="s">
        <v>2946</v>
      </c>
      <c r="N2337" t="s">
        <v>2453</v>
      </c>
    </row>
    <row r="2338" spans="1:14" hidden="1" x14ac:dyDescent="0.25">
      <c r="A2338" t="s">
        <v>3048</v>
      </c>
      <c r="B2338" t="s">
        <v>3556</v>
      </c>
      <c r="C2338" t="s">
        <v>2451</v>
      </c>
      <c r="D2338">
        <v>78922</v>
      </c>
      <c r="E2338" t="s">
        <v>2898</v>
      </c>
      <c r="F2338" t="s">
        <v>3050</v>
      </c>
      <c r="G2338" t="s">
        <v>3051</v>
      </c>
      <c r="H2338" t="s">
        <v>2451</v>
      </c>
      <c r="I2338">
        <v>78922</v>
      </c>
      <c r="J2338" t="s">
        <v>46</v>
      </c>
      <c r="K2338" t="s">
        <v>47</v>
      </c>
      <c r="L2338" t="s">
        <v>41</v>
      </c>
      <c r="M2338" t="s">
        <v>2946</v>
      </c>
      <c r="N2338" t="s">
        <v>2454</v>
      </c>
    </row>
    <row r="2339" spans="1:14" hidden="1" x14ac:dyDescent="0.25">
      <c r="A2339" t="s">
        <v>3048</v>
      </c>
      <c r="B2339" t="s">
        <v>3556</v>
      </c>
      <c r="C2339" t="s">
        <v>4273</v>
      </c>
      <c r="D2339">
        <v>7782492</v>
      </c>
      <c r="E2339" t="s">
        <v>3066</v>
      </c>
      <c r="F2339" t="s">
        <v>3050</v>
      </c>
      <c r="G2339" t="s">
        <v>3051</v>
      </c>
      <c r="H2339" t="s">
        <v>2455</v>
      </c>
      <c r="I2339">
        <v>7782492</v>
      </c>
      <c r="J2339" t="s">
        <v>39</v>
      </c>
      <c r="K2339" t="s">
        <v>47</v>
      </c>
      <c r="L2339" t="s">
        <v>41</v>
      </c>
      <c r="M2339" t="s">
        <v>2946</v>
      </c>
      <c r="N2339" t="s">
        <v>2456</v>
      </c>
    </row>
    <row r="2340" spans="1:14" hidden="1" x14ac:dyDescent="0.25">
      <c r="A2340" t="s">
        <v>3048</v>
      </c>
      <c r="B2340" t="s">
        <v>3556</v>
      </c>
      <c r="C2340" t="s">
        <v>4273</v>
      </c>
      <c r="D2340">
        <v>7782492</v>
      </c>
      <c r="E2340" t="s">
        <v>2898</v>
      </c>
      <c r="F2340" t="s">
        <v>3050</v>
      </c>
      <c r="G2340" t="s">
        <v>3051</v>
      </c>
      <c r="H2340" t="s">
        <v>2455</v>
      </c>
      <c r="I2340">
        <v>7782492</v>
      </c>
      <c r="J2340" t="s">
        <v>46</v>
      </c>
      <c r="K2340" t="s">
        <v>47</v>
      </c>
      <c r="L2340" t="s">
        <v>41</v>
      </c>
      <c r="M2340" t="s">
        <v>2946</v>
      </c>
      <c r="N2340" t="s">
        <v>2457</v>
      </c>
    </row>
    <row r="2341" spans="1:14" hidden="1" x14ac:dyDescent="0.25">
      <c r="A2341" t="s">
        <v>3048</v>
      </c>
      <c r="B2341" t="s">
        <v>3556</v>
      </c>
      <c r="C2341" t="s">
        <v>4273</v>
      </c>
      <c r="D2341">
        <v>7782492</v>
      </c>
      <c r="E2341" t="s">
        <v>43</v>
      </c>
      <c r="F2341" t="s">
        <v>3050</v>
      </c>
      <c r="G2341" t="s">
        <v>2945</v>
      </c>
      <c r="H2341" t="s">
        <v>2458</v>
      </c>
      <c r="I2341" t="s">
        <v>127</v>
      </c>
      <c r="J2341" t="s">
        <v>43</v>
      </c>
      <c r="K2341" t="s">
        <v>47</v>
      </c>
      <c r="L2341" t="s">
        <v>41</v>
      </c>
      <c r="M2341" t="s">
        <v>3052</v>
      </c>
      <c r="N2341" t="s">
        <v>2459</v>
      </c>
    </row>
    <row r="2342" spans="1:14" hidden="1" x14ac:dyDescent="0.25">
      <c r="A2342" t="s">
        <v>3048</v>
      </c>
      <c r="B2342" t="s">
        <v>3556</v>
      </c>
      <c r="C2342" t="s">
        <v>4274</v>
      </c>
      <c r="D2342" t="s">
        <v>4275</v>
      </c>
      <c r="E2342" t="s">
        <v>3066</v>
      </c>
      <c r="F2342" t="s">
        <v>3050</v>
      </c>
      <c r="I2342" t="s">
        <v>127</v>
      </c>
    </row>
    <row r="2343" spans="1:14" hidden="1" x14ac:dyDescent="0.25">
      <c r="A2343" t="s">
        <v>3048</v>
      </c>
      <c r="B2343" t="s">
        <v>3556</v>
      </c>
      <c r="C2343" t="s">
        <v>4274</v>
      </c>
      <c r="D2343" t="s">
        <v>4275</v>
      </c>
      <c r="E2343" t="s">
        <v>43</v>
      </c>
      <c r="F2343" t="s">
        <v>3050</v>
      </c>
      <c r="I2343" t="s">
        <v>127</v>
      </c>
    </row>
    <row r="2344" spans="1:14" hidden="1" x14ac:dyDescent="0.25">
      <c r="A2344" t="s">
        <v>3048</v>
      </c>
      <c r="B2344" t="s">
        <v>3556</v>
      </c>
      <c r="C2344" t="s">
        <v>4274</v>
      </c>
      <c r="D2344" t="s">
        <v>4275</v>
      </c>
      <c r="E2344" t="s">
        <v>2898</v>
      </c>
      <c r="F2344" t="s">
        <v>3050</v>
      </c>
      <c r="I2344" t="s">
        <v>127</v>
      </c>
    </row>
    <row r="2345" spans="1:14" hidden="1" x14ac:dyDescent="0.25">
      <c r="A2345" t="s">
        <v>2942</v>
      </c>
      <c r="B2345" t="s">
        <v>2904</v>
      </c>
      <c r="C2345" t="s">
        <v>4276</v>
      </c>
      <c r="D2345">
        <v>74051802</v>
      </c>
      <c r="E2345" t="s">
        <v>3066</v>
      </c>
      <c r="F2345" t="s">
        <v>3050</v>
      </c>
      <c r="G2345" t="s">
        <v>3051</v>
      </c>
      <c r="H2345" t="s">
        <v>2460</v>
      </c>
      <c r="I2345">
        <v>74051802</v>
      </c>
      <c r="J2345" t="s">
        <v>39</v>
      </c>
      <c r="K2345" t="s">
        <v>40</v>
      </c>
      <c r="L2345" t="s">
        <v>41</v>
      </c>
      <c r="M2345" t="s">
        <v>2946</v>
      </c>
      <c r="N2345" t="s">
        <v>2461</v>
      </c>
    </row>
    <row r="2346" spans="1:14" hidden="1" x14ac:dyDescent="0.25">
      <c r="A2346" t="s">
        <v>2942</v>
      </c>
      <c r="B2346" t="s">
        <v>2904</v>
      </c>
      <c r="C2346" t="s">
        <v>4276</v>
      </c>
      <c r="D2346">
        <v>74051802</v>
      </c>
      <c r="E2346" t="s">
        <v>2898</v>
      </c>
      <c r="F2346" t="s">
        <v>3050</v>
      </c>
      <c r="G2346" t="s">
        <v>3051</v>
      </c>
      <c r="H2346" t="s">
        <v>2460</v>
      </c>
      <c r="I2346">
        <v>74051802</v>
      </c>
      <c r="J2346" t="s">
        <v>46</v>
      </c>
      <c r="K2346" t="s">
        <v>47</v>
      </c>
      <c r="L2346" t="s">
        <v>41</v>
      </c>
      <c r="M2346" t="s">
        <v>2946</v>
      </c>
      <c r="N2346" t="s">
        <v>2463</v>
      </c>
    </row>
    <row r="2347" spans="1:14" hidden="1" x14ac:dyDescent="0.25">
      <c r="A2347" t="s">
        <v>2942</v>
      </c>
      <c r="B2347" t="s">
        <v>2904</v>
      </c>
      <c r="C2347" t="s">
        <v>4276</v>
      </c>
      <c r="D2347">
        <v>74051802</v>
      </c>
      <c r="E2347" t="s">
        <v>3589</v>
      </c>
      <c r="F2347" t="s">
        <v>3050</v>
      </c>
      <c r="G2347" t="s">
        <v>3051</v>
      </c>
      <c r="H2347" t="s">
        <v>2460</v>
      </c>
      <c r="I2347">
        <v>74051802</v>
      </c>
      <c r="J2347" t="s">
        <v>43</v>
      </c>
      <c r="K2347" t="s">
        <v>44</v>
      </c>
      <c r="L2347" t="s">
        <v>41</v>
      </c>
      <c r="M2347" t="s">
        <v>3056</v>
      </c>
      <c r="N2347" t="s">
        <v>2462</v>
      </c>
    </row>
    <row r="2348" spans="1:14" hidden="1" x14ac:dyDescent="0.25">
      <c r="A2348" t="s">
        <v>3048</v>
      </c>
      <c r="B2348" t="s">
        <v>3556</v>
      </c>
      <c r="C2348" t="s">
        <v>4277</v>
      </c>
      <c r="D2348">
        <v>7440224</v>
      </c>
      <c r="E2348" t="s">
        <v>3066</v>
      </c>
      <c r="F2348" t="s">
        <v>3050</v>
      </c>
      <c r="G2348" t="s">
        <v>3051</v>
      </c>
      <c r="H2348" t="s">
        <v>2464</v>
      </c>
      <c r="I2348">
        <v>7440224</v>
      </c>
      <c r="J2348" t="s">
        <v>39</v>
      </c>
      <c r="K2348" t="s">
        <v>47</v>
      </c>
      <c r="L2348" t="s">
        <v>41</v>
      </c>
      <c r="M2348" t="s">
        <v>2946</v>
      </c>
      <c r="N2348" t="s">
        <v>2465</v>
      </c>
    </row>
    <row r="2349" spans="1:14" hidden="1" x14ac:dyDescent="0.25">
      <c r="A2349" t="s">
        <v>3048</v>
      </c>
      <c r="B2349" t="s">
        <v>3556</v>
      </c>
      <c r="C2349" t="s">
        <v>4277</v>
      </c>
      <c r="D2349">
        <v>7440224</v>
      </c>
      <c r="E2349" t="s">
        <v>43</v>
      </c>
      <c r="F2349" t="s">
        <v>3050</v>
      </c>
      <c r="G2349" t="s">
        <v>3051</v>
      </c>
      <c r="H2349" t="s">
        <v>2464</v>
      </c>
      <c r="I2349">
        <v>7440224</v>
      </c>
      <c r="J2349" t="s">
        <v>43</v>
      </c>
      <c r="K2349" t="s">
        <v>47</v>
      </c>
      <c r="L2349" t="s">
        <v>41</v>
      </c>
      <c r="M2349" t="s">
        <v>2946</v>
      </c>
      <c r="N2349" t="s">
        <v>2467</v>
      </c>
    </row>
    <row r="2350" spans="1:14" hidden="1" x14ac:dyDescent="0.25">
      <c r="A2350" t="s">
        <v>3048</v>
      </c>
      <c r="B2350" t="s">
        <v>3556</v>
      </c>
      <c r="C2350" t="s">
        <v>4277</v>
      </c>
      <c r="D2350">
        <v>7440224</v>
      </c>
      <c r="E2350" t="s">
        <v>2898</v>
      </c>
      <c r="F2350" t="s">
        <v>3050</v>
      </c>
      <c r="G2350" t="s">
        <v>3051</v>
      </c>
      <c r="H2350" t="s">
        <v>2464</v>
      </c>
      <c r="I2350">
        <v>7440224</v>
      </c>
      <c r="J2350" t="s">
        <v>46</v>
      </c>
      <c r="K2350" t="s">
        <v>47</v>
      </c>
      <c r="L2350" t="s">
        <v>41</v>
      </c>
      <c r="M2350" t="s">
        <v>2946</v>
      </c>
      <c r="N2350" t="s">
        <v>2468</v>
      </c>
    </row>
    <row r="2351" spans="1:14" hidden="1" x14ac:dyDescent="0.25">
      <c r="A2351" t="s">
        <v>3048</v>
      </c>
      <c r="B2351" t="s">
        <v>3556</v>
      </c>
      <c r="C2351" t="s">
        <v>4278</v>
      </c>
      <c r="D2351" t="s">
        <v>4279</v>
      </c>
      <c r="E2351" t="s">
        <v>3066</v>
      </c>
      <c r="F2351" t="s">
        <v>3050</v>
      </c>
      <c r="I2351" t="s">
        <v>127</v>
      </c>
    </row>
    <row r="2352" spans="1:14" hidden="1" x14ac:dyDescent="0.25">
      <c r="A2352" t="s">
        <v>3048</v>
      </c>
      <c r="B2352" t="s">
        <v>3556</v>
      </c>
      <c r="C2352" t="s">
        <v>4278</v>
      </c>
      <c r="D2352" t="s">
        <v>4279</v>
      </c>
      <c r="E2352" t="s">
        <v>43</v>
      </c>
      <c r="F2352" t="s">
        <v>3050</v>
      </c>
      <c r="I2352" t="s">
        <v>127</v>
      </c>
    </row>
    <row r="2353" spans="1:14" hidden="1" x14ac:dyDescent="0.25">
      <c r="A2353" t="s">
        <v>3048</v>
      </c>
      <c r="B2353" t="s">
        <v>3556</v>
      </c>
      <c r="C2353" t="s">
        <v>4278</v>
      </c>
      <c r="D2353" t="s">
        <v>4279</v>
      </c>
      <c r="E2353" t="s">
        <v>2898</v>
      </c>
      <c r="F2353" t="s">
        <v>3050</v>
      </c>
      <c r="I2353" t="s">
        <v>127</v>
      </c>
    </row>
    <row r="2354" spans="1:14" hidden="1" x14ac:dyDescent="0.25">
      <c r="A2354" t="s">
        <v>2942</v>
      </c>
      <c r="B2354" t="s">
        <v>2904</v>
      </c>
      <c r="C2354" t="s">
        <v>4280</v>
      </c>
      <c r="D2354">
        <v>122349</v>
      </c>
      <c r="E2354" t="s">
        <v>3066</v>
      </c>
      <c r="F2354" t="s">
        <v>3050</v>
      </c>
      <c r="G2354" t="s">
        <v>3051</v>
      </c>
      <c r="H2354" t="s">
        <v>2469</v>
      </c>
      <c r="I2354">
        <v>122349</v>
      </c>
      <c r="J2354" t="s">
        <v>39</v>
      </c>
      <c r="K2354" t="s">
        <v>40</v>
      </c>
      <c r="L2354" t="s">
        <v>41</v>
      </c>
      <c r="M2354" t="s">
        <v>2946</v>
      </c>
      <c r="N2354" t="s">
        <v>2471</v>
      </c>
    </row>
    <row r="2355" spans="1:14" hidden="1" x14ac:dyDescent="0.25">
      <c r="A2355" t="s">
        <v>2942</v>
      </c>
      <c r="B2355" t="s">
        <v>2904</v>
      </c>
      <c r="C2355" t="s">
        <v>4280</v>
      </c>
      <c r="D2355">
        <v>122349</v>
      </c>
      <c r="E2355" t="s">
        <v>2898</v>
      </c>
      <c r="F2355" t="s">
        <v>3050</v>
      </c>
      <c r="G2355" t="s">
        <v>3051</v>
      </c>
      <c r="H2355" t="s">
        <v>2469</v>
      </c>
      <c r="I2355">
        <v>122349</v>
      </c>
      <c r="J2355" t="s">
        <v>46</v>
      </c>
      <c r="K2355" t="s">
        <v>47</v>
      </c>
      <c r="L2355" t="s">
        <v>41</v>
      </c>
      <c r="M2355" t="s">
        <v>2946</v>
      </c>
      <c r="N2355" t="s">
        <v>2473</v>
      </c>
    </row>
    <row r="2356" spans="1:14" hidden="1" x14ac:dyDescent="0.25">
      <c r="A2356" t="s">
        <v>3048</v>
      </c>
      <c r="B2356" t="s">
        <v>3556</v>
      </c>
      <c r="C2356" t="s">
        <v>4280</v>
      </c>
      <c r="D2356">
        <v>122349</v>
      </c>
      <c r="E2356" t="s">
        <v>3066</v>
      </c>
      <c r="F2356" t="s">
        <v>3050</v>
      </c>
      <c r="G2356" t="s">
        <v>3051</v>
      </c>
      <c r="H2356" t="s">
        <v>2469</v>
      </c>
      <c r="I2356">
        <v>122349</v>
      </c>
      <c r="J2356" t="s">
        <v>39</v>
      </c>
      <c r="K2356" t="s">
        <v>47</v>
      </c>
      <c r="L2356" t="s">
        <v>41</v>
      </c>
      <c r="M2356" t="s">
        <v>2946</v>
      </c>
      <c r="N2356" t="s">
        <v>2470</v>
      </c>
    </row>
    <row r="2357" spans="1:14" hidden="1" x14ac:dyDescent="0.25">
      <c r="A2357" t="s">
        <v>3048</v>
      </c>
      <c r="B2357" t="s">
        <v>3556</v>
      </c>
      <c r="C2357" t="s">
        <v>4280</v>
      </c>
      <c r="D2357">
        <v>122349</v>
      </c>
      <c r="E2357" t="s">
        <v>2898</v>
      </c>
      <c r="F2357" t="s">
        <v>3050</v>
      </c>
      <c r="G2357" t="s">
        <v>3051</v>
      </c>
      <c r="H2357" t="s">
        <v>2469</v>
      </c>
      <c r="I2357">
        <v>122349</v>
      </c>
      <c r="J2357" t="s">
        <v>46</v>
      </c>
      <c r="K2357" t="s">
        <v>47</v>
      </c>
      <c r="L2357" t="s">
        <v>41</v>
      </c>
      <c r="M2357" t="s">
        <v>2946</v>
      </c>
      <c r="N2357" t="s">
        <v>2473</v>
      </c>
    </row>
    <row r="2358" spans="1:14" hidden="1" x14ac:dyDescent="0.25">
      <c r="A2358" t="s">
        <v>2942</v>
      </c>
      <c r="B2358" t="s">
        <v>2904</v>
      </c>
      <c r="C2358" t="s">
        <v>4280</v>
      </c>
      <c r="D2358">
        <v>122349</v>
      </c>
      <c r="E2358" t="s">
        <v>3589</v>
      </c>
      <c r="F2358" t="s">
        <v>3050</v>
      </c>
      <c r="G2358" t="s">
        <v>3051</v>
      </c>
      <c r="H2358" t="s">
        <v>2469</v>
      </c>
      <c r="I2358">
        <v>122349</v>
      </c>
      <c r="J2358" t="s">
        <v>43</v>
      </c>
      <c r="K2358" t="s">
        <v>44</v>
      </c>
      <c r="L2358" t="s">
        <v>41</v>
      </c>
      <c r="M2358" t="s">
        <v>3056</v>
      </c>
      <c r="N2358" t="s">
        <v>2472</v>
      </c>
    </row>
    <row r="2359" spans="1:14" hidden="1" x14ac:dyDescent="0.25">
      <c r="A2359" t="s">
        <v>2942</v>
      </c>
      <c r="B2359" t="s">
        <v>2904</v>
      </c>
      <c r="C2359" t="s">
        <v>4281</v>
      </c>
      <c r="D2359">
        <v>51218452</v>
      </c>
      <c r="E2359" t="s">
        <v>3066</v>
      </c>
      <c r="F2359" t="s">
        <v>3050</v>
      </c>
      <c r="G2359" t="s">
        <v>3051</v>
      </c>
      <c r="H2359" t="s">
        <v>1821</v>
      </c>
      <c r="I2359">
        <v>51218452</v>
      </c>
      <c r="J2359" t="s">
        <v>39</v>
      </c>
      <c r="K2359" t="s">
        <v>40</v>
      </c>
      <c r="L2359" t="s">
        <v>41</v>
      </c>
      <c r="M2359" t="s">
        <v>2946</v>
      </c>
      <c r="N2359" t="s">
        <v>1822</v>
      </c>
    </row>
    <row r="2360" spans="1:14" hidden="1" x14ac:dyDescent="0.25">
      <c r="A2360" t="s">
        <v>2942</v>
      </c>
      <c r="B2360" t="s">
        <v>2904</v>
      </c>
      <c r="C2360" t="s">
        <v>4281</v>
      </c>
      <c r="D2360">
        <v>51218452</v>
      </c>
      <c r="E2360" t="s">
        <v>2898</v>
      </c>
      <c r="F2360" t="s">
        <v>3050</v>
      </c>
      <c r="G2360" t="s">
        <v>3051</v>
      </c>
      <c r="H2360" t="s">
        <v>1821</v>
      </c>
      <c r="I2360">
        <v>51218452</v>
      </c>
      <c r="J2360" t="s">
        <v>46</v>
      </c>
      <c r="K2360" t="s">
        <v>47</v>
      </c>
      <c r="L2360" t="s">
        <v>41</v>
      </c>
      <c r="M2360" t="s">
        <v>2946</v>
      </c>
      <c r="N2360" t="s">
        <v>1824</v>
      </c>
    </row>
    <row r="2361" spans="1:14" hidden="1" x14ac:dyDescent="0.25">
      <c r="A2361" t="s">
        <v>2942</v>
      </c>
      <c r="B2361" t="s">
        <v>2904</v>
      </c>
      <c r="C2361" t="s">
        <v>4281</v>
      </c>
      <c r="D2361">
        <v>51218452</v>
      </c>
      <c r="E2361" t="s">
        <v>3589</v>
      </c>
      <c r="F2361" t="s">
        <v>3050</v>
      </c>
      <c r="G2361" t="s">
        <v>3051</v>
      </c>
      <c r="H2361" t="s">
        <v>1821</v>
      </c>
      <c r="I2361">
        <v>51218452</v>
      </c>
      <c r="J2361" t="s">
        <v>43</v>
      </c>
      <c r="K2361" t="s">
        <v>44</v>
      </c>
      <c r="L2361" t="s">
        <v>41</v>
      </c>
      <c r="M2361" t="s">
        <v>3056</v>
      </c>
      <c r="N2361" t="s">
        <v>1823</v>
      </c>
    </row>
    <row r="2362" spans="1:14" hidden="1" x14ac:dyDescent="0.25">
      <c r="A2362" t="s">
        <v>3048</v>
      </c>
      <c r="B2362" t="s">
        <v>3556</v>
      </c>
      <c r="C2362" t="s">
        <v>4282</v>
      </c>
      <c r="D2362">
        <v>26628228</v>
      </c>
      <c r="E2362" t="s">
        <v>3066</v>
      </c>
      <c r="F2362" t="s">
        <v>3050</v>
      </c>
      <c r="G2362" t="s">
        <v>3051</v>
      </c>
      <c r="H2362" t="s">
        <v>2474</v>
      </c>
      <c r="I2362">
        <v>26628228</v>
      </c>
      <c r="J2362" t="s">
        <v>39</v>
      </c>
      <c r="K2362" t="s">
        <v>47</v>
      </c>
      <c r="L2362" t="s">
        <v>41</v>
      </c>
      <c r="M2362" t="s">
        <v>2946</v>
      </c>
      <c r="N2362" t="s">
        <v>2475</v>
      </c>
    </row>
    <row r="2363" spans="1:14" hidden="1" x14ac:dyDescent="0.25">
      <c r="A2363" t="s">
        <v>2942</v>
      </c>
      <c r="B2363" t="s">
        <v>2904</v>
      </c>
      <c r="C2363" t="s">
        <v>2478</v>
      </c>
      <c r="D2363">
        <v>7775099</v>
      </c>
      <c r="E2363" t="s">
        <v>3066</v>
      </c>
      <c r="F2363" t="s">
        <v>3050</v>
      </c>
      <c r="G2363" t="s">
        <v>3051</v>
      </c>
      <c r="H2363" t="s">
        <v>2478</v>
      </c>
      <c r="I2363">
        <v>7775099</v>
      </c>
      <c r="J2363" t="s">
        <v>39</v>
      </c>
      <c r="K2363" t="s">
        <v>40</v>
      </c>
      <c r="L2363" t="s">
        <v>41</v>
      </c>
      <c r="M2363" t="s">
        <v>2946</v>
      </c>
      <c r="N2363" t="s">
        <v>2479</v>
      </c>
    </row>
    <row r="2364" spans="1:14" hidden="1" x14ac:dyDescent="0.25">
      <c r="A2364" t="s">
        <v>2942</v>
      </c>
      <c r="B2364" t="s">
        <v>2904</v>
      </c>
      <c r="C2364" t="s">
        <v>2478</v>
      </c>
      <c r="D2364">
        <v>7775099</v>
      </c>
      <c r="E2364" t="s">
        <v>2898</v>
      </c>
      <c r="F2364" t="s">
        <v>3050</v>
      </c>
      <c r="G2364" t="s">
        <v>3051</v>
      </c>
      <c r="H2364" t="s">
        <v>2478</v>
      </c>
      <c r="I2364">
        <v>7775099</v>
      </c>
      <c r="J2364" t="s">
        <v>46</v>
      </c>
      <c r="K2364" t="s">
        <v>47</v>
      </c>
      <c r="L2364" t="s">
        <v>41</v>
      </c>
      <c r="M2364" t="s">
        <v>2946</v>
      </c>
      <c r="N2364" t="s">
        <v>2481</v>
      </c>
    </row>
    <row r="2365" spans="1:14" hidden="1" x14ac:dyDescent="0.25">
      <c r="A2365" t="s">
        <v>2942</v>
      </c>
      <c r="B2365" t="s">
        <v>2904</v>
      </c>
      <c r="C2365" t="s">
        <v>2478</v>
      </c>
      <c r="D2365">
        <v>7775099</v>
      </c>
      <c r="E2365" t="s">
        <v>3589</v>
      </c>
      <c r="F2365" t="s">
        <v>3050</v>
      </c>
      <c r="G2365" t="s">
        <v>3051</v>
      </c>
      <c r="H2365" t="s">
        <v>2478</v>
      </c>
      <c r="I2365">
        <v>7775099</v>
      </c>
      <c r="J2365" t="s">
        <v>43</v>
      </c>
      <c r="K2365" t="s">
        <v>44</v>
      </c>
      <c r="L2365" t="s">
        <v>41</v>
      </c>
      <c r="M2365" t="s">
        <v>3056</v>
      </c>
      <c r="N2365" t="s">
        <v>2480</v>
      </c>
    </row>
    <row r="2366" spans="1:14" hidden="1" x14ac:dyDescent="0.25">
      <c r="A2366" t="s">
        <v>3048</v>
      </c>
      <c r="B2366" t="s">
        <v>3556</v>
      </c>
      <c r="C2366" t="s">
        <v>4283</v>
      </c>
      <c r="D2366">
        <v>1982690</v>
      </c>
      <c r="E2366" t="s">
        <v>3066</v>
      </c>
      <c r="F2366" t="s">
        <v>3050</v>
      </c>
      <c r="G2366" t="s">
        <v>3051</v>
      </c>
      <c r="H2366" t="s">
        <v>951</v>
      </c>
      <c r="I2366">
        <v>1982690</v>
      </c>
      <c r="J2366" t="s">
        <v>39</v>
      </c>
      <c r="K2366" t="s">
        <v>47</v>
      </c>
      <c r="L2366" t="s">
        <v>41</v>
      </c>
      <c r="M2366" t="s">
        <v>3052</v>
      </c>
      <c r="N2366" t="s">
        <v>952</v>
      </c>
    </row>
    <row r="2367" spans="1:14" hidden="1" x14ac:dyDescent="0.25">
      <c r="A2367" t="s">
        <v>3048</v>
      </c>
      <c r="B2367" t="s">
        <v>3556</v>
      </c>
      <c r="C2367" t="s">
        <v>4283</v>
      </c>
      <c r="D2367">
        <v>1982690</v>
      </c>
      <c r="E2367" t="s">
        <v>43</v>
      </c>
      <c r="F2367" t="s">
        <v>3050</v>
      </c>
      <c r="G2367" t="s">
        <v>3051</v>
      </c>
      <c r="H2367" t="s">
        <v>951</v>
      </c>
      <c r="I2367">
        <v>1982690</v>
      </c>
      <c r="J2367" t="s">
        <v>43</v>
      </c>
      <c r="K2367" t="s">
        <v>47</v>
      </c>
      <c r="L2367" t="s">
        <v>41</v>
      </c>
      <c r="M2367" t="s">
        <v>3052</v>
      </c>
      <c r="N2367" t="s">
        <v>954</v>
      </c>
    </row>
    <row r="2368" spans="1:14" hidden="1" x14ac:dyDescent="0.25">
      <c r="A2368" t="s">
        <v>3048</v>
      </c>
      <c r="B2368" t="s">
        <v>3556</v>
      </c>
      <c r="C2368" t="s">
        <v>4284</v>
      </c>
      <c r="D2368">
        <v>128041</v>
      </c>
      <c r="E2368" t="s">
        <v>3066</v>
      </c>
      <c r="F2368" t="s">
        <v>3050</v>
      </c>
      <c r="G2368" t="s">
        <v>3051</v>
      </c>
      <c r="H2368" t="s">
        <v>2484</v>
      </c>
      <c r="I2368">
        <v>128041</v>
      </c>
      <c r="J2368" t="s">
        <v>39</v>
      </c>
      <c r="K2368" t="s">
        <v>47</v>
      </c>
      <c r="L2368" t="s">
        <v>41</v>
      </c>
      <c r="M2368" t="s">
        <v>2946</v>
      </c>
      <c r="N2368" t="s">
        <v>2485</v>
      </c>
    </row>
    <row r="2369" spans="1:14" hidden="1" x14ac:dyDescent="0.25">
      <c r="A2369" t="s">
        <v>3048</v>
      </c>
      <c r="B2369" t="s">
        <v>3556</v>
      </c>
      <c r="C2369" t="s">
        <v>4284</v>
      </c>
      <c r="D2369">
        <v>128041</v>
      </c>
      <c r="E2369" t="s">
        <v>43</v>
      </c>
      <c r="F2369" t="s">
        <v>3050</v>
      </c>
      <c r="G2369" t="s">
        <v>3051</v>
      </c>
      <c r="H2369" t="s">
        <v>2484</v>
      </c>
      <c r="I2369">
        <v>128041</v>
      </c>
      <c r="J2369" t="s">
        <v>43</v>
      </c>
      <c r="K2369" t="s">
        <v>47</v>
      </c>
      <c r="L2369" t="s">
        <v>41</v>
      </c>
      <c r="M2369" t="s">
        <v>2946</v>
      </c>
      <c r="N2369" t="s">
        <v>2486</v>
      </c>
    </row>
    <row r="2370" spans="1:14" hidden="1" x14ac:dyDescent="0.25">
      <c r="A2370" t="s">
        <v>3048</v>
      </c>
      <c r="B2370" t="s">
        <v>3556</v>
      </c>
      <c r="C2370" t="s">
        <v>4285</v>
      </c>
      <c r="D2370">
        <v>7632000</v>
      </c>
      <c r="E2370" t="s">
        <v>43</v>
      </c>
      <c r="F2370" t="s">
        <v>3050</v>
      </c>
      <c r="G2370" t="s">
        <v>2945</v>
      </c>
      <c r="H2370" t="s">
        <v>1936</v>
      </c>
      <c r="I2370">
        <v>14797558</v>
      </c>
      <c r="J2370" t="s">
        <v>43</v>
      </c>
      <c r="K2370" t="s">
        <v>47</v>
      </c>
      <c r="L2370" t="s">
        <v>41</v>
      </c>
      <c r="M2370" t="s">
        <v>2946</v>
      </c>
      <c r="N2370" t="s">
        <v>1937</v>
      </c>
    </row>
    <row r="2371" spans="1:14" hidden="1" x14ac:dyDescent="0.25">
      <c r="A2371" t="s">
        <v>3048</v>
      </c>
      <c r="B2371" t="s">
        <v>3556</v>
      </c>
      <c r="C2371" t="s">
        <v>4285</v>
      </c>
      <c r="D2371">
        <v>7632000</v>
      </c>
      <c r="E2371" t="s">
        <v>3066</v>
      </c>
      <c r="F2371" t="s">
        <v>3050</v>
      </c>
      <c r="G2371" t="s">
        <v>2945</v>
      </c>
      <c r="H2371" t="s">
        <v>1963</v>
      </c>
      <c r="I2371">
        <v>7782776</v>
      </c>
      <c r="J2371" t="s">
        <v>39</v>
      </c>
      <c r="K2371" t="s">
        <v>47</v>
      </c>
      <c r="L2371" t="s">
        <v>41</v>
      </c>
      <c r="M2371" t="s">
        <v>3052</v>
      </c>
      <c r="N2371" t="s">
        <v>1964</v>
      </c>
    </row>
    <row r="2372" spans="1:14" hidden="1" x14ac:dyDescent="0.25">
      <c r="A2372" t="s">
        <v>3048</v>
      </c>
      <c r="B2372" t="s">
        <v>3556</v>
      </c>
      <c r="C2372" t="s">
        <v>4285</v>
      </c>
      <c r="D2372">
        <v>7632000</v>
      </c>
      <c r="E2372" t="s">
        <v>2898</v>
      </c>
      <c r="F2372" t="s">
        <v>3050</v>
      </c>
      <c r="G2372" t="s">
        <v>2945</v>
      </c>
      <c r="H2372" t="s">
        <v>1963</v>
      </c>
      <c r="I2372">
        <v>7782776</v>
      </c>
      <c r="J2372" t="s">
        <v>46</v>
      </c>
      <c r="K2372" t="s">
        <v>47</v>
      </c>
      <c r="L2372" t="s">
        <v>41</v>
      </c>
      <c r="M2372" t="s">
        <v>3052</v>
      </c>
      <c r="N2372" t="s">
        <v>1965</v>
      </c>
    </row>
    <row r="2373" spans="1:14" hidden="1" x14ac:dyDescent="0.25">
      <c r="A2373" t="s">
        <v>3048</v>
      </c>
      <c r="B2373" t="s">
        <v>3556</v>
      </c>
      <c r="C2373" t="s">
        <v>4286</v>
      </c>
      <c r="D2373">
        <v>132274</v>
      </c>
      <c r="E2373" t="s">
        <v>3066</v>
      </c>
      <c r="F2373" t="s">
        <v>3050</v>
      </c>
      <c r="G2373" t="s">
        <v>3051</v>
      </c>
      <c r="H2373" t="s">
        <v>242</v>
      </c>
      <c r="I2373">
        <v>132274</v>
      </c>
      <c r="J2373" t="s">
        <v>39</v>
      </c>
      <c r="K2373" t="s">
        <v>47</v>
      </c>
      <c r="L2373" t="s">
        <v>41</v>
      </c>
      <c r="M2373" t="s">
        <v>3052</v>
      </c>
      <c r="N2373" t="s">
        <v>243</v>
      </c>
    </row>
    <row r="2374" spans="1:14" hidden="1" x14ac:dyDescent="0.25">
      <c r="A2374" t="s">
        <v>2942</v>
      </c>
      <c r="B2374" t="s">
        <v>2904</v>
      </c>
      <c r="C2374" t="s">
        <v>2490</v>
      </c>
      <c r="D2374">
        <v>187166401</v>
      </c>
      <c r="E2374" t="s">
        <v>3066</v>
      </c>
      <c r="F2374" t="s">
        <v>3050</v>
      </c>
      <c r="G2374" t="s">
        <v>3051</v>
      </c>
      <c r="H2374" t="s">
        <v>2490</v>
      </c>
      <c r="I2374">
        <v>187166401</v>
      </c>
      <c r="J2374" t="s">
        <v>39</v>
      </c>
      <c r="K2374" t="s">
        <v>40</v>
      </c>
      <c r="L2374" t="s">
        <v>41</v>
      </c>
      <c r="M2374" t="s">
        <v>3056</v>
      </c>
      <c r="N2374" t="s">
        <v>2491</v>
      </c>
    </row>
    <row r="2375" spans="1:14" hidden="1" x14ac:dyDescent="0.25">
      <c r="A2375" t="s">
        <v>2942</v>
      </c>
      <c r="B2375" t="s">
        <v>2904</v>
      </c>
      <c r="C2375" t="s">
        <v>2490</v>
      </c>
      <c r="D2375">
        <v>187166401</v>
      </c>
      <c r="E2375" t="s">
        <v>2898</v>
      </c>
      <c r="F2375" t="s">
        <v>3050</v>
      </c>
      <c r="G2375" t="s">
        <v>3051</v>
      </c>
      <c r="H2375" t="s">
        <v>2490</v>
      </c>
      <c r="I2375">
        <v>187166401</v>
      </c>
      <c r="J2375" t="s">
        <v>46</v>
      </c>
      <c r="K2375" t="s">
        <v>47</v>
      </c>
      <c r="L2375" t="s">
        <v>41</v>
      </c>
      <c r="M2375" t="s">
        <v>3056</v>
      </c>
      <c r="N2375" t="s">
        <v>2493</v>
      </c>
    </row>
    <row r="2376" spans="1:14" hidden="1" x14ac:dyDescent="0.25">
      <c r="A2376" t="s">
        <v>2942</v>
      </c>
      <c r="B2376" t="s">
        <v>2904</v>
      </c>
      <c r="C2376" t="s">
        <v>2490</v>
      </c>
      <c r="D2376">
        <v>187166401</v>
      </c>
      <c r="E2376" t="s">
        <v>3589</v>
      </c>
      <c r="F2376" t="s">
        <v>3050</v>
      </c>
      <c r="G2376" t="s">
        <v>3051</v>
      </c>
      <c r="H2376" t="s">
        <v>2490</v>
      </c>
      <c r="I2376">
        <v>187166401</v>
      </c>
      <c r="J2376" t="s">
        <v>43</v>
      </c>
      <c r="K2376" t="s">
        <v>44</v>
      </c>
      <c r="L2376" t="s">
        <v>41</v>
      </c>
      <c r="M2376" t="s">
        <v>3056</v>
      </c>
      <c r="N2376" t="s">
        <v>2492</v>
      </c>
    </row>
    <row r="2377" spans="1:14" hidden="1" x14ac:dyDescent="0.25">
      <c r="A2377" t="s">
        <v>2942</v>
      </c>
      <c r="B2377" t="s">
        <v>2904</v>
      </c>
      <c r="C2377" t="s">
        <v>2494</v>
      </c>
      <c r="D2377">
        <v>187166401</v>
      </c>
      <c r="E2377" t="s">
        <v>3066</v>
      </c>
      <c r="F2377" t="s">
        <v>3050</v>
      </c>
      <c r="G2377" t="s">
        <v>3051</v>
      </c>
      <c r="H2377" t="s">
        <v>2494</v>
      </c>
      <c r="I2377">
        <v>187166401</v>
      </c>
      <c r="J2377" t="s">
        <v>39</v>
      </c>
      <c r="K2377" t="s">
        <v>40</v>
      </c>
      <c r="L2377" t="s">
        <v>41</v>
      </c>
      <c r="M2377" t="s">
        <v>3056</v>
      </c>
      <c r="N2377" t="s">
        <v>2495</v>
      </c>
    </row>
    <row r="2378" spans="1:14" hidden="1" x14ac:dyDescent="0.25">
      <c r="A2378" t="s">
        <v>2942</v>
      </c>
      <c r="B2378" t="s">
        <v>2904</v>
      </c>
      <c r="C2378" t="s">
        <v>2494</v>
      </c>
      <c r="D2378">
        <v>187166401</v>
      </c>
      <c r="E2378" t="s">
        <v>2898</v>
      </c>
      <c r="F2378" t="s">
        <v>3050</v>
      </c>
      <c r="G2378" t="s">
        <v>3051</v>
      </c>
      <c r="H2378" t="s">
        <v>2494</v>
      </c>
      <c r="I2378">
        <v>187166401</v>
      </c>
      <c r="J2378" t="s">
        <v>46</v>
      </c>
      <c r="K2378" t="s">
        <v>47</v>
      </c>
      <c r="L2378" t="s">
        <v>41</v>
      </c>
      <c r="M2378" t="s">
        <v>3056</v>
      </c>
      <c r="N2378" t="s">
        <v>2497</v>
      </c>
    </row>
    <row r="2379" spans="1:14" hidden="1" x14ac:dyDescent="0.25">
      <c r="A2379" t="s">
        <v>2942</v>
      </c>
      <c r="B2379" t="s">
        <v>2904</v>
      </c>
      <c r="C2379" t="s">
        <v>2494</v>
      </c>
      <c r="D2379">
        <v>187166401</v>
      </c>
      <c r="E2379" t="s">
        <v>3589</v>
      </c>
      <c r="F2379" t="s">
        <v>3050</v>
      </c>
      <c r="G2379" t="s">
        <v>3051</v>
      </c>
      <c r="H2379" t="s">
        <v>2494</v>
      </c>
      <c r="I2379">
        <v>187166401</v>
      </c>
      <c r="J2379" t="s">
        <v>43</v>
      </c>
      <c r="K2379" t="s">
        <v>44</v>
      </c>
      <c r="L2379" t="s">
        <v>41</v>
      </c>
      <c r="M2379" t="s">
        <v>3056</v>
      </c>
      <c r="N2379" t="s">
        <v>2496</v>
      </c>
    </row>
    <row r="2380" spans="1:14" hidden="1" x14ac:dyDescent="0.25">
      <c r="A2380" t="s">
        <v>2942</v>
      </c>
      <c r="B2380" t="s">
        <v>2904</v>
      </c>
      <c r="C2380" t="s">
        <v>2498</v>
      </c>
      <c r="D2380">
        <v>187166150</v>
      </c>
      <c r="E2380" t="s">
        <v>3066</v>
      </c>
      <c r="F2380" t="s">
        <v>3050</v>
      </c>
      <c r="G2380" t="s">
        <v>3051</v>
      </c>
      <c r="H2380" t="s">
        <v>2498</v>
      </c>
      <c r="I2380">
        <v>187166150</v>
      </c>
      <c r="J2380" t="s">
        <v>39</v>
      </c>
      <c r="K2380" t="s">
        <v>40</v>
      </c>
      <c r="L2380" t="s">
        <v>41</v>
      </c>
      <c r="M2380" t="s">
        <v>3056</v>
      </c>
      <c r="N2380" t="s">
        <v>2499</v>
      </c>
    </row>
    <row r="2381" spans="1:14" hidden="1" x14ac:dyDescent="0.25">
      <c r="A2381" t="s">
        <v>2942</v>
      </c>
      <c r="B2381" t="s">
        <v>2904</v>
      </c>
      <c r="C2381" t="s">
        <v>2498</v>
      </c>
      <c r="D2381">
        <v>187166150</v>
      </c>
      <c r="E2381" t="s">
        <v>2898</v>
      </c>
      <c r="F2381" t="s">
        <v>3050</v>
      </c>
      <c r="G2381" t="s">
        <v>3051</v>
      </c>
      <c r="H2381" t="s">
        <v>2498</v>
      </c>
      <c r="I2381">
        <v>187166150</v>
      </c>
      <c r="J2381" t="s">
        <v>46</v>
      </c>
      <c r="K2381" t="s">
        <v>47</v>
      </c>
      <c r="L2381" t="s">
        <v>41</v>
      </c>
      <c r="M2381" t="s">
        <v>3056</v>
      </c>
      <c r="N2381" t="s">
        <v>2501</v>
      </c>
    </row>
    <row r="2382" spans="1:14" hidden="1" x14ac:dyDescent="0.25">
      <c r="A2382" t="s">
        <v>2942</v>
      </c>
      <c r="B2382" t="s">
        <v>2904</v>
      </c>
      <c r="C2382" t="s">
        <v>2498</v>
      </c>
      <c r="D2382">
        <v>187166150</v>
      </c>
      <c r="E2382" t="s">
        <v>3589</v>
      </c>
      <c r="F2382" t="s">
        <v>3050</v>
      </c>
      <c r="G2382" t="s">
        <v>3051</v>
      </c>
      <c r="H2382" t="s">
        <v>2498</v>
      </c>
      <c r="I2382">
        <v>187166150</v>
      </c>
      <c r="J2382" t="s">
        <v>43</v>
      </c>
      <c r="K2382" t="s">
        <v>44</v>
      </c>
      <c r="L2382" t="s">
        <v>41</v>
      </c>
      <c r="M2382" t="s">
        <v>3056</v>
      </c>
      <c r="N2382" t="s">
        <v>2500</v>
      </c>
    </row>
    <row r="2383" spans="1:14" hidden="1" x14ac:dyDescent="0.25">
      <c r="A2383" t="s">
        <v>2942</v>
      </c>
      <c r="B2383" t="s">
        <v>2904</v>
      </c>
      <c r="C2383" t="s">
        <v>2502</v>
      </c>
      <c r="D2383" t="s">
        <v>4287</v>
      </c>
      <c r="E2383" t="s">
        <v>3066</v>
      </c>
      <c r="F2383" t="s">
        <v>3050</v>
      </c>
      <c r="G2383" t="s">
        <v>3051</v>
      </c>
      <c r="H2383" t="s">
        <v>2502</v>
      </c>
      <c r="I2383">
        <v>131929607</v>
      </c>
      <c r="J2383" t="s">
        <v>39</v>
      </c>
      <c r="K2383" t="s">
        <v>40</v>
      </c>
      <c r="L2383" t="s">
        <v>41</v>
      </c>
      <c r="M2383" t="s">
        <v>3056</v>
      </c>
      <c r="N2383" t="s">
        <v>2503</v>
      </c>
    </row>
    <row r="2384" spans="1:14" hidden="1" x14ac:dyDescent="0.25">
      <c r="A2384" t="s">
        <v>2942</v>
      </c>
      <c r="B2384" t="s">
        <v>2904</v>
      </c>
      <c r="C2384" t="s">
        <v>2502</v>
      </c>
      <c r="D2384" t="s">
        <v>4287</v>
      </c>
      <c r="E2384" t="s">
        <v>2898</v>
      </c>
      <c r="F2384" t="s">
        <v>3050</v>
      </c>
      <c r="G2384" t="s">
        <v>3051</v>
      </c>
      <c r="H2384" t="s">
        <v>2502</v>
      </c>
      <c r="I2384">
        <v>131929607</v>
      </c>
      <c r="J2384" t="s">
        <v>46</v>
      </c>
      <c r="K2384" t="s">
        <v>47</v>
      </c>
      <c r="L2384" t="s">
        <v>41</v>
      </c>
      <c r="M2384" t="s">
        <v>3056</v>
      </c>
      <c r="N2384" t="s">
        <v>2505</v>
      </c>
    </row>
    <row r="2385" spans="1:14" hidden="1" x14ac:dyDescent="0.25">
      <c r="A2385" t="s">
        <v>2942</v>
      </c>
      <c r="B2385" t="s">
        <v>2904</v>
      </c>
      <c r="C2385" t="s">
        <v>2502</v>
      </c>
      <c r="D2385" t="s">
        <v>4287</v>
      </c>
      <c r="E2385" t="s">
        <v>3589</v>
      </c>
      <c r="F2385" t="s">
        <v>3050</v>
      </c>
      <c r="G2385" t="s">
        <v>3051</v>
      </c>
      <c r="H2385" t="s">
        <v>2502</v>
      </c>
      <c r="I2385">
        <v>131929607</v>
      </c>
      <c r="J2385" t="s">
        <v>43</v>
      </c>
      <c r="K2385" t="s">
        <v>44</v>
      </c>
      <c r="L2385" t="s">
        <v>41</v>
      </c>
      <c r="M2385" t="s">
        <v>3056</v>
      </c>
      <c r="N2385" t="s">
        <v>2504</v>
      </c>
    </row>
    <row r="2386" spans="1:14" hidden="1" x14ac:dyDescent="0.25">
      <c r="A2386" t="s">
        <v>2942</v>
      </c>
      <c r="B2386" t="s">
        <v>2904</v>
      </c>
      <c r="C2386" t="s">
        <v>2506</v>
      </c>
      <c r="D2386">
        <v>148477718</v>
      </c>
      <c r="E2386" t="s">
        <v>3066</v>
      </c>
      <c r="F2386" t="s">
        <v>3050</v>
      </c>
      <c r="G2386" t="s">
        <v>3051</v>
      </c>
      <c r="H2386" t="s">
        <v>2506</v>
      </c>
      <c r="I2386">
        <v>148477718</v>
      </c>
      <c r="J2386" t="s">
        <v>39</v>
      </c>
      <c r="K2386" t="s">
        <v>40</v>
      </c>
      <c r="L2386" t="s">
        <v>41</v>
      </c>
      <c r="M2386" t="s">
        <v>3056</v>
      </c>
      <c r="N2386" t="s">
        <v>2507</v>
      </c>
    </row>
    <row r="2387" spans="1:14" hidden="1" x14ac:dyDescent="0.25">
      <c r="A2387" t="s">
        <v>2942</v>
      </c>
      <c r="B2387" t="s">
        <v>2904</v>
      </c>
      <c r="C2387" t="s">
        <v>2506</v>
      </c>
      <c r="D2387">
        <v>148477718</v>
      </c>
      <c r="E2387" t="s">
        <v>2898</v>
      </c>
      <c r="F2387" t="s">
        <v>3050</v>
      </c>
      <c r="G2387" t="s">
        <v>3051</v>
      </c>
      <c r="H2387" t="s">
        <v>2506</v>
      </c>
      <c r="I2387">
        <v>148477718</v>
      </c>
      <c r="J2387" t="s">
        <v>46</v>
      </c>
      <c r="K2387" t="s">
        <v>47</v>
      </c>
      <c r="L2387" t="s">
        <v>41</v>
      </c>
      <c r="M2387" t="s">
        <v>3056</v>
      </c>
      <c r="N2387" t="s">
        <v>2509</v>
      </c>
    </row>
    <row r="2388" spans="1:14" hidden="1" x14ac:dyDescent="0.25">
      <c r="A2388" t="s">
        <v>2942</v>
      </c>
      <c r="B2388" t="s">
        <v>2904</v>
      </c>
      <c r="C2388" t="s">
        <v>2506</v>
      </c>
      <c r="D2388">
        <v>148477718</v>
      </c>
      <c r="E2388" t="s">
        <v>3589</v>
      </c>
      <c r="F2388" t="s">
        <v>3050</v>
      </c>
      <c r="G2388" t="s">
        <v>3051</v>
      </c>
      <c r="H2388" t="s">
        <v>2506</v>
      </c>
      <c r="I2388">
        <v>148477718</v>
      </c>
      <c r="J2388" t="s">
        <v>43</v>
      </c>
      <c r="K2388" t="s">
        <v>44</v>
      </c>
      <c r="L2388" t="s">
        <v>41</v>
      </c>
      <c r="M2388" t="s">
        <v>3056</v>
      </c>
      <c r="N2388" t="s">
        <v>2508</v>
      </c>
    </row>
    <row r="2389" spans="1:14" hidden="1" x14ac:dyDescent="0.25">
      <c r="A2389" t="s">
        <v>2942</v>
      </c>
      <c r="B2389" t="s">
        <v>2904</v>
      </c>
      <c r="C2389" t="s">
        <v>2510</v>
      </c>
      <c r="D2389">
        <v>283594901</v>
      </c>
      <c r="E2389" t="s">
        <v>3066</v>
      </c>
      <c r="F2389" t="s">
        <v>3050</v>
      </c>
      <c r="G2389" t="s">
        <v>3051</v>
      </c>
      <c r="H2389" t="s">
        <v>2510</v>
      </c>
      <c r="I2389">
        <v>283594901</v>
      </c>
      <c r="J2389" t="s">
        <v>39</v>
      </c>
      <c r="K2389" t="s">
        <v>40</v>
      </c>
      <c r="L2389" t="s">
        <v>41</v>
      </c>
      <c r="M2389" t="s">
        <v>3056</v>
      </c>
      <c r="N2389" t="s">
        <v>2511</v>
      </c>
    </row>
    <row r="2390" spans="1:14" hidden="1" x14ac:dyDescent="0.25">
      <c r="A2390" t="s">
        <v>2942</v>
      </c>
      <c r="B2390" t="s">
        <v>2904</v>
      </c>
      <c r="C2390" t="s">
        <v>2510</v>
      </c>
      <c r="D2390">
        <v>283594901</v>
      </c>
      <c r="E2390" t="s">
        <v>2898</v>
      </c>
      <c r="F2390" t="s">
        <v>3050</v>
      </c>
      <c r="G2390" t="s">
        <v>3051</v>
      </c>
      <c r="H2390" t="s">
        <v>2510</v>
      </c>
      <c r="I2390">
        <v>283594901</v>
      </c>
      <c r="J2390" t="s">
        <v>46</v>
      </c>
      <c r="K2390" t="s">
        <v>47</v>
      </c>
      <c r="L2390" t="s">
        <v>41</v>
      </c>
      <c r="M2390" t="s">
        <v>3056</v>
      </c>
      <c r="N2390" t="s">
        <v>2513</v>
      </c>
    </row>
    <row r="2391" spans="1:14" hidden="1" x14ac:dyDescent="0.25">
      <c r="A2391" t="s">
        <v>2942</v>
      </c>
      <c r="B2391" t="s">
        <v>2904</v>
      </c>
      <c r="C2391" t="s">
        <v>2510</v>
      </c>
      <c r="D2391">
        <v>283594901</v>
      </c>
      <c r="E2391" t="s">
        <v>3589</v>
      </c>
      <c r="F2391" t="s">
        <v>3050</v>
      </c>
      <c r="G2391" t="s">
        <v>3051</v>
      </c>
      <c r="H2391" t="s">
        <v>2510</v>
      </c>
      <c r="I2391">
        <v>283594901</v>
      </c>
      <c r="J2391" t="s">
        <v>43</v>
      </c>
      <c r="K2391" t="s">
        <v>44</v>
      </c>
      <c r="L2391" t="s">
        <v>41</v>
      </c>
      <c r="M2391" t="s">
        <v>3056</v>
      </c>
      <c r="N2391" t="s">
        <v>2512</v>
      </c>
    </row>
    <row r="2392" spans="1:14" hidden="1" x14ac:dyDescent="0.25">
      <c r="A2392" t="s">
        <v>2942</v>
      </c>
      <c r="B2392" t="s">
        <v>2904</v>
      </c>
      <c r="C2392" t="s">
        <v>2514</v>
      </c>
      <c r="D2392">
        <v>203313251</v>
      </c>
      <c r="E2392" t="s">
        <v>3066</v>
      </c>
      <c r="F2392" t="s">
        <v>3050</v>
      </c>
      <c r="G2392" t="s">
        <v>3051</v>
      </c>
      <c r="H2392" t="s">
        <v>2514</v>
      </c>
      <c r="I2392">
        <v>203313251</v>
      </c>
      <c r="J2392" t="s">
        <v>39</v>
      </c>
      <c r="K2392" t="s">
        <v>40</v>
      </c>
      <c r="L2392" t="s">
        <v>41</v>
      </c>
      <c r="M2392" t="s">
        <v>3056</v>
      </c>
      <c r="N2392" t="s">
        <v>2515</v>
      </c>
    </row>
    <row r="2393" spans="1:14" hidden="1" x14ac:dyDescent="0.25">
      <c r="A2393" t="s">
        <v>2942</v>
      </c>
      <c r="B2393" t="s">
        <v>2904</v>
      </c>
      <c r="C2393" t="s">
        <v>2514</v>
      </c>
      <c r="D2393">
        <v>203313251</v>
      </c>
      <c r="E2393" t="s">
        <v>2898</v>
      </c>
      <c r="F2393" t="s">
        <v>3050</v>
      </c>
      <c r="G2393" t="s">
        <v>3051</v>
      </c>
      <c r="H2393" t="s">
        <v>2514</v>
      </c>
      <c r="I2393">
        <v>203313251</v>
      </c>
      <c r="J2393" t="s">
        <v>46</v>
      </c>
      <c r="K2393" t="s">
        <v>47</v>
      </c>
      <c r="L2393" t="s">
        <v>41</v>
      </c>
      <c r="M2393" t="s">
        <v>3056</v>
      </c>
      <c r="N2393" t="s">
        <v>2517</v>
      </c>
    </row>
    <row r="2394" spans="1:14" hidden="1" x14ac:dyDescent="0.25">
      <c r="A2394" t="s">
        <v>2942</v>
      </c>
      <c r="B2394" t="s">
        <v>2904</v>
      </c>
      <c r="C2394" t="s">
        <v>2514</v>
      </c>
      <c r="D2394">
        <v>203313251</v>
      </c>
      <c r="E2394" t="s">
        <v>3589</v>
      </c>
      <c r="F2394" t="s">
        <v>3050</v>
      </c>
      <c r="G2394" t="s">
        <v>3051</v>
      </c>
      <c r="H2394" t="s">
        <v>2514</v>
      </c>
      <c r="I2394">
        <v>203313251</v>
      </c>
      <c r="J2394" t="s">
        <v>43</v>
      </c>
      <c r="K2394" t="s">
        <v>44</v>
      </c>
      <c r="L2394" t="s">
        <v>41</v>
      </c>
      <c r="M2394" t="s">
        <v>3056</v>
      </c>
      <c r="N2394" t="s">
        <v>2516</v>
      </c>
    </row>
    <row r="2395" spans="1:14" hidden="1" x14ac:dyDescent="0.25">
      <c r="A2395" t="s">
        <v>2942</v>
      </c>
      <c r="B2395" t="s">
        <v>2904</v>
      </c>
      <c r="C2395" t="s">
        <v>2526</v>
      </c>
      <c r="D2395" t="s">
        <v>4288</v>
      </c>
      <c r="E2395" t="s">
        <v>3066</v>
      </c>
      <c r="F2395" t="s">
        <v>3050</v>
      </c>
      <c r="G2395" t="s">
        <v>3051</v>
      </c>
      <c r="H2395" t="s">
        <v>2526</v>
      </c>
      <c r="I2395">
        <v>3810740</v>
      </c>
      <c r="J2395" t="s">
        <v>39</v>
      </c>
      <c r="K2395" t="s">
        <v>40</v>
      </c>
      <c r="L2395" t="s">
        <v>41</v>
      </c>
      <c r="M2395" t="s">
        <v>3056</v>
      </c>
      <c r="N2395" t="s">
        <v>2527</v>
      </c>
    </row>
    <row r="2396" spans="1:14" hidden="1" x14ac:dyDescent="0.25">
      <c r="A2396" t="s">
        <v>2942</v>
      </c>
      <c r="B2396" t="s">
        <v>2904</v>
      </c>
      <c r="C2396" t="s">
        <v>2526</v>
      </c>
      <c r="D2396" t="s">
        <v>4288</v>
      </c>
      <c r="E2396" t="s">
        <v>2898</v>
      </c>
      <c r="F2396" t="s">
        <v>3050</v>
      </c>
      <c r="G2396" t="s">
        <v>3051</v>
      </c>
      <c r="H2396" t="s">
        <v>2526</v>
      </c>
      <c r="I2396">
        <v>3810740</v>
      </c>
      <c r="J2396" t="s">
        <v>46</v>
      </c>
      <c r="K2396" t="s">
        <v>47</v>
      </c>
      <c r="L2396" t="s">
        <v>41</v>
      </c>
      <c r="M2396" t="s">
        <v>3056</v>
      </c>
      <c r="N2396" t="s">
        <v>2529</v>
      </c>
    </row>
    <row r="2397" spans="1:14" hidden="1" x14ac:dyDescent="0.25">
      <c r="A2397" t="s">
        <v>2942</v>
      </c>
      <c r="B2397" t="s">
        <v>2904</v>
      </c>
      <c r="C2397" t="s">
        <v>2526</v>
      </c>
      <c r="D2397" t="s">
        <v>4288</v>
      </c>
      <c r="E2397" t="s">
        <v>3589</v>
      </c>
      <c r="F2397" t="s">
        <v>3050</v>
      </c>
      <c r="G2397" t="s">
        <v>3051</v>
      </c>
      <c r="H2397" t="s">
        <v>2526</v>
      </c>
      <c r="I2397">
        <v>3810740</v>
      </c>
      <c r="J2397" t="s">
        <v>43</v>
      </c>
      <c r="K2397" t="s">
        <v>44</v>
      </c>
      <c r="L2397" t="s">
        <v>41</v>
      </c>
      <c r="M2397" t="s">
        <v>3056</v>
      </c>
      <c r="N2397" t="s">
        <v>2528</v>
      </c>
    </row>
    <row r="2398" spans="1:14" hidden="1" x14ac:dyDescent="0.25">
      <c r="A2398" t="s">
        <v>3048</v>
      </c>
      <c r="B2398" t="s">
        <v>3556</v>
      </c>
      <c r="C2398" t="s">
        <v>4289</v>
      </c>
      <c r="D2398" t="s">
        <v>4290</v>
      </c>
      <c r="E2398" t="s">
        <v>3066</v>
      </c>
      <c r="F2398" t="s">
        <v>3050</v>
      </c>
      <c r="G2398" t="s">
        <v>3051</v>
      </c>
      <c r="H2398" t="s">
        <v>2532</v>
      </c>
      <c r="I2398">
        <v>57249</v>
      </c>
      <c r="J2398" t="s">
        <v>39</v>
      </c>
      <c r="K2398" t="s">
        <v>47</v>
      </c>
      <c r="L2398" t="s">
        <v>41</v>
      </c>
      <c r="M2398" t="s">
        <v>3056</v>
      </c>
      <c r="N2398" t="s">
        <v>2533</v>
      </c>
    </row>
    <row r="2399" spans="1:14" hidden="1" x14ac:dyDescent="0.25">
      <c r="A2399" t="s">
        <v>3048</v>
      </c>
      <c r="B2399" t="s">
        <v>3556</v>
      </c>
      <c r="C2399" t="s">
        <v>4291</v>
      </c>
      <c r="D2399">
        <v>100425</v>
      </c>
      <c r="E2399" t="s">
        <v>3066</v>
      </c>
      <c r="F2399" t="s">
        <v>3050</v>
      </c>
      <c r="G2399" t="s">
        <v>3051</v>
      </c>
      <c r="H2399" t="s">
        <v>2534</v>
      </c>
      <c r="I2399">
        <v>100425</v>
      </c>
      <c r="J2399" t="s">
        <v>39</v>
      </c>
      <c r="K2399" t="s">
        <v>47</v>
      </c>
      <c r="L2399" t="s">
        <v>41</v>
      </c>
      <c r="M2399" t="s">
        <v>2946</v>
      </c>
      <c r="N2399" t="s">
        <v>2535</v>
      </c>
    </row>
    <row r="2400" spans="1:14" hidden="1" x14ac:dyDescent="0.25">
      <c r="A2400" t="s">
        <v>3048</v>
      </c>
      <c r="B2400" t="s">
        <v>3556</v>
      </c>
      <c r="C2400" t="s">
        <v>4291</v>
      </c>
      <c r="D2400">
        <v>100425</v>
      </c>
      <c r="E2400" t="s">
        <v>43</v>
      </c>
      <c r="F2400" t="s">
        <v>3050</v>
      </c>
      <c r="G2400" t="s">
        <v>3051</v>
      </c>
      <c r="H2400" t="s">
        <v>2534</v>
      </c>
      <c r="I2400">
        <v>100425</v>
      </c>
      <c r="J2400" t="s">
        <v>43</v>
      </c>
      <c r="K2400" t="s">
        <v>75</v>
      </c>
      <c r="L2400" t="s">
        <v>41</v>
      </c>
      <c r="M2400" t="s">
        <v>2946</v>
      </c>
      <c r="N2400" t="s">
        <v>2536</v>
      </c>
    </row>
    <row r="2401" spans="1:14" hidden="1" x14ac:dyDescent="0.25">
      <c r="A2401" t="s">
        <v>3048</v>
      </c>
      <c r="B2401" t="s">
        <v>3556</v>
      </c>
      <c r="C2401" t="s">
        <v>4291</v>
      </c>
      <c r="D2401">
        <v>100425</v>
      </c>
      <c r="E2401" t="s">
        <v>2898</v>
      </c>
      <c r="F2401" t="s">
        <v>3050</v>
      </c>
      <c r="G2401" t="s">
        <v>3051</v>
      </c>
      <c r="H2401" t="s">
        <v>3534</v>
      </c>
      <c r="I2401">
        <v>100425</v>
      </c>
      <c r="J2401" t="s">
        <v>46</v>
      </c>
      <c r="K2401" t="s">
        <v>47</v>
      </c>
      <c r="L2401" t="s">
        <v>41</v>
      </c>
      <c r="M2401" t="s">
        <v>2946</v>
      </c>
      <c r="N2401" t="s">
        <v>2537</v>
      </c>
    </row>
    <row r="2402" spans="1:14" hidden="1" x14ac:dyDescent="0.25">
      <c r="A2402" t="s">
        <v>3048</v>
      </c>
      <c r="B2402" t="s">
        <v>3556</v>
      </c>
      <c r="C2402" t="s">
        <v>2538</v>
      </c>
      <c r="D2402">
        <v>96093</v>
      </c>
      <c r="E2402" t="s">
        <v>3066</v>
      </c>
      <c r="F2402" t="s">
        <v>3050</v>
      </c>
      <c r="G2402" t="s">
        <v>3051</v>
      </c>
      <c r="H2402" t="s">
        <v>2538</v>
      </c>
      <c r="I2402">
        <v>96093</v>
      </c>
      <c r="J2402" t="s">
        <v>39</v>
      </c>
      <c r="K2402" t="s">
        <v>47</v>
      </c>
      <c r="L2402" t="s">
        <v>41</v>
      </c>
      <c r="M2402" t="s">
        <v>2946</v>
      </c>
      <c r="N2402" t="s">
        <v>2539</v>
      </c>
    </row>
    <row r="2403" spans="1:14" hidden="1" x14ac:dyDescent="0.25">
      <c r="A2403" t="s">
        <v>2942</v>
      </c>
      <c r="B2403" t="s">
        <v>2904</v>
      </c>
      <c r="C2403" t="s">
        <v>4292</v>
      </c>
      <c r="D2403">
        <v>122836355</v>
      </c>
      <c r="E2403" t="s">
        <v>3066</v>
      </c>
      <c r="F2403" t="s">
        <v>3050</v>
      </c>
      <c r="G2403" t="s">
        <v>3051</v>
      </c>
      <c r="H2403" t="s">
        <v>2540</v>
      </c>
      <c r="I2403">
        <v>122836355</v>
      </c>
      <c r="J2403" t="s">
        <v>39</v>
      </c>
      <c r="K2403" t="s">
        <v>40</v>
      </c>
      <c r="L2403" t="s">
        <v>41</v>
      </c>
      <c r="M2403" t="s">
        <v>2946</v>
      </c>
      <c r="N2403" t="s">
        <v>2541</v>
      </c>
    </row>
    <row r="2404" spans="1:14" hidden="1" x14ac:dyDescent="0.25">
      <c r="A2404" t="s">
        <v>2942</v>
      </c>
      <c r="B2404" t="s">
        <v>2904</v>
      </c>
      <c r="C2404" t="s">
        <v>4292</v>
      </c>
      <c r="D2404">
        <v>122836355</v>
      </c>
      <c r="E2404" t="s">
        <v>2898</v>
      </c>
      <c r="F2404" t="s">
        <v>3050</v>
      </c>
      <c r="G2404" t="s">
        <v>3051</v>
      </c>
      <c r="H2404" t="s">
        <v>2540</v>
      </c>
      <c r="I2404">
        <v>122836355</v>
      </c>
      <c r="J2404" t="s">
        <v>46</v>
      </c>
      <c r="K2404" t="s">
        <v>47</v>
      </c>
      <c r="L2404" t="s">
        <v>41</v>
      </c>
      <c r="M2404" t="s">
        <v>2946</v>
      </c>
      <c r="N2404" t="s">
        <v>2543</v>
      </c>
    </row>
    <row r="2405" spans="1:14" hidden="1" x14ac:dyDescent="0.25">
      <c r="A2405" t="s">
        <v>2942</v>
      </c>
      <c r="B2405" t="s">
        <v>2904</v>
      </c>
      <c r="C2405" t="s">
        <v>4292</v>
      </c>
      <c r="D2405">
        <v>122836355</v>
      </c>
      <c r="E2405" t="s">
        <v>3589</v>
      </c>
      <c r="F2405" t="s">
        <v>3050</v>
      </c>
      <c r="G2405" t="s">
        <v>3051</v>
      </c>
      <c r="H2405" t="s">
        <v>2540</v>
      </c>
      <c r="I2405">
        <v>122836355</v>
      </c>
      <c r="J2405" t="s">
        <v>43</v>
      </c>
      <c r="K2405" t="s">
        <v>44</v>
      </c>
      <c r="L2405" t="s">
        <v>41</v>
      </c>
      <c r="M2405" t="s">
        <v>3056</v>
      </c>
      <c r="N2405" t="s">
        <v>2542</v>
      </c>
    </row>
    <row r="2406" spans="1:14" hidden="1" x14ac:dyDescent="0.25">
      <c r="A2406" t="s">
        <v>2942</v>
      </c>
      <c r="B2406" t="s">
        <v>2904</v>
      </c>
      <c r="C2406" t="s">
        <v>2544</v>
      </c>
      <c r="D2406">
        <v>81591813</v>
      </c>
      <c r="E2406" t="s">
        <v>3066</v>
      </c>
      <c r="F2406" t="s">
        <v>3050</v>
      </c>
      <c r="G2406" t="s">
        <v>3051</v>
      </c>
      <c r="H2406" t="s">
        <v>2544</v>
      </c>
      <c r="I2406">
        <v>81591813</v>
      </c>
      <c r="J2406" t="s">
        <v>39</v>
      </c>
      <c r="K2406" t="s">
        <v>40</v>
      </c>
      <c r="L2406" t="s">
        <v>41</v>
      </c>
      <c r="M2406" t="s">
        <v>3056</v>
      </c>
      <c r="N2406" t="s">
        <v>2545</v>
      </c>
    </row>
    <row r="2407" spans="1:14" hidden="1" x14ac:dyDescent="0.25">
      <c r="A2407" t="s">
        <v>2942</v>
      </c>
      <c r="B2407" t="s">
        <v>2904</v>
      </c>
      <c r="C2407" t="s">
        <v>2544</v>
      </c>
      <c r="D2407">
        <v>81591813</v>
      </c>
      <c r="E2407" t="s">
        <v>2898</v>
      </c>
      <c r="F2407" t="s">
        <v>3050</v>
      </c>
      <c r="G2407" t="s">
        <v>3051</v>
      </c>
      <c r="H2407" t="s">
        <v>2544</v>
      </c>
      <c r="I2407">
        <v>81591813</v>
      </c>
      <c r="J2407" t="s">
        <v>46</v>
      </c>
      <c r="K2407" t="s">
        <v>47</v>
      </c>
      <c r="L2407" t="s">
        <v>41</v>
      </c>
      <c r="M2407" t="s">
        <v>3056</v>
      </c>
      <c r="N2407" t="s">
        <v>2547</v>
      </c>
    </row>
    <row r="2408" spans="1:14" hidden="1" x14ac:dyDescent="0.25">
      <c r="A2408" t="s">
        <v>2942</v>
      </c>
      <c r="B2408" t="s">
        <v>2904</v>
      </c>
      <c r="C2408" t="s">
        <v>2544</v>
      </c>
      <c r="D2408">
        <v>81591813</v>
      </c>
      <c r="E2408" t="s">
        <v>3589</v>
      </c>
      <c r="F2408" t="s">
        <v>3050</v>
      </c>
      <c r="G2408" t="s">
        <v>3051</v>
      </c>
      <c r="H2408" t="s">
        <v>2544</v>
      </c>
      <c r="I2408">
        <v>81591813</v>
      </c>
      <c r="J2408" t="s">
        <v>43</v>
      </c>
      <c r="K2408" t="s">
        <v>44</v>
      </c>
      <c r="L2408" t="s">
        <v>41</v>
      </c>
      <c r="M2408" t="s">
        <v>3056</v>
      </c>
      <c r="N2408" t="s">
        <v>2546</v>
      </c>
    </row>
    <row r="2409" spans="1:14" hidden="1" x14ac:dyDescent="0.25">
      <c r="A2409" t="s">
        <v>2942</v>
      </c>
      <c r="B2409" t="s">
        <v>2904</v>
      </c>
      <c r="C2409" t="s">
        <v>4293</v>
      </c>
      <c r="D2409">
        <v>141776321</v>
      </c>
      <c r="E2409" t="s">
        <v>3066</v>
      </c>
      <c r="F2409" t="s">
        <v>3050</v>
      </c>
      <c r="G2409" t="s">
        <v>3051</v>
      </c>
      <c r="H2409" t="s">
        <v>2548</v>
      </c>
      <c r="I2409">
        <v>141776321</v>
      </c>
      <c r="J2409" t="s">
        <v>39</v>
      </c>
      <c r="K2409" t="s">
        <v>40</v>
      </c>
      <c r="L2409" t="s">
        <v>41</v>
      </c>
      <c r="M2409" t="s">
        <v>2946</v>
      </c>
      <c r="N2409" t="s">
        <v>2549</v>
      </c>
    </row>
    <row r="2410" spans="1:14" hidden="1" x14ac:dyDescent="0.25">
      <c r="A2410" t="s">
        <v>2942</v>
      </c>
      <c r="B2410" t="s">
        <v>2904</v>
      </c>
      <c r="C2410" t="s">
        <v>4293</v>
      </c>
      <c r="D2410">
        <v>141776321</v>
      </c>
      <c r="E2410" t="s">
        <v>2898</v>
      </c>
      <c r="F2410" t="s">
        <v>3050</v>
      </c>
      <c r="G2410" t="s">
        <v>3051</v>
      </c>
      <c r="H2410" t="s">
        <v>2548</v>
      </c>
      <c r="I2410">
        <v>141776321</v>
      </c>
      <c r="J2410" t="s">
        <v>46</v>
      </c>
      <c r="K2410" t="s">
        <v>47</v>
      </c>
      <c r="L2410" t="s">
        <v>41</v>
      </c>
      <c r="M2410" t="s">
        <v>2946</v>
      </c>
      <c r="N2410" t="s">
        <v>2551</v>
      </c>
    </row>
    <row r="2411" spans="1:14" hidden="1" x14ac:dyDescent="0.25">
      <c r="A2411" t="s">
        <v>2942</v>
      </c>
      <c r="B2411" t="s">
        <v>2904</v>
      </c>
      <c r="C2411" t="s">
        <v>4293</v>
      </c>
      <c r="D2411">
        <v>141776321</v>
      </c>
      <c r="E2411" t="s">
        <v>3589</v>
      </c>
      <c r="F2411" t="s">
        <v>3050</v>
      </c>
      <c r="G2411" t="s">
        <v>3051</v>
      </c>
      <c r="H2411" t="s">
        <v>2548</v>
      </c>
      <c r="I2411">
        <v>141776321</v>
      </c>
      <c r="J2411" t="s">
        <v>43</v>
      </c>
      <c r="K2411" t="s">
        <v>44</v>
      </c>
      <c r="L2411" t="s">
        <v>41</v>
      </c>
      <c r="M2411" t="s">
        <v>3056</v>
      </c>
      <c r="N2411" t="s">
        <v>2550</v>
      </c>
    </row>
    <row r="2412" spans="1:14" hidden="1" x14ac:dyDescent="0.25">
      <c r="A2412" t="s">
        <v>2942</v>
      </c>
      <c r="B2412" t="s">
        <v>2904</v>
      </c>
      <c r="C2412" t="s">
        <v>2552</v>
      </c>
      <c r="D2412">
        <v>946578003</v>
      </c>
      <c r="E2412" t="s">
        <v>3066</v>
      </c>
      <c r="F2412" t="s">
        <v>3050</v>
      </c>
      <c r="G2412" t="s">
        <v>3051</v>
      </c>
      <c r="H2412" t="s">
        <v>2552</v>
      </c>
      <c r="I2412">
        <v>946578003</v>
      </c>
      <c r="J2412" t="s">
        <v>39</v>
      </c>
      <c r="K2412" t="s">
        <v>40</v>
      </c>
      <c r="L2412" t="s">
        <v>41</v>
      </c>
      <c r="M2412" t="s">
        <v>3056</v>
      </c>
      <c r="N2412" t="s">
        <v>2553</v>
      </c>
    </row>
    <row r="2413" spans="1:14" hidden="1" x14ac:dyDescent="0.25">
      <c r="A2413" t="s">
        <v>2942</v>
      </c>
      <c r="B2413" t="s">
        <v>2904</v>
      </c>
      <c r="C2413" t="s">
        <v>2552</v>
      </c>
      <c r="D2413">
        <v>946578003</v>
      </c>
      <c r="E2413" t="s">
        <v>2898</v>
      </c>
      <c r="F2413" t="s">
        <v>3050</v>
      </c>
      <c r="G2413" t="s">
        <v>3051</v>
      </c>
      <c r="H2413" t="s">
        <v>2552</v>
      </c>
      <c r="I2413">
        <v>946578003</v>
      </c>
      <c r="J2413" t="s">
        <v>46</v>
      </c>
      <c r="K2413" t="s">
        <v>47</v>
      </c>
      <c r="L2413" t="s">
        <v>41</v>
      </c>
      <c r="M2413" t="s">
        <v>3056</v>
      </c>
      <c r="N2413" t="s">
        <v>2555</v>
      </c>
    </row>
    <row r="2414" spans="1:14" hidden="1" x14ac:dyDescent="0.25">
      <c r="A2414" t="s">
        <v>2942</v>
      </c>
      <c r="B2414" t="s">
        <v>2904</v>
      </c>
      <c r="C2414" t="s">
        <v>2552</v>
      </c>
      <c r="D2414">
        <v>946578003</v>
      </c>
      <c r="E2414" t="s">
        <v>3589</v>
      </c>
      <c r="F2414" t="s">
        <v>3050</v>
      </c>
      <c r="G2414" t="s">
        <v>3051</v>
      </c>
      <c r="H2414" t="s">
        <v>2552</v>
      </c>
      <c r="I2414">
        <v>946578003</v>
      </c>
      <c r="J2414" t="s">
        <v>43</v>
      </c>
      <c r="K2414" t="s">
        <v>44</v>
      </c>
      <c r="L2414" t="s">
        <v>41</v>
      </c>
      <c r="M2414" t="s">
        <v>3056</v>
      </c>
      <c r="N2414" t="s">
        <v>2554</v>
      </c>
    </row>
    <row r="2415" spans="1:14" hidden="1" x14ac:dyDescent="0.25">
      <c r="A2415" t="s">
        <v>2942</v>
      </c>
      <c r="B2415" t="s">
        <v>2904</v>
      </c>
      <c r="C2415" t="s">
        <v>4294</v>
      </c>
      <c r="D2415">
        <v>7704349</v>
      </c>
      <c r="E2415" t="s">
        <v>2898</v>
      </c>
      <c r="F2415" t="s">
        <v>3050</v>
      </c>
      <c r="G2415" t="s">
        <v>3051</v>
      </c>
      <c r="H2415" t="s">
        <v>2556</v>
      </c>
      <c r="I2415">
        <v>7704349</v>
      </c>
      <c r="J2415" t="s">
        <v>46</v>
      </c>
      <c r="K2415" t="s">
        <v>47</v>
      </c>
      <c r="L2415" t="s">
        <v>41</v>
      </c>
      <c r="M2415" t="s">
        <v>2946</v>
      </c>
      <c r="N2415" t="s">
        <v>2559</v>
      </c>
    </row>
    <row r="2416" spans="1:14" hidden="1" x14ac:dyDescent="0.25">
      <c r="A2416" t="s">
        <v>2942</v>
      </c>
      <c r="B2416" t="s">
        <v>2904</v>
      </c>
      <c r="C2416" t="s">
        <v>4294</v>
      </c>
      <c r="D2416">
        <v>7704349</v>
      </c>
      <c r="E2416" t="s">
        <v>3066</v>
      </c>
      <c r="F2416" t="s">
        <v>3050</v>
      </c>
      <c r="G2416" t="s">
        <v>3051</v>
      </c>
      <c r="H2416" t="s">
        <v>4294</v>
      </c>
      <c r="I2416">
        <v>7704349</v>
      </c>
      <c r="J2416" t="s">
        <v>39</v>
      </c>
      <c r="K2416" t="s">
        <v>40</v>
      </c>
      <c r="L2416" t="s">
        <v>41</v>
      </c>
      <c r="M2416" t="s">
        <v>3056</v>
      </c>
      <c r="N2416" t="s">
        <v>2557</v>
      </c>
    </row>
    <row r="2417" spans="1:14" hidden="1" x14ac:dyDescent="0.25">
      <c r="A2417" t="s">
        <v>2942</v>
      </c>
      <c r="B2417" t="s">
        <v>2904</v>
      </c>
      <c r="C2417" t="s">
        <v>4294</v>
      </c>
      <c r="D2417">
        <v>7704349</v>
      </c>
      <c r="E2417" t="s">
        <v>3589</v>
      </c>
      <c r="F2417" t="s">
        <v>3050</v>
      </c>
      <c r="G2417" t="s">
        <v>3051</v>
      </c>
      <c r="H2417" t="s">
        <v>2556</v>
      </c>
      <c r="I2417">
        <v>7704349</v>
      </c>
      <c r="J2417" t="s">
        <v>43</v>
      </c>
      <c r="K2417" t="s">
        <v>44</v>
      </c>
      <c r="L2417" t="s">
        <v>41</v>
      </c>
      <c r="M2417" t="s">
        <v>3056</v>
      </c>
      <c r="N2417" t="s">
        <v>2558</v>
      </c>
    </row>
    <row r="2418" spans="1:14" hidden="1" x14ac:dyDescent="0.25">
      <c r="A2418" t="s">
        <v>2942</v>
      </c>
      <c r="B2418" t="s">
        <v>2904</v>
      </c>
      <c r="C2418" t="s">
        <v>4295</v>
      </c>
      <c r="D2418" s="116">
        <v>7664939</v>
      </c>
      <c r="E2418" t="s">
        <v>3066</v>
      </c>
      <c r="F2418" t="s">
        <v>3050</v>
      </c>
      <c r="G2418" t="s">
        <v>3051</v>
      </c>
      <c r="H2418" t="s">
        <v>2564</v>
      </c>
      <c r="I2418" s="116">
        <v>7664939</v>
      </c>
      <c r="J2418" t="s">
        <v>39</v>
      </c>
      <c r="K2418" t="s">
        <v>40</v>
      </c>
      <c r="L2418" t="s">
        <v>41</v>
      </c>
      <c r="M2418" t="s">
        <v>2946</v>
      </c>
      <c r="N2418" t="s">
        <v>2566</v>
      </c>
    </row>
    <row r="2419" spans="1:14" hidden="1" x14ac:dyDescent="0.25">
      <c r="A2419" t="s">
        <v>2942</v>
      </c>
      <c r="B2419" t="s">
        <v>2904</v>
      </c>
      <c r="C2419" t="s">
        <v>4295</v>
      </c>
      <c r="D2419">
        <v>7664939</v>
      </c>
      <c r="E2419" t="s">
        <v>2898</v>
      </c>
      <c r="F2419" t="s">
        <v>3050</v>
      </c>
      <c r="G2419" t="s">
        <v>3051</v>
      </c>
      <c r="H2419" t="s">
        <v>2564</v>
      </c>
      <c r="I2419">
        <v>7664939</v>
      </c>
      <c r="J2419" t="s">
        <v>46</v>
      </c>
      <c r="K2419" t="s">
        <v>47</v>
      </c>
      <c r="L2419" t="s">
        <v>41</v>
      </c>
      <c r="M2419" t="s">
        <v>2946</v>
      </c>
      <c r="N2419" t="s">
        <v>2569</v>
      </c>
    </row>
    <row r="2420" spans="1:14" hidden="1" x14ac:dyDescent="0.25">
      <c r="A2420" t="s">
        <v>2942</v>
      </c>
      <c r="B2420" t="s">
        <v>2904</v>
      </c>
      <c r="C2420" t="s">
        <v>4295</v>
      </c>
      <c r="D2420">
        <v>7664939</v>
      </c>
      <c r="E2420" t="s">
        <v>3589</v>
      </c>
      <c r="F2420" t="s">
        <v>3050</v>
      </c>
      <c r="G2420" t="s">
        <v>3051</v>
      </c>
      <c r="H2420" t="s">
        <v>2564</v>
      </c>
      <c r="I2420">
        <v>7664939</v>
      </c>
      <c r="J2420" t="s">
        <v>43</v>
      </c>
      <c r="K2420" t="s">
        <v>44</v>
      </c>
      <c r="L2420" t="s">
        <v>41</v>
      </c>
      <c r="M2420" t="s">
        <v>3056</v>
      </c>
      <c r="N2420" t="s">
        <v>2568</v>
      </c>
    </row>
    <row r="2421" spans="1:14" hidden="1" x14ac:dyDescent="0.25">
      <c r="A2421" t="s">
        <v>3048</v>
      </c>
      <c r="B2421" t="s">
        <v>3556</v>
      </c>
      <c r="C2421" t="s">
        <v>4296</v>
      </c>
      <c r="D2421">
        <v>7664939</v>
      </c>
      <c r="E2421" t="s">
        <v>3066</v>
      </c>
      <c r="F2421" t="s">
        <v>3050</v>
      </c>
      <c r="G2421" t="s">
        <v>3051</v>
      </c>
      <c r="H2421" t="s">
        <v>2564</v>
      </c>
      <c r="I2421">
        <v>7664939</v>
      </c>
      <c r="J2421" t="s">
        <v>39</v>
      </c>
      <c r="K2421" t="s">
        <v>47</v>
      </c>
      <c r="L2421" t="s">
        <v>41</v>
      </c>
      <c r="M2421" t="s">
        <v>2946</v>
      </c>
      <c r="N2421" t="s">
        <v>2565</v>
      </c>
    </row>
    <row r="2422" spans="1:14" hidden="1" x14ac:dyDescent="0.25">
      <c r="A2422" t="s">
        <v>3048</v>
      </c>
      <c r="B2422" t="s">
        <v>3556</v>
      </c>
      <c r="C2422" t="s">
        <v>4296</v>
      </c>
      <c r="D2422">
        <v>7664939</v>
      </c>
      <c r="E2422" t="s">
        <v>43</v>
      </c>
      <c r="F2422" t="s">
        <v>3050</v>
      </c>
      <c r="G2422" t="s">
        <v>3051</v>
      </c>
      <c r="H2422" t="s">
        <v>2564</v>
      </c>
      <c r="I2422">
        <v>7664939</v>
      </c>
      <c r="J2422" t="s">
        <v>43</v>
      </c>
      <c r="K2422" t="s">
        <v>47</v>
      </c>
      <c r="L2422" t="s">
        <v>41</v>
      </c>
      <c r="M2422" t="s">
        <v>2946</v>
      </c>
      <c r="N2422" t="s">
        <v>2567</v>
      </c>
    </row>
    <row r="2423" spans="1:14" hidden="1" x14ac:dyDescent="0.25">
      <c r="A2423" t="s">
        <v>3048</v>
      </c>
      <c r="B2423" t="s">
        <v>3556</v>
      </c>
      <c r="C2423" t="s">
        <v>2570</v>
      </c>
      <c r="D2423">
        <v>2699798</v>
      </c>
      <c r="E2423" t="s">
        <v>3066</v>
      </c>
      <c r="F2423" t="s">
        <v>3050</v>
      </c>
      <c r="G2423" t="s">
        <v>3051</v>
      </c>
      <c r="H2423" t="s">
        <v>2570</v>
      </c>
      <c r="I2423">
        <v>2699798</v>
      </c>
      <c r="J2423" t="s">
        <v>39</v>
      </c>
      <c r="K2423" t="s">
        <v>47</v>
      </c>
      <c r="L2423" t="s">
        <v>41</v>
      </c>
      <c r="M2423" t="s">
        <v>3052</v>
      </c>
      <c r="N2423" t="s">
        <v>2571</v>
      </c>
    </row>
    <row r="2424" spans="1:14" hidden="1" x14ac:dyDescent="0.25">
      <c r="A2424" t="s">
        <v>2942</v>
      </c>
      <c r="B2424" t="s">
        <v>2904</v>
      </c>
      <c r="C2424" t="s">
        <v>4297</v>
      </c>
      <c r="D2424">
        <v>107534963</v>
      </c>
      <c r="E2424" t="s">
        <v>3066</v>
      </c>
      <c r="F2424" t="s">
        <v>3050</v>
      </c>
      <c r="G2424" t="s">
        <v>3051</v>
      </c>
      <c r="H2424" t="s">
        <v>2579</v>
      </c>
      <c r="I2424">
        <v>107534963</v>
      </c>
      <c r="J2424" t="s">
        <v>39</v>
      </c>
      <c r="K2424" t="s">
        <v>40</v>
      </c>
      <c r="L2424" t="s">
        <v>41</v>
      </c>
      <c r="M2424" t="s">
        <v>2946</v>
      </c>
      <c r="N2424" t="s">
        <v>2580</v>
      </c>
    </row>
    <row r="2425" spans="1:14" hidden="1" x14ac:dyDescent="0.25">
      <c r="A2425" t="s">
        <v>2942</v>
      </c>
      <c r="B2425" t="s">
        <v>2904</v>
      </c>
      <c r="C2425" t="s">
        <v>4297</v>
      </c>
      <c r="D2425">
        <v>107534963</v>
      </c>
      <c r="E2425" t="s">
        <v>2898</v>
      </c>
      <c r="F2425" t="s">
        <v>3050</v>
      </c>
      <c r="G2425" t="s">
        <v>3051</v>
      </c>
      <c r="H2425" t="s">
        <v>2579</v>
      </c>
      <c r="I2425">
        <v>107534963</v>
      </c>
      <c r="J2425" t="s">
        <v>46</v>
      </c>
      <c r="K2425" t="s">
        <v>47</v>
      </c>
      <c r="L2425" t="s">
        <v>41</v>
      </c>
      <c r="M2425" t="s">
        <v>2946</v>
      </c>
      <c r="N2425" t="s">
        <v>2582</v>
      </c>
    </row>
    <row r="2426" spans="1:14" hidden="1" x14ac:dyDescent="0.25">
      <c r="A2426" t="s">
        <v>2942</v>
      </c>
      <c r="B2426" t="s">
        <v>2904</v>
      </c>
      <c r="C2426" t="s">
        <v>4297</v>
      </c>
      <c r="D2426">
        <v>107534963</v>
      </c>
      <c r="E2426" t="s">
        <v>3589</v>
      </c>
      <c r="F2426" t="s">
        <v>3050</v>
      </c>
      <c r="G2426" t="s">
        <v>3051</v>
      </c>
      <c r="H2426" t="s">
        <v>2579</v>
      </c>
      <c r="I2426">
        <v>107534963</v>
      </c>
      <c r="J2426" t="s">
        <v>43</v>
      </c>
      <c r="K2426" t="s">
        <v>44</v>
      </c>
      <c r="L2426" t="s">
        <v>41</v>
      </c>
      <c r="M2426" t="s">
        <v>3056</v>
      </c>
      <c r="N2426" t="s">
        <v>2581</v>
      </c>
    </row>
    <row r="2427" spans="1:14" hidden="1" x14ac:dyDescent="0.25">
      <c r="A2427" t="s">
        <v>2942</v>
      </c>
      <c r="B2427" t="s">
        <v>2904</v>
      </c>
      <c r="C2427" t="s">
        <v>4298</v>
      </c>
      <c r="D2427">
        <v>96182535</v>
      </c>
      <c r="E2427" t="s">
        <v>3066</v>
      </c>
      <c r="F2427" t="s">
        <v>3050</v>
      </c>
      <c r="G2427" t="s">
        <v>3051</v>
      </c>
      <c r="H2427" t="s">
        <v>2583</v>
      </c>
      <c r="I2427">
        <v>96182535</v>
      </c>
      <c r="J2427" t="s">
        <v>39</v>
      </c>
      <c r="K2427" t="s">
        <v>40</v>
      </c>
      <c r="L2427" t="s">
        <v>41</v>
      </c>
      <c r="M2427" t="s">
        <v>2946</v>
      </c>
      <c r="N2427" t="s">
        <v>2584</v>
      </c>
    </row>
    <row r="2428" spans="1:14" hidden="1" x14ac:dyDescent="0.25">
      <c r="A2428" t="s">
        <v>2942</v>
      </c>
      <c r="B2428" t="s">
        <v>2904</v>
      </c>
      <c r="C2428" t="s">
        <v>4298</v>
      </c>
      <c r="D2428">
        <v>96182535</v>
      </c>
      <c r="E2428" t="s">
        <v>2898</v>
      </c>
      <c r="F2428" t="s">
        <v>3050</v>
      </c>
      <c r="G2428" t="s">
        <v>3051</v>
      </c>
      <c r="H2428" t="s">
        <v>2583</v>
      </c>
      <c r="I2428">
        <v>96182535</v>
      </c>
      <c r="J2428" t="s">
        <v>46</v>
      </c>
      <c r="K2428" t="s">
        <v>47</v>
      </c>
      <c r="L2428" t="s">
        <v>41</v>
      </c>
      <c r="M2428" t="s">
        <v>2946</v>
      </c>
      <c r="N2428" t="s">
        <v>2586</v>
      </c>
    </row>
    <row r="2429" spans="1:14" hidden="1" x14ac:dyDescent="0.25">
      <c r="A2429" t="s">
        <v>2942</v>
      </c>
      <c r="B2429" t="s">
        <v>2904</v>
      </c>
      <c r="C2429" t="s">
        <v>4298</v>
      </c>
      <c r="D2429">
        <v>96182535</v>
      </c>
      <c r="E2429" t="s">
        <v>3589</v>
      </c>
      <c r="F2429" t="s">
        <v>3050</v>
      </c>
      <c r="G2429" t="s">
        <v>3051</v>
      </c>
      <c r="H2429" t="s">
        <v>2583</v>
      </c>
      <c r="I2429">
        <v>96182535</v>
      </c>
      <c r="J2429" t="s">
        <v>43</v>
      </c>
      <c r="K2429" t="s">
        <v>44</v>
      </c>
      <c r="L2429" t="s">
        <v>41</v>
      </c>
      <c r="M2429" t="s">
        <v>3056</v>
      </c>
      <c r="N2429" t="s">
        <v>2585</v>
      </c>
    </row>
    <row r="2430" spans="1:14" hidden="1" x14ac:dyDescent="0.25">
      <c r="A2430" t="s">
        <v>3048</v>
      </c>
      <c r="B2430" t="s">
        <v>3556</v>
      </c>
      <c r="C2430" t="s">
        <v>4299</v>
      </c>
      <c r="D2430">
        <v>34014181</v>
      </c>
      <c r="E2430" t="s">
        <v>3066</v>
      </c>
      <c r="F2430" t="s">
        <v>3050</v>
      </c>
      <c r="G2430" t="s">
        <v>3051</v>
      </c>
      <c r="H2430" t="s">
        <v>2587</v>
      </c>
      <c r="I2430">
        <v>34014181</v>
      </c>
      <c r="J2430" t="s">
        <v>39</v>
      </c>
      <c r="K2430" t="s">
        <v>47</v>
      </c>
      <c r="L2430" t="s">
        <v>41</v>
      </c>
      <c r="M2430" t="s">
        <v>2946</v>
      </c>
      <c r="N2430" t="s">
        <v>2588</v>
      </c>
    </row>
    <row r="2431" spans="1:14" hidden="1" x14ac:dyDescent="0.25">
      <c r="A2431" t="s">
        <v>2942</v>
      </c>
      <c r="B2431" t="s">
        <v>2904</v>
      </c>
      <c r="C2431" t="s">
        <v>4300</v>
      </c>
      <c r="D2431">
        <v>79538322</v>
      </c>
      <c r="E2431" t="s">
        <v>3066</v>
      </c>
      <c r="F2431" t="s">
        <v>3050</v>
      </c>
      <c r="G2431" t="s">
        <v>3051</v>
      </c>
      <c r="H2431" t="s">
        <v>2589</v>
      </c>
      <c r="I2431">
        <v>79538322</v>
      </c>
      <c r="J2431" t="s">
        <v>39</v>
      </c>
      <c r="K2431" t="s">
        <v>40</v>
      </c>
      <c r="L2431" t="s">
        <v>41</v>
      </c>
      <c r="M2431" t="s">
        <v>2946</v>
      </c>
      <c r="N2431" t="s">
        <v>2590</v>
      </c>
    </row>
    <row r="2432" spans="1:14" hidden="1" x14ac:dyDescent="0.25">
      <c r="A2432" t="s">
        <v>2942</v>
      </c>
      <c r="B2432" t="s">
        <v>2904</v>
      </c>
      <c r="C2432" t="s">
        <v>4300</v>
      </c>
      <c r="D2432">
        <v>79538322</v>
      </c>
      <c r="E2432" t="s">
        <v>2898</v>
      </c>
      <c r="F2432" t="s">
        <v>3050</v>
      </c>
      <c r="G2432" t="s">
        <v>3051</v>
      </c>
      <c r="H2432" t="s">
        <v>2589</v>
      </c>
      <c r="I2432">
        <v>79538322</v>
      </c>
      <c r="J2432" t="s">
        <v>46</v>
      </c>
      <c r="K2432" t="s">
        <v>47</v>
      </c>
      <c r="L2432" t="s">
        <v>41</v>
      </c>
      <c r="M2432" t="s">
        <v>2946</v>
      </c>
      <c r="N2432" t="s">
        <v>2592</v>
      </c>
    </row>
    <row r="2433" spans="1:14" hidden="1" x14ac:dyDescent="0.25">
      <c r="A2433" t="s">
        <v>2942</v>
      </c>
      <c r="B2433" t="s">
        <v>2904</v>
      </c>
      <c r="C2433" t="s">
        <v>4300</v>
      </c>
      <c r="D2433">
        <v>79538322</v>
      </c>
      <c r="E2433" t="s">
        <v>3589</v>
      </c>
      <c r="F2433" t="s">
        <v>3050</v>
      </c>
      <c r="G2433" t="s">
        <v>3051</v>
      </c>
      <c r="H2433" t="s">
        <v>2589</v>
      </c>
      <c r="I2433">
        <v>79538322</v>
      </c>
      <c r="J2433" t="s">
        <v>43</v>
      </c>
      <c r="K2433" t="s">
        <v>44</v>
      </c>
      <c r="L2433" t="s">
        <v>41</v>
      </c>
      <c r="M2433" t="s">
        <v>3056</v>
      </c>
      <c r="N2433" t="s">
        <v>2591</v>
      </c>
    </row>
    <row r="2434" spans="1:14" hidden="1" x14ac:dyDescent="0.25">
      <c r="A2434" t="s">
        <v>2942</v>
      </c>
      <c r="B2434" t="s">
        <v>2904</v>
      </c>
      <c r="C2434" t="s">
        <v>2593</v>
      </c>
      <c r="D2434">
        <v>335104842</v>
      </c>
      <c r="E2434" t="s">
        <v>3066</v>
      </c>
      <c r="F2434" t="s">
        <v>3050</v>
      </c>
      <c r="G2434" t="s">
        <v>3051</v>
      </c>
      <c r="H2434" t="s">
        <v>2593</v>
      </c>
      <c r="I2434">
        <v>335104842</v>
      </c>
      <c r="J2434" t="s">
        <v>39</v>
      </c>
      <c r="K2434" t="s">
        <v>40</v>
      </c>
      <c r="L2434" t="s">
        <v>41</v>
      </c>
      <c r="M2434" t="s">
        <v>3056</v>
      </c>
      <c r="N2434" t="s">
        <v>2594</v>
      </c>
    </row>
    <row r="2435" spans="1:14" hidden="1" x14ac:dyDescent="0.25">
      <c r="A2435" t="s">
        <v>2942</v>
      </c>
      <c r="B2435" t="s">
        <v>2904</v>
      </c>
      <c r="C2435" t="s">
        <v>2593</v>
      </c>
      <c r="D2435">
        <v>335104842</v>
      </c>
      <c r="E2435" t="s">
        <v>2898</v>
      </c>
      <c r="F2435" t="s">
        <v>3050</v>
      </c>
      <c r="G2435" t="s">
        <v>3051</v>
      </c>
      <c r="H2435" t="s">
        <v>2593</v>
      </c>
      <c r="I2435">
        <v>335104842</v>
      </c>
      <c r="J2435" t="s">
        <v>46</v>
      </c>
      <c r="K2435" t="s">
        <v>47</v>
      </c>
      <c r="L2435" t="s">
        <v>41</v>
      </c>
      <c r="M2435" t="s">
        <v>3056</v>
      </c>
      <c r="N2435" t="s">
        <v>2596</v>
      </c>
    </row>
    <row r="2436" spans="1:14" hidden="1" x14ac:dyDescent="0.25">
      <c r="A2436" t="s">
        <v>2942</v>
      </c>
      <c r="B2436" t="s">
        <v>2904</v>
      </c>
      <c r="C2436" t="s">
        <v>2593</v>
      </c>
      <c r="D2436">
        <v>335104842</v>
      </c>
      <c r="E2436" t="s">
        <v>3589</v>
      </c>
      <c r="F2436" t="s">
        <v>3050</v>
      </c>
      <c r="G2436" t="s">
        <v>3051</v>
      </c>
      <c r="H2436" t="s">
        <v>2593</v>
      </c>
      <c r="I2436">
        <v>335104842</v>
      </c>
      <c r="J2436" t="s">
        <v>43</v>
      </c>
      <c r="K2436" t="s">
        <v>44</v>
      </c>
      <c r="L2436" t="s">
        <v>41</v>
      </c>
      <c r="M2436" t="s">
        <v>3056</v>
      </c>
      <c r="N2436" t="s">
        <v>2595</v>
      </c>
    </row>
    <row r="2437" spans="1:14" hidden="1" x14ac:dyDescent="0.25">
      <c r="A2437" t="s">
        <v>3048</v>
      </c>
      <c r="B2437" t="s">
        <v>3556</v>
      </c>
      <c r="C2437" t="s">
        <v>4301</v>
      </c>
      <c r="D2437">
        <v>3383968</v>
      </c>
      <c r="E2437" t="s">
        <v>3066</v>
      </c>
      <c r="F2437" t="s">
        <v>3050</v>
      </c>
      <c r="G2437" t="s">
        <v>3051</v>
      </c>
      <c r="H2437" t="s">
        <v>292</v>
      </c>
      <c r="I2437">
        <v>3383968</v>
      </c>
      <c r="J2437" t="s">
        <v>39</v>
      </c>
      <c r="K2437" t="s">
        <v>47</v>
      </c>
      <c r="L2437" t="s">
        <v>41</v>
      </c>
      <c r="M2437" t="s">
        <v>3052</v>
      </c>
      <c r="N2437" t="s">
        <v>293</v>
      </c>
    </row>
    <row r="2438" spans="1:14" hidden="1" x14ac:dyDescent="0.25">
      <c r="A2438" t="s">
        <v>2942</v>
      </c>
      <c r="B2438" t="s">
        <v>2904</v>
      </c>
      <c r="C2438" t="s">
        <v>4302</v>
      </c>
      <c r="D2438">
        <v>5902512</v>
      </c>
      <c r="E2438" t="s">
        <v>3066</v>
      </c>
      <c r="F2438" t="s">
        <v>3050</v>
      </c>
      <c r="G2438" t="s">
        <v>3051</v>
      </c>
      <c r="H2438" t="s">
        <v>2597</v>
      </c>
      <c r="I2438">
        <v>5902512</v>
      </c>
      <c r="J2438" t="s">
        <v>39</v>
      </c>
      <c r="K2438" t="s">
        <v>40</v>
      </c>
      <c r="L2438" t="s">
        <v>41</v>
      </c>
      <c r="M2438" t="s">
        <v>2946</v>
      </c>
      <c r="N2438" t="s">
        <v>2598</v>
      </c>
    </row>
    <row r="2439" spans="1:14" hidden="1" x14ac:dyDescent="0.25">
      <c r="A2439" t="s">
        <v>2942</v>
      </c>
      <c r="B2439" t="s">
        <v>2904</v>
      </c>
      <c r="C2439" t="s">
        <v>4302</v>
      </c>
      <c r="D2439">
        <v>5902512</v>
      </c>
      <c r="E2439" t="s">
        <v>2898</v>
      </c>
      <c r="F2439" t="s">
        <v>3050</v>
      </c>
      <c r="G2439" t="s">
        <v>3051</v>
      </c>
      <c r="H2439" t="s">
        <v>2597</v>
      </c>
      <c r="I2439">
        <v>5902512</v>
      </c>
      <c r="J2439" t="s">
        <v>46</v>
      </c>
      <c r="K2439" t="s">
        <v>47</v>
      </c>
      <c r="L2439" t="s">
        <v>41</v>
      </c>
      <c r="M2439" t="s">
        <v>2946</v>
      </c>
      <c r="N2439" t="s">
        <v>2600</v>
      </c>
    </row>
    <row r="2440" spans="1:14" hidden="1" x14ac:dyDescent="0.25">
      <c r="A2440" t="s">
        <v>2942</v>
      </c>
      <c r="B2440" t="s">
        <v>2904</v>
      </c>
      <c r="C2440" t="s">
        <v>4302</v>
      </c>
      <c r="D2440">
        <v>5902512</v>
      </c>
      <c r="E2440" t="s">
        <v>3589</v>
      </c>
      <c r="F2440" t="s">
        <v>3050</v>
      </c>
      <c r="G2440" t="s">
        <v>3051</v>
      </c>
      <c r="H2440" t="s">
        <v>2597</v>
      </c>
      <c r="I2440">
        <v>5902512</v>
      </c>
      <c r="J2440" t="s">
        <v>43</v>
      </c>
      <c r="K2440" t="s">
        <v>44</v>
      </c>
      <c r="L2440" t="s">
        <v>41</v>
      </c>
      <c r="M2440" t="s">
        <v>3056</v>
      </c>
      <c r="N2440" t="s">
        <v>2599</v>
      </c>
    </row>
    <row r="2441" spans="1:14" hidden="1" x14ac:dyDescent="0.25">
      <c r="A2441" t="s">
        <v>2942</v>
      </c>
      <c r="B2441" t="s">
        <v>2904</v>
      </c>
      <c r="C2441" t="s">
        <v>4303</v>
      </c>
      <c r="D2441">
        <v>13071799</v>
      </c>
      <c r="E2441" t="s">
        <v>3066</v>
      </c>
      <c r="F2441" t="s">
        <v>3050</v>
      </c>
      <c r="G2441" t="s">
        <v>3051</v>
      </c>
      <c r="H2441" t="s">
        <v>2601</v>
      </c>
      <c r="I2441">
        <v>13071799</v>
      </c>
      <c r="J2441" t="s">
        <v>39</v>
      </c>
      <c r="K2441" t="s">
        <v>40</v>
      </c>
      <c r="L2441" t="s">
        <v>41</v>
      </c>
      <c r="M2441" t="s">
        <v>2946</v>
      </c>
      <c r="N2441" t="s">
        <v>2602</v>
      </c>
    </row>
    <row r="2442" spans="1:14" hidden="1" x14ac:dyDescent="0.25">
      <c r="A2442" t="s">
        <v>2942</v>
      </c>
      <c r="B2442" t="s">
        <v>2904</v>
      </c>
      <c r="C2442" t="s">
        <v>4303</v>
      </c>
      <c r="D2442">
        <v>13071799</v>
      </c>
      <c r="E2442" t="s">
        <v>2898</v>
      </c>
      <c r="F2442" t="s">
        <v>3050</v>
      </c>
      <c r="G2442" t="s">
        <v>3051</v>
      </c>
      <c r="H2442" t="s">
        <v>2601</v>
      </c>
      <c r="I2442">
        <v>13071799</v>
      </c>
      <c r="J2442" t="s">
        <v>46</v>
      </c>
      <c r="K2442" t="s">
        <v>47</v>
      </c>
      <c r="L2442" t="s">
        <v>41</v>
      </c>
      <c r="M2442" t="s">
        <v>2946</v>
      </c>
      <c r="N2442" t="s">
        <v>2604</v>
      </c>
    </row>
    <row r="2443" spans="1:14" hidden="1" x14ac:dyDescent="0.25">
      <c r="A2443" t="s">
        <v>2942</v>
      </c>
      <c r="B2443" t="s">
        <v>2904</v>
      </c>
      <c r="C2443" t="s">
        <v>4303</v>
      </c>
      <c r="D2443">
        <v>13071799</v>
      </c>
      <c r="E2443" t="s">
        <v>3589</v>
      </c>
      <c r="F2443" t="s">
        <v>3050</v>
      </c>
      <c r="G2443" t="s">
        <v>3051</v>
      </c>
      <c r="H2443" t="s">
        <v>2601</v>
      </c>
      <c r="I2443">
        <v>13071799</v>
      </c>
      <c r="J2443" t="s">
        <v>43</v>
      </c>
      <c r="K2443" t="s">
        <v>44</v>
      </c>
      <c r="L2443" t="s">
        <v>41</v>
      </c>
      <c r="M2443" t="s">
        <v>3056</v>
      </c>
      <c r="N2443" t="s">
        <v>2603</v>
      </c>
    </row>
    <row r="2444" spans="1:14" hidden="1" x14ac:dyDescent="0.25">
      <c r="A2444" t="s">
        <v>3048</v>
      </c>
      <c r="B2444" t="s">
        <v>3556</v>
      </c>
      <c r="C2444" t="s">
        <v>2605</v>
      </c>
      <c r="D2444">
        <v>75650</v>
      </c>
      <c r="E2444" t="s">
        <v>3066</v>
      </c>
      <c r="F2444" t="s">
        <v>3050</v>
      </c>
      <c r="G2444" t="s">
        <v>3051</v>
      </c>
      <c r="H2444" t="s">
        <v>2605</v>
      </c>
      <c r="I2444">
        <v>75650</v>
      </c>
      <c r="J2444" t="s">
        <v>39</v>
      </c>
      <c r="K2444" t="s">
        <v>47</v>
      </c>
      <c r="L2444" t="s">
        <v>41</v>
      </c>
      <c r="M2444" t="s">
        <v>2946</v>
      </c>
      <c r="N2444" t="s">
        <v>2606</v>
      </c>
    </row>
    <row r="2445" spans="1:14" hidden="1" x14ac:dyDescent="0.25">
      <c r="A2445" t="s">
        <v>3048</v>
      </c>
      <c r="B2445" t="s">
        <v>3556</v>
      </c>
      <c r="C2445" t="s">
        <v>2605</v>
      </c>
      <c r="D2445">
        <v>75650</v>
      </c>
      <c r="E2445" t="s">
        <v>43</v>
      </c>
      <c r="F2445" t="s">
        <v>3050</v>
      </c>
      <c r="G2445" t="s">
        <v>3051</v>
      </c>
      <c r="H2445" t="s">
        <v>2605</v>
      </c>
      <c r="I2445">
        <v>75650</v>
      </c>
      <c r="J2445" t="s">
        <v>43</v>
      </c>
      <c r="K2445" t="s">
        <v>47</v>
      </c>
      <c r="L2445" t="s">
        <v>41</v>
      </c>
      <c r="M2445" t="s">
        <v>2946</v>
      </c>
      <c r="N2445" t="s">
        <v>2607</v>
      </c>
    </row>
    <row r="2446" spans="1:14" hidden="1" x14ac:dyDescent="0.25">
      <c r="A2446" t="s">
        <v>3048</v>
      </c>
      <c r="B2446" t="s">
        <v>3556</v>
      </c>
      <c r="C2446" t="s">
        <v>2605</v>
      </c>
      <c r="D2446">
        <v>75650</v>
      </c>
      <c r="E2446" t="s">
        <v>2898</v>
      </c>
      <c r="F2446" t="s">
        <v>3050</v>
      </c>
      <c r="G2446" t="s">
        <v>3051</v>
      </c>
      <c r="H2446" t="s">
        <v>2605</v>
      </c>
      <c r="I2446">
        <v>75650</v>
      </c>
      <c r="J2446" t="s">
        <v>46</v>
      </c>
      <c r="K2446" t="s">
        <v>47</v>
      </c>
      <c r="L2446" t="s">
        <v>41</v>
      </c>
      <c r="M2446" t="s">
        <v>2946</v>
      </c>
      <c r="N2446" t="s">
        <v>2608</v>
      </c>
    </row>
    <row r="2447" spans="1:14" hidden="1" x14ac:dyDescent="0.25">
      <c r="A2447" t="s">
        <v>3048</v>
      </c>
      <c r="B2447" t="s">
        <v>3556</v>
      </c>
      <c r="C2447" t="s">
        <v>4304</v>
      </c>
      <c r="D2447">
        <v>79947</v>
      </c>
      <c r="E2447" t="s">
        <v>43</v>
      </c>
      <c r="F2447" t="s">
        <v>3050</v>
      </c>
      <c r="G2447" t="s">
        <v>3051</v>
      </c>
      <c r="H2447" t="s">
        <v>133</v>
      </c>
      <c r="I2447">
        <v>79947</v>
      </c>
      <c r="J2447" t="s">
        <v>43</v>
      </c>
      <c r="K2447" t="s">
        <v>47</v>
      </c>
      <c r="L2447" t="s">
        <v>41</v>
      </c>
      <c r="M2447" t="s">
        <v>2946</v>
      </c>
      <c r="N2447" t="s">
        <v>135</v>
      </c>
    </row>
    <row r="2448" spans="1:14" hidden="1" x14ac:dyDescent="0.25">
      <c r="A2448" t="s">
        <v>3048</v>
      </c>
      <c r="B2448" t="s">
        <v>3556</v>
      </c>
      <c r="C2448" t="s">
        <v>4304</v>
      </c>
      <c r="D2448">
        <v>79947</v>
      </c>
      <c r="E2448" t="s">
        <v>3066</v>
      </c>
      <c r="F2448" t="s">
        <v>3050</v>
      </c>
      <c r="G2448" t="s">
        <v>3051</v>
      </c>
      <c r="H2448" t="s">
        <v>133</v>
      </c>
      <c r="I2448">
        <v>79947</v>
      </c>
      <c r="J2448" t="s">
        <v>39</v>
      </c>
      <c r="K2448" t="s">
        <v>47</v>
      </c>
      <c r="L2448" t="s">
        <v>41</v>
      </c>
      <c r="M2448" t="s">
        <v>3052</v>
      </c>
      <c r="N2448" t="s">
        <v>134</v>
      </c>
    </row>
    <row r="2449" spans="1:14" hidden="1" x14ac:dyDescent="0.25">
      <c r="A2449" t="s">
        <v>3048</v>
      </c>
      <c r="B2449" t="s">
        <v>3556</v>
      </c>
      <c r="C2449" t="s">
        <v>4304</v>
      </c>
      <c r="D2449">
        <v>79947</v>
      </c>
      <c r="E2449" t="s">
        <v>2898</v>
      </c>
      <c r="F2449" t="s">
        <v>3050</v>
      </c>
      <c r="G2449" t="s">
        <v>3051</v>
      </c>
      <c r="H2449" t="s">
        <v>133</v>
      </c>
      <c r="I2449">
        <v>79947</v>
      </c>
      <c r="J2449" t="s">
        <v>46</v>
      </c>
      <c r="K2449" t="s">
        <v>47</v>
      </c>
      <c r="L2449" t="s">
        <v>41</v>
      </c>
      <c r="M2449" t="s">
        <v>3052</v>
      </c>
      <c r="N2449" t="s">
        <v>136</v>
      </c>
    </row>
    <row r="2450" spans="1:14" hidden="1" x14ac:dyDescent="0.25">
      <c r="A2450" t="s">
        <v>3048</v>
      </c>
      <c r="B2450" t="s">
        <v>3556</v>
      </c>
      <c r="C2450" t="s">
        <v>4305</v>
      </c>
      <c r="D2450">
        <v>127184</v>
      </c>
      <c r="E2450" t="s">
        <v>3066</v>
      </c>
      <c r="F2450" t="s">
        <v>3050</v>
      </c>
      <c r="G2450" t="s">
        <v>3051</v>
      </c>
      <c r="H2450" t="s">
        <v>1181</v>
      </c>
      <c r="I2450">
        <v>127184</v>
      </c>
      <c r="J2450" t="s">
        <v>39</v>
      </c>
      <c r="K2450" t="s">
        <v>47</v>
      </c>
      <c r="L2450" t="s">
        <v>41</v>
      </c>
      <c r="M2450" t="s">
        <v>2946</v>
      </c>
      <c r="N2450" t="s">
        <v>1182</v>
      </c>
    </row>
    <row r="2451" spans="1:14" hidden="1" x14ac:dyDescent="0.25">
      <c r="A2451" t="s">
        <v>3048</v>
      </c>
      <c r="B2451" t="s">
        <v>3556</v>
      </c>
      <c r="C2451" t="s">
        <v>4305</v>
      </c>
      <c r="D2451">
        <v>127184</v>
      </c>
      <c r="E2451" t="s">
        <v>43</v>
      </c>
      <c r="F2451" t="s">
        <v>3050</v>
      </c>
      <c r="G2451" t="s">
        <v>3051</v>
      </c>
      <c r="H2451" t="s">
        <v>4306</v>
      </c>
      <c r="I2451">
        <v>127184</v>
      </c>
      <c r="J2451" t="s">
        <v>43</v>
      </c>
      <c r="K2451" t="s">
        <v>47</v>
      </c>
      <c r="L2451" t="s">
        <v>41</v>
      </c>
      <c r="M2451" t="s">
        <v>2946</v>
      </c>
      <c r="N2451" t="s">
        <v>1183</v>
      </c>
    </row>
    <row r="2452" spans="1:14" hidden="1" x14ac:dyDescent="0.25">
      <c r="A2452" t="s">
        <v>3048</v>
      </c>
      <c r="B2452" t="s">
        <v>3556</v>
      </c>
      <c r="C2452" t="s">
        <v>4305</v>
      </c>
      <c r="D2452">
        <v>127184</v>
      </c>
      <c r="E2452" t="s">
        <v>2898</v>
      </c>
      <c r="F2452" t="s">
        <v>3050</v>
      </c>
      <c r="G2452" t="s">
        <v>3051</v>
      </c>
      <c r="H2452" t="s">
        <v>4306</v>
      </c>
      <c r="I2452">
        <v>127184</v>
      </c>
      <c r="J2452" t="s">
        <v>46</v>
      </c>
      <c r="K2452" t="s">
        <v>47</v>
      </c>
      <c r="L2452" t="s">
        <v>41</v>
      </c>
      <c r="M2452" t="s">
        <v>2946</v>
      </c>
      <c r="N2452" t="s">
        <v>1184</v>
      </c>
    </row>
    <row r="2453" spans="1:14" hidden="1" x14ac:dyDescent="0.25">
      <c r="A2453" t="s">
        <v>3048</v>
      </c>
      <c r="B2453" t="s">
        <v>3556</v>
      </c>
      <c r="C2453" t="s">
        <v>4307</v>
      </c>
      <c r="D2453">
        <v>961115</v>
      </c>
      <c r="E2453" t="s">
        <v>3066</v>
      </c>
      <c r="F2453" t="s">
        <v>3050</v>
      </c>
      <c r="G2453" t="s">
        <v>3051</v>
      </c>
      <c r="H2453" t="s">
        <v>2522</v>
      </c>
      <c r="I2453">
        <v>961115</v>
      </c>
      <c r="J2453" t="s">
        <v>39</v>
      </c>
      <c r="K2453" t="s">
        <v>47</v>
      </c>
      <c r="L2453" t="s">
        <v>41</v>
      </c>
      <c r="M2453" t="s">
        <v>3052</v>
      </c>
      <c r="N2453" t="s">
        <v>2523</v>
      </c>
    </row>
    <row r="2454" spans="1:14" hidden="1" x14ac:dyDescent="0.25">
      <c r="A2454" t="s">
        <v>2942</v>
      </c>
      <c r="B2454" t="s">
        <v>2904</v>
      </c>
      <c r="C2454" t="s">
        <v>2611</v>
      </c>
      <c r="D2454">
        <v>112281773</v>
      </c>
      <c r="E2454" t="s">
        <v>3066</v>
      </c>
      <c r="F2454" t="s">
        <v>3050</v>
      </c>
      <c r="G2454" t="s">
        <v>3051</v>
      </c>
      <c r="H2454" t="s">
        <v>2611</v>
      </c>
      <c r="I2454">
        <v>112281773</v>
      </c>
      <c r="J2454" t="s">
        <v>39</v>
      </c>
      <c r="K2454" t="s">
        <v>40</v>
      </c>
      <c r="L2454" t="s">
        <v>41</v>
      </c>
      <c r="M2454" t="s">
        <v>3056</v>
      </c>
      <c r="N2454" t="s">
        <v>2612</v>
      </c>
    </row>
    <row r="2455" spans="1:14" hidden="1" x14ac:dyDescent="0.25">
      <c r="A2455" t="s">
        <v>2942</v>
      </c>
      <c r="B2455" t="s">
        <v>2904</v>
      </c>
      <c r="C2455" t="s">
        <v>2611</v>
      </c>
      <c r="D2455">
        <v>112281773</v>
      </c>
      <c r="E2455" t="s">
        <v>2898</v>
      </c>
      <c r="F2455" t="s">
        <v>3050</v>
      </c>
      <c r="G2455" t="s">
        <v>3051</v>
      </c>
      <c r="H2455" t="s">
        <v>2611</v>
      </c>
      <c r="I2455">
        <v>112281773</v>
      </c>
      <c r="J2455" t="s">
        <v>46</v>
      </c>
      <c r="K2455" t="s">
        <v>47</v>
      </c>
      <c r="L2455" t="s">
        <v>41</v>
      </c>
      <c r="M2455" t="s">
        <v>3056</v>
      </c>
      <c r="N2455" t="s">
        <v>2614</v>
      </c>
    </row>
    <row r="2456" spans="1:14" hidden="1" x14ac:dyDescent="0.25">
      <c r="A2456" t="s">
        <v>2942</v>
      </c>
      <c r="B2456" t="s">
        <v>2904</v>
      </c>
      <c r="C2456" t="s">
        <v>2611</v>
      </c>
      <c r="D2456">
        <v>112281773</v>
      </c>
      <c r="E2456" t="s">
        <v>3589</v>
      </c>
      <c r="F2456" t="s">
        <v>3050</v>
      </c>
      <c r="G2456" t="s">
        <v>3051</v>
      </c>
      <c r="H2456" t="s">
        <v>2611</v>
      </c>
      <c r="I2456">
        <v>112281773</v>
      </c>
      <c r="J2456" t="s">
        <v>43</v>
      </c>
      <c r="K2456" t="s">
        <v>44</v>
      </c>
      <c r="L2456" t="s">
        <v>41</v>
      </c>
      <c r="M2456" t="s">
        <v>3056</v>
      </c>
      <c r="N2456" t="s">
        <v>2613</v>
      </c>
    </row>
    <row r="2457" spans="1:14" hidden="1" x14ac:dyDescent="0.25">
      <c r="A2457" t="s">
        <v>3048</v>
      </c>
      <c r="B2457" t="s">
        <v>3556</v>
      </c>
      <c r="C2457" t="s">
        <v>4308</v>
      </c>
      <c r="D2457">
        <v>64755</v>
      </c>
      <c r="E2457" t="s">
        <v>3066</v>
      </c>
      <c r="F2457" t="s">
        <v>3050</v>
      </c>
      <c r="G2457" t="s">
        <v>3051</v>
      </c>
      <c r="H2457" t="s">
        <v>2615</v>
      </c>
      <c r="I2457">
        <v>64755</v>
      </c>
      <c r="J2457" t="s">
        <v>39</v>
      </c>
      <c r="K2457" t="s">
        <v>47</v>
      </c>
      <c r="L2457" t="s">
        <v>41</v>
      </c>
      <c r="M2457" t="s">
        <v>2946</v>
      </c>
      <c r="N2457" t="s">
        <v>2616</v>
      </c>
    </row>
    <row r="2458" spans="1:14" hidden="1" x14ac:dyDescent="0.25">
      <c r="A2458" t="s">
        <v>2942</v>
      </c>
      <c r="B2458" t="s">
        <v>2904</v>
      </c>
      <c r="C2458" t="s">
        <v>2617</v>
      </c>
      <c r="D2458">
        <v>112721</v>
      </c>
      <c r="E2458" t="s">
        <v>3066</v>
      </c>
      <c r="F2458" t="s">
        <v>3050</v>
      </c>
      <c r="G2458" t="s">
        <v>3051</v>
      </c>
      <c r="H2458" t="s">
        <v>2617</v>
      </c>
      <c r="I2458">
        <v>112721</v>
      </c>
      <c r="J2458" t="s">
        <v>39</v>
      </c>
      <c r="K2458" t="s">
        <v>40</v>
      </c>
      <c r="L2458" t="s">
        <v>41</v>
      </c>
      <c r="M2458" t="s">
        <v>3056</v>
      </c>
      <c r="N2458" t="s">
        <v>2618</v>
      </c>
    </row>
    <row r="2459" spans="1:14" hidden="1" x14ac:dyDescent="0.25">
      <c r="A2459" t="s">
        <v>2942</v>
      </c>
      <c r="B2459" t="s">
        <v>2904</v>
      </c>
      <c r="C2459" t="s">
        <v>2617</v>
      </c>
      <c r="D2459">
        <v>112721</v>
      </c>
      <c r="E2459" t="s">
        <v>2898</v>
      </c>
      <c r="F2459" t="s">
        <v>3050</v>
      </c>
      <c r="G2459" t="s">
        <v>3051</v>
      </c>
      <c r="H2459" t="s">
        <v>2617</v>
      </c>
      <c r="I2459">
        <v>112721</v>
      </c>
      <c r="J2459" t="s">
        <v>46</v>
      </c>
      <c r="K2459" t="s">
        <v>47</v>
      </c>
      <c r="L2459" t="s">
        <v>41</v>
      </c>
      <c r="M2459" t="s">
        <v>3056</v>
      </c>
      <c r="N2459" t="s">
        <v>2620</v>
      </c>
    </row>
    <row r="2460" spans="1:14" hidden="1" x14ac:dyDescent="0.25">
      <c r="A2460" t="s">
        <v>2942</v>
      </c>
      <c r="B2460" t="s">
        <v>2904</v>
      </c>
      <c r="C2460" t="s">
        <v>2617</v>
      </c>
      <c r="D2460">
        <v>112721</v>
      </c>
      <c r="E2460" t="s">
        <v>3589</v>
      </c>
      <c r="F2460" t="s">
        <v>3050</v>
      </c>
      <c r="G2460" t="s">
        <v>3051</v>
      </c>
      <c r="H2460" t="s">
        <v>2617</v>
      </c>
      <c r="I2460">
        <v>112721</v>
      </c>
      <c r="J2460" t="s">
        <v>43</v>
      </c>
      <c r="K2460" t="s">
        <v>44</v>
      </c>
      <c r="L2460" t="s">
        <v>41</v>
      </c>
      <c r="M2460" t="s">
        <v>3056</v>
      </c>
      <c r="N2460" t="s">
        <v>2619</v>
      </c>
    </row>
    <row r="2461" spans="1:14" hidden="1" x14ac:dyDescent="0.25">
      <c r="A2461" t="s">
        <v>3048</v>
      </c>
      <c r="B2461" t="s">
        <v>3556</v>
      </c>
      <c r="C2461" t="s">
        <v>4309</v>
      </c>
      <c r="D2461">
        <v>116143</v>
      </c>
      <c r="E2461" t="s">
        <v>3066</v>
      </c>
      <c r="F2461" t="s">
        <v>3050</v>
      </c>
      <c r="G2461" t="s">
        <v>3051</v>
      </c>
      <c r="H2461" t="s">
        <v>2621</v>
      </c>
      <c r="I2461">
        <v>116143</v>
      </c>
      <c r="J2461" t="s">
        <v>39</v>
      </c>
      <c r="K2461" t="s">
        <v>47</v>
      </c>
      <c r="L2461" t="s">
        <v>41</v>
      </c>
      <c r="M2461" t="s">
        <v>2946</v>
      </c>
      <c r="N2461" t="s">
        <v>2622</v>
      </c>
    </row>
    <row r="2462" spans="1:14" hidden="1" x14ac:dyDescent="0.25">
      <c r="A2462" t="s">
        <v>3048</v>
      </c>
      <c r="B2462" t="s">
        <v>3556</v>
      </c>
      <c r="C2462" t="s">
        <v>4310</v>
      </c>
      <c r="D2462">
        <v>7440280</v>
      </c>
      <c r="E2462" t="s">
        <v>3066</v>
      </c>
      <c r="F2462" t="s">
        <v>3050</v>
      </c>
      <c r="G2462" t="s">
        <v>3051</v>
      </c>
      <c r="H2462" t="s">
        <v>2623</v>
      </c>
      <c r="I2462">
        <v>7440280</v>
      </c>
      <c r="J2462" t="s">
        <v>39</v>
      </c>
      <c r="K2462" t="s">
        <v>47</v>
      </c>
      <c r="L2462" t="s">
        <v>41</v>
      </c>
      <c r="M2462" t="s">
        <v>2946</v>
      </c>
      <c r="N2462" t="s">
        <v>2624</v>
      </c>
    </row>
    <row r="2463" spans="1:14" hidden="1" x14ac:dyDescent="0.25">
      <c r="A2463" t="s">
        <v>3048</v>
      </c>
      <c r="B2463" t="s">
        <v>3556</v>
      </c>
      <c r="C2463" t="s">
        <v>4311</v>
      </c>
      <c r="D2463" t="s">
        <v>4312</v>
      </c>
      <c r="E2463" t="s">
        <v>3066</v>
      </c>
      <c r="F2463" t="s">
        <v>3050</v>
      </c>
      <c r="I2463" t="s">
        <v>127</v>
      </c>
    </row>
    <row r="2464" spans="1:14" hidden="1" x14ac:dyDescent="0.25">
      <c r="A2464" t="s">
        <v>3048</v>
      </c>
      <c r="B2464" t="s">
        <v>3556</v>
      </c>
      <c r="C2464" t="s">
        <v>4311</v>
      </c>
      <c r="D2464" t="s">
        <v>4312</v>
      </c>
      <c r="E2464" t="s">
        <v>43</v>
      </c>
      <c r="F2464" t="s">
        <v>3050</v>
      </c>
      <c r="I2464" t="s">
        <v>127</v>
      </c>
    </row>
    <row r="2465" spans="1:14" hidden="1" x14ac:dyDescent="0.25">
      <c r="A2465" t="s">
        <v>3048</v>
      </c>
      <c r="B2465" t="s">
        <v>3556</v>
      </c>
      <c r="C2465" t="s">
        <v>4311</v>
      </c>
      <c r="D2465" t="s">
        <v>4312</v>
      </c>
      <c r="E2465" t="s">
        <v>2898</v>
      </c>
      <c r="F2465" t="s">
        <v>3050</v>
      </c>
      <c r="I2465" t="s">
        <v>127</v>
      </c>
    </row>
    <row r="2466" spans="1:14" hidden="1" x14ac:dyDescent="0.25">
      <c r="A2466" t="s">
        <v>3048</v>
      </c>
      <c r="B2466" t="s">
        <v>3556</v>
      </c>
      <c r="C2466" t="s">
        <v>4313</v>
      </c>
      <c r="D2466">
        <v>148798</v>
      </c>
      <c r="E2466" t="s">
        <v>3066</v>
      </c>
      <c r="F2466" t="s">
        <v>3050</v>
      </c>
      <c r="G2466" t="s">
        <v>3051</v>
      </c>
      <c r="H2466" t="s">
        <v>2625</v>
      </c>
      <c r="I2466">
        <v>148798</v>
      </c>
      <c r="J2466" t="s">
        <v>39</v>
      </c>
      <c r="K2466" t="s">
        <v>47</v>
      </c>
      <c r="L2466" t="s">
        <v>41</v>
      </c>
      <c r="M2466" t="s">
        <v>2946</v>
      </c>
      <c r="N2466" t="s">
        <v>2626</v>
      </c>
    </row>
    <row r="2467" spans="1:14" hidden="1" x14ac:dyDescent="0.25">
      <c r="A2467" t="s">
        <v>3048</v>
      </c>
      <c r="B2467" t="s">
        <v>3556</v>
      </c>
      <c r="C2467" t="s">
        <v>4313</v>
      </c>
      <c r="D2467">
        <v>148798</v>
      </c>
      <c r="E2467" t="s">
        <v>43</v>
      </c>
      <c r="F2467" t="s">
        <v>3050</v>
      </c>
      <c r="G2467" t="s">
        <v>3051</v>
      </c>
      <c r="H2467" t="s">
        <v>2625</v>
      </c>
      <c r="I2467">
        <v>148798</v>
      </c>
      <c r="J2467" t="s">
        <v>43</v>
      </c>
      <c r="K2467" t="s">
        <v>47</v>
      </c>
      <c r="L2467" t="s">
        <v>41</v>
      </c>
      <c r="M2467" t="s">
        <v>2946</v>
      </c>
      <c r="N2467" t="s">
        <v>2627</v>
      </c>
    </row>
    <row r="2468" spans="1:14" hidden="1" x14ac:dyDescent="0.25">
      <c r="A2468" t="s">
        <v>2942</v>
      </c>
      <c r="B2468" t="s">
        <v>2904</v>
      </c>
      <c r="C2468" t="s">
        <v>2628</v>
      </c>
      <c r="D2468">
        <v>111988499</v>
      </c>
      <c r="E2468" t="s">
        <v>3066</v>
      </c>
      <c r="F2468" t="s">
        <v>3050</v>
      </c>
      <c r="G2468" t="s">
        <v>3051</v>
      </c>
      <c r="H2468" t="s">
        <v>2628</v>
      </c>
      <c r="I2468">
        <v>111988499</v>
      </c>
      <c r="J2468" t="s">
        <v>39</v>
      </c>
      <c r="K2468" t="s">
        <v>40</v>
      </c>
      <c r="L2468" t="s">
        <v>41</v>
      </c>
      <c r="M2468" t="s">
        <v>3056</v>
      </c>
      <c r="N2468" t="s">
        <v>2629</v>
      </c>
    </row>
    <row r="2469" spans="1:14" hidden="1" x14ac:dyDescent="0.25">
      <c r="A2469" t="s">
        <v>2942</v>
      </c>
      <c r="B2469" t="s">
        <v>2904</v>
      </c>
      <c r="C2469" t="s">
        <v>2628</v>
      </c>
      <c r="D2469">
        <v>111988499</v>
      </c>
      <c r="E2469" t="s">
        <v>2898</v>
      </c>
      <c r="F2469" t="s">
        <v>3050</v>
      </c>
      <c r="G2469" t="s">
        <v>3051</v>
      </c>
      <c r="H2469" t="s">
        <v>2628</v>
      </c>
      <c r="I2469">
        <v>111988499</v>
      </c>
      <c r="J2469" t="s">
        <v>46</v>
      </c>
      <c r="K2469" t="s">
        <v>47</v>
      </c>
      <c r="L2469" t="s">
        <v>41</v>
      </c>
      <c r="M2469" t="s">
        <v>3056</v>
      </c>
      <c r="N2469" t="s">
        <v>2631</v>
      </c>
    </row>
    <row r="2470" spans="1:14" hidden="1" x14ac:dyDescent="0.25">
      <c r="A2470" t="s">
        <v>2942</v>
      </c>
      <c r="B2470" t="s">
        <v>2904</v>
      </c>
      <c r="C2470" t="s">
        <v>2628</v>
      </c>
      <c r="D2470">
        <v>111988499</v>
      </c>
      <c r="E2470" t="s">
        <v>3589</v>
      </c>
      <c r="F2470" t="s">
        <v>3050</v>
      </c>
      <c r="G2470" t="s">
        <v>3051</v>
      </c>
      <c r="H2470" t="s">
        <v>2628</v>
      </c>
      <c r="I2470">
        <v>111988499</v>
      </c>
      <c r="J2470" t="s">
        <v>43</v>
      </c>
      <c r="K2470" t="s">
        <v>44</v>
      </c>
      <c r="L2470" t="s">
        <v>41</v>
      </c>
      <c r="M2470" t="s">
        <v>3056</v>
      </c>
      <c r="N2470" t="s">
        <v>2630</v>
      </c>
    </row>
    <row r="2471" spans="1:14" hidden="1" x14ac:dyDescent="0.25">
      <c r="A2471" t="s">
        <v>2942</v>
      </c>
      <c r="B2471" t="s">
        <v>2904</v>
      </c>
      <c r="C2471" t="s">
        <v>2632</v>
      </c>
      <c r="D2471">
        <v>153719234</v>
      </c>
      <c r="E2471" t="s">
        <v>3066</v>
      </c>
      <c r="F2471" t="s">
        <v>3050</v>
      </c>
      <c r="G2471" t="s">
        <v>3051</v>
      </c>
      <c r="H2471" t="s">
        <v>2632</v>
      </c>
      <c r="I2471">
        <v>153719234</v>
      </c>
      <c r="J2471" t="s">
        <v>39</v>
      </c>
      <c r="K2471" t="s">
        <v>40</v>
      </c>
      <c r="L2471" t="s">
        <v>41</v>
      </c>
      <c r="M2471" t="s">
        <v>3056</v>
      </c>
      <c r="N2471" t="s">
        <v>2633</v>
      </c>
    </row>
    <row r="2472" spans="1:14" hidden="1" x14ac:dyDescent="0.25">
      <c r="A2472" t="s">
        <v>2942</v>
      </c>
      <c r="B2472" t="s">
        <v>2904</v>
      </c>
      <c r="C2472" t="s">
        <v>2632</v>
      </c>
      <c r="D2472">
        <v>153719234</v>
      </c>
      <c r="E2472" t="s">
        <v>2898</v>
      </c>
      <c r="F2472" t="s">
        <v>3050</v>
      </c>
      <c r="G2472" t="s">
        <v>3051</v>
      </c>
      <c r="H2472" t="s">
        <v>2632</v>
      </c>
      <c r="I2472">
        <v>153719234</v>
      </c>
      <c r="J2472" t="s">
        <v>46</v>
      </c>
      <c r="K2472" t="s">
        <v>47</v>
      </c>
      <c r="L2472" t="s">
        <v>41</v>
      </c>
      <c r="M2472" t="s">
        <v>3056</v>
      </c>
      <c r="N2472" t="s">
        <v>2635</v>
      </c>
    </row>
    <row r="2473" spans="1:14" hidden="1" x14ac:dyDescent="0.25">
      <c r="A2473" t="s">
        <v>2942</v>
      </c>
      <c r="B2473" t="s">
        <v>2904</v>
      </c>
      <c r="C2473" t="s">
        <v>2632</v>
      </c>
      <c r="D2473">
        <v>153719234</v>
      </c>
      <c r="E2473" t="s">
        <v>3589</v>
      </c>
      <c r="F2473" t="s">
        <v>3050</v>
      </c>
      <c r="G2473" t="s">
        <v>3051</v>
      </c>
      <c r="H2473" t="s">
        <v>2632</v>
      </c>
      <c r="I2473">
        <v>153719234</v>
      </c>
      <c r="J2473" t="s">
        <v>43</v>
      </c>
      <c r="K2473" t="s">
        <v>44</v>
      </c>
      <c r="L2473" t="s">
        <v>41</v>
      </c>
      <c r="M2473" t="s">
        <v>3056</v>
      </c>
      <c r="N2473" t="s">
        <v>2634</v>
      </c>
    </row>
    <row r="2474" spans="1:14" hidden="1" x14ac:dyDescent="0.25">
      <c r="A2474" t="s">
        <v>2942</v>
      </c>
      <c r="B2474" t="s">
        <v>2904</v>
      </c>
      <c r="C2474" t="s">
        <v>4314</v>
      </c>
      <c r="D2474">
        <v>51707552</v>
      </c>
      <c r="E2474" t="s">
        <v>3066</v>
      </c>
      <c r="F2474" t="s">
        <v>3050</v>
      </c>
      <c r="G2474" t="s">
        <v>3051</v>
      </c>
      <c r="H2474" t="s">
        <v>2636</v>
      </c>
      <c r="I2474">
        <v>51707552</v>
      </c>
      <c r="J2474" t="s">
        <v>39</v>
      </c>
      <c r="K2474" t="s">
        <v>40</v>
      </c>
      <c r="L2474" t="s">
        <v>41</v>
      </c>
      <c r="M2474" t="s">
        <v>2946</v>
      </c>
      <c r="N2474" t="s">
        <v>2637</v>
      </c>
    </row>
    <row r="2475" spans="1:14" hidden="1" x14ac:dyDescent="0.25">
      <c r="A2475" t="s">
        <v>2942</v>
      </c>
      <c r="B2475" t="s">
        <v>2904</v>
      </c>
      <c r="C2475" t="s">
        <v>4314</v>
      </c>
      <c r="D2475">
        <v>51707552</v>
      </c>
      <c r="E2475" t="s">
        <v>2898</v>
      </c>
      <c r="F2475" t="s">
        <v>3050</v>
      </c>
      <c r="G2475" t="s">
        <v>3051</v>
      </c>
      <c r="H2475" t="s">
        <v>2636</v>
      </c>
      <c r="I2475">
        <v>51707552</v>
      </c>
      <c r="J2475" t="s">
        <v>46</v>
      </c>
      <c r="K2475" t="s">
        <v>47</v>
      </c>
      <c r="L2475" t="s">
        <v>41</v>
      </c>
      <c r="M2475" t="s">
        <v>2946</v>
      </c>
      <c r="N2475" t="s">
        <v>2639</v>
      </c>
    </row>
    <row r="2476" spans="1:14" hidden="1" x14ac:dyDescent="0.25">
      <c r="A2476" t="s">
        <v>2942</v>
      </c>
      <c r="B2476" t="s">
        <v>2904</v>
      </c>
      <c r="C2476" t="s">
        <v>4314</v>
      </c>
      <c r="D2476">
        <v>51707552</v>
      </c>
      <c r="E2476" t="s">
        <v>3589</v>
      </c>
      <c r="F2476" t="s">
        <v>3050</v>
      </c>
      <c r="G2476" t="s">
        <v>3051</v>
      </c>
      <c r="H2476" t="s">
        <v>2636</v>
      </c>
      <c r="I2476">
        <v>51707552</v>
      </c>
      <c r="J2476" t="s">
        <v>43</v>
      </c>
      <c r="K2476" t="s">
        <v>44</v>
      </c>
      <c r="L2476" t="s">
        <v>41</v>
      </c>
      <c r="M2476" t="s">
        <v>3056</v>
      </c>
      <c r="N2476" t="s">
        <v>2638</v>
      </c>
    </row>
    <row r="2477" spans="1:14" hidden="1" x14ac:dyDescent="0.25">
      <c r="A2477" t="s">
        <v>2942</v>
      </c>
      <c r="B2477" t="s">
        <v>2904</v>
      </c>
      <c r="C2477" t="s">
        <v>2640</v>
      </c>
      <c r="D2477">
        <v>317815831</v>
      </c>
      <c r="E2477" t="s">
        <v>3066</v>
      </c>
      <c r="F2477" t="s">
        <v>3050</v>
      </c>
      <c r="G2477" t="s">
        <v>3051</v>
      </c>
      <c r="H2477" t="s">
        <v>2640</v>
      </c>
      <c r="I2477">
        <v>317815831</v>
      </c>
      <c r="J2477" t="s">
        <v>39</v>
      </c>
      <c r="K2477" t="s">
        <v>40</v>
      </c>
      <c r="L2477" t="s">
        <v>41</v>
      </c>
      <c r="M2477" t="s">
        <v>3056</v>
      </c>
      <c r="N2477" t="s">
        <v>2641</v>
      </c>
    </row>
    <row r="2478" spans="1:14" hidden="1" x14ac:dyDescent="0.25">
      <c r="A2478" t="s">
        <v>2942</v>
      </c>
      <c r="B2478" t="s">
        <v>2904</v>
      </c>
      <c r="C2478" t="s">
        <v>2640</v>
      </c>
      <c r="D2478">
        <v>317815831</v>
      </c>
      <c r="E2478" t="s">
        <v>2898</v>
      </c>
      <c r="F2478" t="s">
        <v>3050</v>
      </c>
      <c r="G2478" t="s">
        <v>3051</v>
      </c>
      <c r="H2478" t="s">
        <v>2640</v>
      </c>
      <c r="I2478">
        <v>317815831</v>
      </c>
      <c r="J2478" t="s">
        <v>46</v>
      </c>
      <c r="K2478" t="s">
        <v>47</v>
      </c>
      <c r="L2478" t="s">
        <v>41</v>
      </c>
      <c r="M2478" t="s">
        <v>3056</v>
      </c>
      <c r="N2478" t="s">
        <v>2643</v>
      </c>
    </row>
    <row r="2479" spans="1:14" hidden="1" x14ac:dyDescent="0.25">
      <c r="A2479" t="s">
        <v>2942</v>
      </c>
      <c r="B2479" t="s">
        <v>2904</v>
      </c>
      <c r="C2479" t="s">
        <v>2640</v>
      </c>
      <c r="D2479">
        <v>317815831</v>
      </c>
      <c r="E2479" t="s">
        <v>3589</v>
      </c>
      <c r="F2479" t="s">
        <v>3050</v>
      </c>
      <c r="G2479" t="s">
        <v>3051</v>
      </c>
      <c r="H2479" t="s">
        <v>2640</v>
      </c>
      <c r="I2479">
        <v>317815831</v>
      </c>
      <c r="J2479" t="s">
        <v>43</v>
      </c>
      <c r="K2479" t="s">
        <v>44</v>
      </c>
      <c r="L2479" t="s">
        <v>41</v>
      </c>
      <c r="M2479" t="s">
        <v>3056</v>
      </c>
      <c r="N2479" t="s">
        <v>2642</v>
      </c>
    </row>
    <row r="2480" spans="1:14" hidden="1" x14ac:dyDescent="0.25">
      <c r="A2480" t="s">
        <v>2942</v>
      </c>
      <c r="B2480" t="s">
        <v>2904</v>
      </c>
      <c r="C2480" t="s">
        <v>2644</v>
      </c>
      <c r="D2480">
        <v>79277671</v>
      </c>
      <c r="E2480" t="s">
        <v>3066</v>
      </c>
      <c r="F2480" t="s">
        <v>3050</v>
      </c>
      <c r="G2480" t="s">
        <v>3051</v>
      </c>
      <c r="H2480" t="s">
        <v>2644</v>
      </c>
      <c r="I2480">
        <v>79277671</v>
      </c>
      <c r="J2480" t="s">
        <v>39</v>
      </c>
      <c r="K2480" t="s">
        <v>40</v>
      </c>
      <c r="L2480" t="s">
        <v>41</v>
      </c>
      <c r="M2480" t="s">
        <v>2946</v>
      </c>
      <c r="N2480" t="s">
        <v>2645</v>
      </c>
    </row>
    <row r="2481" spans="1:14" hidden="1" x14ac:dyDescent="0.25">
      <c r="A2481" t="s">
        <v>2942</v>
      </c>
      <c r="B2481" t="s">
        <v>2904</v>
      </c>
      <c r="C2481" t="s">
        <v>2644</v>
      </c>
      <c r="D2481">
        <v>79277671</v>
      </c>
      <c r="E2481" t="s">
        <v>2898</v>
      </c>
      <c r="F2481" t="s">
        <v>3050</v>
      </c>
      <c r="G2481" t="s">
        <v>3051</v>
      </c>
      <c r="H2481" t="s">
        <v>2644</v>
      </c>
      <c r="I2481">
        <v>79277671</v>
      </c>
      <c r="J2481" t="s">
        <v>46</v>
      </c>
      <c r="K2481" t="s">
        <v>47</v>
      </c>
      <c r="L2481" t="s">
        <v>41</v>
      </c>
      <c r="M2481" t="s">
        <v>2946</v>
      </c>
      <c r="N2481" t="s">
        <v>2647</v>
      </c>
    </row>
    <row r="2482" spans="1:14" hidden="1" x14ac:dyDescent="0.25">
      <c r="A2482" t="s">
        <v>2942</v>
      </c>
      <c r="B2482" t="s">
        <v>2904</v>
      </c>
      <c r="C2482" t="s">
        <v>2644</v>
      </c>
      <c r="D2482">
        <v>79277671</v>
      </c>
      <c r="E2482" t="s">
        <v>3589</v>
      </c>
      <c r="F2482" t="s">
        <v>3050</v>
      </c>
      <c r="G2482" t="s">
        <v>3051</v>
      </c>
      <c r="H2482" t="s">
        <v>2644</v>
      </c>
      <c r="I2482">
        <v>79277671</v>
      </c>
      <c r="J2482" t="s">
        <v>43</v>
      </c>
      <c r="K2482" t="s">
        <v>44</v>
      </c>
      <c r="L2482" t="s">
        <v>41</v>
      </c>
      <c r="M2482" t="s">
        <v>3056</v>
      </c>
      <c r="N2482" t="s">
        <v>2646</v>
      </c>
    </row>
    <row r="2483" spans="1:14" hidden="1" x14ac:dyDescent="0.25">
      <c r="A2483" t="s">
        <v>3048</v>
      </c>
      <c r="B2483" t="s">
        <v>3556</v>
      </c>
      <c r="C2483" t="s">
        <v>4315</v>
      </c>
      <c r="D2483">
        <v>62555</v>
      </c>
      <c r="E2483" t="s">
        <v>3066</v>
      </c>
      <c r="F2483" t="s">
        <v>3050</v>
      </c>
      <c r="G2483" t="s">
        <v>3051</v>
      </c>
      <c r="H2483" t="s">
        <v>2648</v>
      </c>
      <c r="I2483">
        <v>62555</v>
      </c>
      <c r="J2483" t="s">
        <v>39</v>
      </c>
      <c r="K2483" t="s">
        <v>47</v>
      </c>
      <c r="L2483" t="s">
        <v>41</v>
      </c>
      <c r="M2483" t="s">
        <v>2946</v>
      </c>
      <c r="N2483" t="s">
        <v>2649</v>
      </c>
    </row>
    <row r="2484" spans="1:14" hidden="1" x14ac:dyDescent="0.25">
      <c r="A2484" t="s">
        <v>2942</v>
      </c>
      <c r="B2484" t="s">
        <v>2904</v>
      </c>
      <c r="C2484" t="s">
        <v>4316</v>
      </c>
      <c r="D2484">
        <v>28249776</v>
      </c>
      <c r="E2484" t="s">
        <v>3066</v>
      </c>
      <c r="F2484" t="s">
        <v>3050</v>
      </c>
      <c r="G2484" t="s">
        <v>3051</v>
      </c>
      <c r="H2484" t="s">
        <v>2650</v>
      </c>
      <c r="I2484">
        <v>28249776</v>
      </c>
      <c r="J2484" t="s">
        <v>39</v>
      </c>
      <c r="K2484" t="s">
        <v>40</v>
      </c>
      <c r="L2484" t="s">
        <v>41</v>
      </c>
      <c r="M2484" t="s">
        <v>2946</v>
      </c>
      <c r="N2484" t="s">
        <v>2652</v>
      </c>
    </row>
    <row r="2485" spans="1:14" hidden="1" x14ac:dyDescent="0.25">
      <c r="A2485" t="s">
        <v>2942</v>
      </c>
      <c r="B2485" t="s">
        <v>2904</v>
      </c>
      <c r="C2485" t="s">
        <v>4316</v>
      </c>
      <c r="D2485">
        <v>28249776</v>
      </c>
      <c r="E2485" t="s">
        <v>2898</v>
      </c>
      <c r="F2485" t="s">
        <v>3050</v>
      </c>
      <c r="G2485" t="s">
        <v>3051</v>
      </c>
      <c r="H2485" t="s">
        <v>2650</v>
      </c>
      <c r="I2485">
        <v>28249776</v>
      </c>
      <c r="J2485" t="s">
        <v>46</v>
      </c>
      <c r="K2485" t="s">
        <v>47</v>
      </c>
      <c r="L2485" t="s">
        <v>41</v>
      </c>
      <c r="M2485" t="s">
        <v>2946</v>
      </c>
      <c r="N2485" t="s">
        <v>2654</v>
      </c>
    </row>
    <row r="2486" spans="1:14" hidden="1" x14ac:dyDescent="0.25">
      <c r="A2486" t="s">
        <v>3048</v>
      </c>
      <c r="B2486" t="s">
        <v>3556</v>
      </c>
      <c r="C2486" t="s">
        <v>4316</v>
      </c>
      <c r="D2486">
        <v>28249776</v>
      </c>
      <c r="E2486" t="s">
        <v>3066</v>
      </c>
      <c r="F2486" t="s">
        <v>3050</v>
      </c>
      <c r="G2486" t="s">
        <v>3051</v>
      </c>
      <c r="H2486" t="s">
        <v>2650</v>
      </c>
      <c r="I2486">
        <v>28249776</v>
      </c>
      <c r="J2486" t="s">
        <v>39</v>
      </c>
      <c r="K2486" t="s">
        <v>47</v>
      </c>
      <c r="L2486" t="s">
        <v>41</v>
      </c>
      <c r="M2486" t="s">
        <v>2946</v>
      </c>
      <c r="N2486" t="s">
        <v>2651</v>
      </c>
    </row>
    <row r="2487" spans="1:14" hidden="1" x14ac:dyDescent="0.25">
      <c r="A2487" t="s">
        <v>2942</v>
      </c>
      <c r="B2487" t="s">
        <v>2904</v>
      </c>
      <c r="C2487" t="s">
        <v>4316</v>
      </c>
      <c r="D2487">
        <v>28249776</v>
      </c>
      <c r="E2487" t="s">
        <v>3589</v>
      </c>
      <c r="F2487" t="s">
        <v>3050</v>
      </c>
      <c r="G2487" t="s">
        <v>3051</v>
      </c>
      <c r="H2487" t="s">
        <v>2650</v>
      </c>
      <c r="I2487">
        <v>28249776</v>
      </c>
      <c r="J2487" t="s">
        <v>43</v>
      </c>
      <c r="K2487" t="s">
        <v>44</v>
      </c>
      <c r="L2487" t="s">
        <v>41</v>
      </c>
      <c r="M2487" t="s">
        <v>3056</v>
      </c>
      <c r="N2487" t="s">
        <v>2653</v>
      </c>
    </row>
    <row r="2488" spans="1:14" hidden="1" x14ac:dyDescent="0.25">
      <c r="A2488" t="s">
        <v>2942</v>
      </c>
      <c r="B2488" t="s">
        <v>2904</v>
      </c>
      <c r="C2488" t="s">
        <v>4317</v>
      </c>
      <c r="D2488">
        <v>59669260</v>
      </c>
      <c r="E2488" t="s">
        <v>3066</v>
      </c>
      <c r="F2488" t="s">
        <v>3050</v>
      </c>
      <c r="G2488" t="s">
        <v>3051</v>
      </c>
      <c r="H2488" t="s">
        <v>2655</v>
      </c>
      <c r="I2488">
        <v>59669260</v>
      </c>
      <c r="J2488" t="s">
        <v>39</v>
      </c>
      <c r="K2488" t="s">
        <v>40</v>
      </c>
      <c r="L2488" t="s">
        <v>41</v>
      </c>
      <c r="M2488" t="s">
        <v>2946</v>
      </c>
      <c r="N2488" t="s">
        <v>2657</v>
      </c>
    </row>
    <row r="2489" spans="1:14" hidden="1" x14ac:dyDescent="0.25">
      <c r="A2489" t="s">
        <v>2942</v>
      </c>
      <c r="B2489" t="s">
        <v>2904</v>
      </c>
      <c r="C2489" t="s">
        <v>4317</v>
      </c>
      <c r="D2489">
        <v>59669260</v>
      </c>
      <c r="E2489" t="s">
        <v>2898</v>
      </c>
      <c r="F2489" t="s">
        <v>3050</v>
      </c>
      <c r="G2489" t="s">
        <v>3051</v>
      </c>
      <c r="H2489" t="s">
        <v>2655</v>
      </c>
      <c r="I2489">
        <v>59669260</v>
      </c>
      <c r="J2489" t="s">
        <v>46</v>
      </c>
      <c r="K2489" t="s">
        <v>47</v>
      </c>
      <c r="L2489" t="s">
        <v>41</v>
      </c>
      <c r="M2489" t="s">
        <v>2946</v>
      </c>
      <c r="N2489" t="s">
        <v>2659</v>
      </c>
    </row>
    <row r="2490" spans="1:14" hidden="1" x14ac:dyDescent="0.25">
      <c r="A2490" t="s">
        <v>3048</v>
      </c>
      <c r="B2490" t="s">
        <v>3556</v>
      </c>
      <c r="C2490" t="s">
        <v>4317</v>
      </c>
      <c r="D2490">
        <v>59669260</v>
      </c>
      <c r="E2490" t="s">
        <v>3066</v>
      </c>
      <c r="F2490" t="s">
        <v>3050</v>
      </c>
      <c r="G2490" t="s">
        <v>3051</v>
      </c>
      <c r="H2490" t="s">
        <v>2655</v>
      </c>
      <c r="I2490">
        <v>59669260</v>
      </c>
      <c r="J2490" t="s">
        <v>39</v>
      </c>
      <c r="K2490" t="s">
        <v>47</v>
      </c>
      <c r="L2490" t="s">
        <v>41</v>
      </c>
      <c r="M2490" t="s">
        <v>2946</v>
      </c>
      <c r="N2490" t="s">
        <v>2656</v>
      </c>
    </row>
    <row r="2491" spans="1:14" hidden="1" x14ac:dyDescent="0.25">
      <c r="A2491" t="s">
        <v>3048</v>
      </c>
      <c r="B2491" t="s">
        <v>3556</v>
      </c>
      <c r="C2491" t="s">
        <v>4317</v>
      </c>
      <c r="D2491">
        <v>59669260</v>
      </c>
      <c r="E2491" t="s">
        <v>2898</v>
      </c>
      <c r="F2491" t="s">
        <v>3050</v>
      </c>
      <c r="G2491" t="s">
        <v>3051</v>
      </c>
      <c r="H2491" t="s">
        <v>2655</v>
      </c>
      <c r="I2491">
        <v>59669260</v>
      </c>
      <c r="J2491" t="s">
        <v>46</v>
      </c>
      <c r="K2491" t="s">
        <v>47</v>
      </c>
      <c r="L2491" t="s">
        <v>41</v>
      </c>
      <c r="M2491" t="s">
        <v>2946</v>
      </c>
      <c r="N2491" t="s">
        <v>2659</v>
      </c>
    </row>
    <row r="2492" spans="1:14" hidden="1" x14ac:dyDescent="0.25">
      <c r="A2492" t="s">
        <v>2942</v>
      </c>
      <c r="B2492" t="s">
        <v>2904</v>
      </c>
      <c r="C2492" t="s">
        <v>4317</v>
      </c>
      <c r="D2492">
        <v>59669260</v>
      </c>
      <c r="E2492" t="s">
        <v>3589</v>
      </c>
      <c r="F2492" t="s">
        <v>3050</v>
      </c>
      <c r="G2492" t="s">
        <v>3051</v>
      </c>
      <c r="H2492" t="s">
        <v>2655</v>
      </c>
      <c r="I2492">
        <v>59669260</v>
      </c>
      <c r="J2492" t="s">
        <v>43</v>
      </c>
      <c r="K2492" t="s">
        <v>44</v>
      </c>
      <c r="L2492" t="s">
        <v>41</v>
      </c>
      <c r="M2492" t="s">
        <v>3056</v>
      </c>
      <c r="N2492" t="s">
        <v>2658</v>
      </c>
    </row>
    <row r="2493" spans="1:14" hidden="1" x14ac:dyDescent="0.25">
      <c r="A2493" t="s">
        <v>2942</v>
      </c>
      <c r="B2493" t="s">
        <v>2904</v>
      </c>
      <c r="C2493" t="s">
        <v>4318</v>
      </c>
      <c r="D2493">
        <v>23564058</v>
      </c>
      <c r="E2493" t="s">
        <v>3066</v>
      </c>
      <c r="F2493" t="s">
        <v>3050</v>
      </c>
      <c r="G2493" t="s">
        <v>3051</v>
      </c>
      <c r="H2493" t="s">
        <v>2660</v>
      </c>
      <c r="I2493">
        <v>23564058</v>
      </c>
      <c r="J2493" t="s">
        <v>39</v>
      </c>
      <c r="K2493" t="s">
        <v>40</v>
      </c>
      <c r="L2493" t="s">
        <v>41</v>
      </c>
      <c r="M2493" t="s">
        <v>2946</v>
      </c>
      <c r="N2493" t="s">
        <v>2662</v>
      </c>
    </row>
    <row r="2494" spans="1:14" hidden="1" x14ac:dyDescent="0.25">
      <c r="A2494" t="s">
        <v>2942</v>
      </c>
      <c r="B2494" t="s">
        <v>2904</v>
      </c>
      <c r="C2494" t="s">
        <v>4318</v>
      </c>
      <c r="D2494">
        <v>23564058</v>
      </c>
      <c r="E2494" t="s">
        <v>2898</v>
      </c>
      <c r="F2494" t="s">
        <v>3050</v>
      </c>
      <c r="G2494" t="s">
        <v>3051</v>
      </c>
      <c r="H2494" t="s">
        <v>2660</v>
      </c>
      <c r="I2494">
        <v>23564058</v>
      </c>
      <c r="J2494" t="s">
        <v>46</v>
      </c>
      <c r="K2494" t="s">
        <v>47</v>
      </c>
      <c r="L2494" t="s">
        <v>41</v>
      </c>
      <c r="M2494" t="s">
        <v>2946</v>
      </c>
      <c r="N2494" t="s">
        <v>2664</v>
      </c>
    </row>
    <row r="2495" spans="1:14" hidden="1" x14ac:dyDescent="0.25">
      <c r="A2495" t="s">
        <v>3048</v>
      </c>
      <c r="B2495" t="s">
        <v>3556</v>
      </c>
      <c r="C2495" t="s">
        <v>4318</v>
      </c>
      <c r="D2495">
        <v>23564058</v>
      </c>
      <c r="E2495" t="s">
        <v>3066</v>
      </c>
      <c r="F2495" t="s">
        <v>3050</v>
      </c>
      <c r="G2495" t="s">
        <v>3051</v>
      </c>
      <c r="H2495" t="s">
        <v>2660</v>
      </c>
      <c r="I2495">
        <v>23564058</v>
      </c>
      <c r="J2495" t="s">
        <v>39</v>
      </c>
      <c r="K2495" t="s">
        <v>47</v>
      </c>
      <c r="L2495" t="s">
        <v>41</v>
      </c>
      <c r="M2495" t="s">
        <v>2946</v>
      </c>
      <c r="N2495" t="s">
        <v>2661</v>
      </c>
    </row>
    <row r="2496" spans="1:14" hidden="1" x14ac:dyDescent="0.25">
      <c r="A2496" t="s">
        <v>2942</v>
      </c>
      <c r="B2496" t="s">
        <v>2904</v>
      </c>
      <c r="C2496" t="s">
        <v>4318</v>
      </c>
      <c r="D2496">
        <v>23564058</v>
      </c>
      <c r="E2496" t="s">
        <v>3589</v>
      </c>
      <c r="F2496" t="s">
        <v>3050</v>
      </c>
      <c r="G2496" t="s">
        <v>3051</v>
      </c>
      <c r="H2496" t="s">
        <v>2660</v>
      </c>
      <c r="I2496">
        <v>23564058</v>
      </c>
      <c r="J2496" t="s">
        <v>43</v>
      </c>
      <c r="K2496" t="s">
        <v>44</v>
      </c>
      <c r="L2496" t="s">
        <v>41</v>
      </c>
      <c r="M2496" t="s">
        <v>3056</v>
      </c>
      <c r="N2496" t="s">
        <v>2663</v>
      </c>
    </row>
    <row r="2497" spans="1:14" hidden="1" x14ac:dyDescent="0.25">
      <c r="A2497" t="s">
        <v>3048</v>
      </c>
      <c r="B2497" t="s">
        <v>3556</v>
      </c>
      <c r="C2497" t="s">
        <v>2665</v>
      </c>
      <c r="D2497">
        <v>79196</v>
      </c>
      <c r="E2497" t="s">
        <v>3066</v>
      </c>
      <c r="F2497" t="s">
        <v>3050</v>
      </c>
      <c r="G2497" t="s">
        <v>3051</v>
      </c>
      <c r="H2497" t="s">
        <v>2665</v>
      </c>
      <c r="I2497">
        <v>79196</v>
      </c>
      <c r="J2497" t="s">
        <v>39</v>
      </c>
      <c r="K2497" t="s">
        <v>47</v>
      </c>
      <c r="L2497" t="s">
        <v>41</v>
      </c>
      <c r="M2497" t="s">
        <v>3052</v>
      </c>
      <c r="N2497" t="s">
        <v>2666</v>
      </c>
    </row>
    <row r="2498" spans="1:14" hidden="1" x14ac:dyDescent="0.25">
      <c r="A2498" t="s">
        <v>3048</v>
      </c>
      <c r="B2498" t="s">
        <v>3556</v>
      </c>
      <c r="C2498" t="s">
        <v>2667</v>
      </c>
      <c r="D2498">
        <v>62566</v>
      </c>
      <c r="E2498" t="s">
        <v>3066</v>
      </c>
      <c r="F2498" t="s">
        <v>3050</v>
      </c>
      <c r="G2498" t="s">
        <v>3051</v>
      </c>
      <c r="H2498" t="s">
        <v>2667</v>
      </c>
      <c r="I2498">
        <v>62566</v>
      </c>
      <c r="J2498" t="s">
        <v>39</v>
      </c>
      <c r="K2498" t="s">
        <v>47</v>
      </c>
      <c r="L2498" t="s">
        <v>41</v>
      </c>
      <c r="M2498" t="s">
        <v>2946</v>
      </c>
      <c r="N2498" t="s">
        <v>2668</v>
      </c>
    </row>
    <row r="2499" spans="1:14" hidden="1" x14ac:dyDescent="0.25">
      <c r="A2499" t="s">
        <v>2942</v>
      </c>
      <c r="B2499" t="s">
        <v>2904</v>
      </c>
      <c r="C2499" t="s">
        <v>4319</v>
      </c>
      <c r="D2499">
        <v>137268</v>
      </c>
      <c r="E2499" t="s">
        <v>3066</v>
      </c>
      <c r="F2499" t="s">
        <v>3050</v>
      </c>
      <c r="G2499" t="s">
        <v>3051</v>
      </c>
      <c r="H2499" t="s">
        <v>2669</v>
      </c>
      <c r="I2499">
        <v>137268</v>
      </c>
      <c r="J2499" t="s">
        <v>39</v>
      </c>
      <c r="K2499" t="s">
        <v>40</v>
      </c>
      <c r="L2499" t="s">
        <v>41</v>
      </c>
      <c r="M2499" t="s">
        <v>2946</v>
      </c>
      <c r="N2499" t="s">
        <v>2671</v>
      </c>
    </row>
    <row r="2500" spans="1:14" hidden="1" x14ac:dyDescent="0.25">
      <c r="A2500" t="s">
        <v>2942</v>
      </c>
      <c r="B2500" t="s">
        <v>2904</v>
      </c>
      <c r="C2500" t="s">
        <v>4319</v>
      </c>
      <c r="D2500">
        <v>137268</v>
      </c>
      <c r="E2500" t="s">
        <v>2898</v>
      </c>
      <c r="F2500" t="s">
        <v>3050</v>
      </c>
      <c r="G2500" t="s">
        <v>3051</v>
      </c>
      <c r="H2500" t="s">
        <v>2669</v>
      </c>
      <c r="I2500">
        <v>137268</v>
      </c>
      <c r="J2500" t="s">
        <v>46</v>
      </c>
      <c r="K2500" t="s">
        <v>47</v>
      </c>
      <c r="L2500" t="s">
        <v>41</v>
      </c>
      <c r="M2500" t="s">
        <v>2946</v>
      </c>
      <c r="N2500" t="s">
        <v>2674</v>
      </c>
    </row>
    <row r="2501" spans="1:14" hidden="1" x14ac:dyDescent="0.25">
      <c r="A2501" t="s">
        <v>3048</v>
      </c>
      <c r="B2501" t="s">
        <v>3556</v>
      </c>
      <c r="C2501" t="s">
        <v>4319</v>
      </c>
      <c r="D2501">
        <v>137268</v>
      </c>
      <c r="E2501" t="s">
        <v>3066</v>
      </c>
      <c r="F2501" t="s">
        <v>3050</v>
      </c>
      <c r="G2501" t="s">
        <v>3051</v>
      </c>
      <c r="H2501" t="s">
        <v>2669</v>
      </c>
      <c r="I2501">
        <v>137268</v>
      </c>
      <c r="J2501" t="s">
        <v>39</v>
      </c>
      <c r="K2501" t="s">
        <v>47</v>
      </c>
      <c r="L2501" t="s">
        <v>41</v>
      </c>
      <c r="M2501" t="s">
        <v>2946</v>
      </c>
      <c r="N2501" t="s">
        <v>2670</v>
      </c>
    </row>
    <row r="2502" spans="1:14" hidden="1" x14ac:dyDescent="0.25">
      <c r="A2502" t="s">
        <v>3048</v>
      </c>
      <c r="B2502" t="s">
        <v>3556</v>
      </c>
      <c r="C2502" t="s">
        <v>4319</v>
      </c>
      <c r="D2502">
        <v>137268</v>
      </c>
      <c r="E2502" t="s">
        <v>43</v>
      </c>
      <c r="F2502" t="s">
        <v>3050</v>
      </c>
      <c r="G2502" t="s">
        <v>3051</v>
      </c>
      <c r="H2502" t="s">
        <v>2669</v>
      </c>
      <c r="I2502">
        <v>137268</v>
      </c>
      <c r="J2502" t="s">
        <v>43</v>
      </c>
      <c r="K2502" t="s">
        <v>47</v>
      </c>
      <c r="L2502" t="s">
        <v>41</v>
      </c>
      <c r="M2502" t="s">
        <v>2946</v>
      </c>
      <c r="N2502" t="s">
        <v>2672</v>
      </c>
    </row>
    <row r="2503" spans="1:14" hidden="1" x14ac:dyDescent="0.25">
      <c r="A2503" t="s">
        <v>3048</v>
      </c>
      <c r="B2503" t="s">
        <v>3556</v>
      </c>
      <c r="C2503" t="s">
        <v>4319</v>
      </c>
      <c r="D2503">
        <v>137268</v>
      </c>
      <c r="E2503" t="s">
        <v>2898</v>
      </c>
      <c r="F2503" t="s">
        <v>3050</v>
      </c>
      <c r="G2503" t="s">
        <v>3051</v>
      </c>
      <c r="H2503" t="s">
        <v>2669</v>
      </c>
      <c r="I2503">
        <v>137268</v>
      </c>
      <c r="J2503" t="s">
        <v>46</v>
      </c>
      <c r="K2503" t="s">
        <v>47</v>
      </c>
      <c r="L2503" t="s">
        <v>41</v>
      </c>
      <c r="M2503" t="s">
        <v>2946</v>
      </c>
      <c r="N2503" t="s">
        <v>2674</v>
      </c>
    </row>
    <row r="2504" spans="1:14" hidden="1" x14ac:dyDescent="0.25">
      <c r="A2504" t="s">
        <v>2942</v>
      </c>
      <c r="B2504" t="s">
        <v>2904</v>
      </c>
      <c r="C2504" t="s">
        <v>4319</v>
      </c>
      <c r="D2504">
        <v>137268</v>
      </c>
      <c r="E2504" t="s">
        <v>3589</v>
      </c>
      <c r="F2504" t="s">
        <v>3050</v>
      </c>
      <c r="G2504" t="s">
        <v>3051</v>
      </c>
      <c r="H2504" t="s">
        <v>2669</v>
      </c>
      <c r="I2504">
        <v>137268</v>
      </c>
      <c r="J2504" t="s">
        <v>43</v>
      </c>
      <c r="K2504" t="s">
        <v>44</v>
      </c>
      <c r="L2504" t="s">
        <v>41</v>
      </c>
      <c r="M2504" t="s">
        <v>3056</v>
      </c>
      <c r="N2504" t="s">
        <v>2673</v>
      </c>
    </row>
    <row r="2505" spans="1:14" hidden="1" x14ac:dyDescent="0.25">
      <c r="A2505" t="s">
        <v>3048</v>
      </c>
      <c r="B2505" t="s">
        <v>3556</v>
      </c>
      <c r="C2505" t="s">
        <v>4320</v>
      </c>
      <c r="D2505">
        <v>7550450</v>
      </c>
      <c r="E2505" t="s">
        <v>3066</v>
      </c>
      <c r="F2505" t="s">
        <v>3050</v>
      </c>
      <c r="G2505" t="s">
        <v>2945</v>
      </c>
      <c r="H2505" t="s">
        <v>4321</v>
      </c>
      <c r="I2505">
        <v>56235</v>
      </c>
      <c r="J2505" t="s">
        <v>39</v>
      </c>
      <c r="K2505" t="s">
        <v>47</v>
      </c>
      <c r="L2505" t="s">
        <v>41</v>
      </c>
      <c r="M2505" t="s">
        <v>2946</v>
      </c>
      <c r="N2505" t="s">
        <v>1753</v>
      </c>
    </row>
    <row r="2506" spans="1:14" hidden="1" x14ac:dyDescent="0.25">
      <c r="A2506" t="s">
        <v>2942</v>
      </c>
      <c r="B2506" t="s">
        <v>2904</v>
      </c>
      <c r="C2506" t="s">
        <v>2678</v>
      </c>
      <c r="D2506" t="s">
        <v>4322</v>
      </c>
      <c r="E2506" t="s">
        <v>3066</v>
      </c>
      <c r="F2506" t="s">
        <v>3050</v>
      </c>
      <c r="G2506" t="s">
        <v>3051</v>
      </c>
      <c r="H2506" t="s">
        <v>2678</v>
      </c>
      <c r="I2506">
        <v>129558765</v>
      </c>
      <c r="J2506" t="s">
        <v>39</v>
      </c>
      <c r="K2506" t="s">
        <v>40</v>
      </c>
      <c r="L2506" t="s">
        <v>41</v>
      </c>
      <c r="M2506" t="s">
        <v>3056</v>
      </c>
      <c r="N2506" t="s">
        <v>2679</v>
      </c>
    </row>
    <row r="2507" spans="1:14" hidden="1" x14ac:dyDescent="0.25">
      <c r="A2507" t="s">
        <v>2942</v>
      </c>
      <c r="B2507" t="s">
        <v>2904</v>
      </c>
      <c r="C2507" t="s">
        <v>2678</v>
      </c>
      <c r="D2507" t="s">
        <v>4322</v>
      </c>
      <c r="E2507" t="s">
        <v>2898</v>
      </c>
      <c r="F2507" t="s">
        <v>3050</v>
      </c>
      <c r="G2507" t="s">
        <v>3051</v>
      </c>
      <c r="H2507" t="s">
        <v>2678</v>
      </c>
      <c r="I2507">
        <v>129558765</v>
      </c>
      <c r="J2507" t="s">
        <v>46</v>
      </c>
      <c r="K2507" t="s">
        <v>47</v>
      </c>
      <c r="L2507" t="s">
        <v>41</v>
      </c>
      <c r="M2507" t="s">
        <v>3056</v>
      </c>
      <c r="N2507" t="s">
        <v>2681</v>
      </c>
    </row>
    <row r="2508" spans="1:14" hidden="1" x14ac:dyDescent="0.25">
      <c r="A2508" t="s">
        <v>2942</v>
      </c>
      <c r="B2508" t="s">
        <v>2904</v>
      </c>
      <c r="C2508" t="s">
        <v>2678</v>
      </c>
      <c r="D2508" t="s">
        <v>4322</v>
      </c>
      <c r="E2508" t="s">
        <v>3589</v>
      </c>
      <c r="F2508" t="s">
        <v>3050</v>
      </c>
      <c r="G2508" t="s">
        <v>3051</v>
      </c>
      <c r="H2508" t="s">
        <v>2678</v>
      </c>
      <c r="I2508">
        <v>129558765</v>
      </c>
      <c r="J2508" t="s">
        <v>43</v>
      </c>
      <c r="K2508" t="s">
        <v>44</v>
      </c>
      <c r="L2508" t="s">
        <v>41</v>
      </c>
      <c r="M2508" t="s">
        <v>3056</v>
      </c>
      <c r="N2508" t="s">
        <v>2680</v>
      </c>
    </row>
    <row r="2509" spans="1:14" hidden="1" x14ac:dyDescent="0.25">
      <c r="A2509" t="s">
        <v>3048</v>
      </c>
      <c r="B2509" t="s">
        <v>3556</v>
      </c>
      <c r="C2509" t="s">
        <v>4323</v>
      </c>
      <c r="D2509">
        <v>108883</v>
      </c>
      <c r="E2509" t="s">
        <v>3066</v>
      </c>
      <c r="F2509" t="s">
        <v>3050</v>
      </c>
      <c r="G2509" t="s">
        <v>3051</v>
      </c>
      <c r="H2509" t="s">
        <v>2682</v>
      </c>
      <c r="I2509">
        <v>108883</v>
      </c>
      <c r="J2509" t="s">
        <v>39</v>
      </c>
      <c r="K2509" t="s">
        <v>47</v>
      </c>
      <c r="L2509" t="s">
        <v>41</v>
      </c>
      <c r="M2509" t="s">
        <v>2946</v>
      </c>
      <c r="N2509" t="s">
        <v>2683</v>
      </c>
    </row>
    <row r="2510" spans="1:14" hidden="1" x14ac:dyDescent="0.25">
      <c r="A2510" t="s">
        <v>3048</v>
      </c>
      <c r="B2510" t="s">
        <v>3556</v>
      </c>
      <c r="C2510" t="s">
        <v>4323</v>
      </c>
      <c r="D2510">
        <v>108883</v>
      </c>
      <c r="E2510" t="s">
        <v>43</v>
      </c>
      <c r="F2510" t="s">
        <v>3050</v>
      </c>
      <c r="G2510" t="s">
        <v>3051</v>
      </c>
      <c r="H2510" t="s">
        <v>2682</v>
      </c>
      <c r="I2510">
        <v>108883</v>
      </c>
      <c r="J2510" t="s">
        <v>43</v>
      </c>
      <c r="K2510" t="s">
        <v>75</v>
      </c>
      <c r="L2510" t="s">
        <v>41</v>
      </c>
      <c r="M2510" t="s">
        <v>2946</v>
      </c>
      <c r="N2510" t="s">
        <v>2684</v>
      </c>
    </row>
    <row r="2511" spans="1:14" hidden="1" x14ac:dyDescent="0.25">
      <c r="A2511" t="s">
        <v>3048</v>
      </c>
      <c r="B2511" t="s">
        <v>3556</v>
      </c>
      <c r="C2511" t="s">
        <v>4323</v>
      </c>
      <c r="D2511">
        <v>108883</v>
      </c>
      <c r="E2511" t="s">
        <v>2898</v>
      </c>
      <c r="F2511" t="s">
        <v>3050</v>
      </c>
      <c r="G2511" t="s">
        <v>3051</v>
      </c>
      <c r="H2511" t="s">
        <v>2682</v>
      </c>
      <c r="I2511">
        <v>108883</v>
      </c>
      <c r="J2511" t="s">
        <v>46</v>
      </c>
      <c r="K2511" t="s">
        <v>47</v>
      </c>
      <c r="L2511" t="s">
        <v>41</v>
      </c>
      <c r="M2511" t="s">
        <v>2946</v>
      </c>
      <c r="N2511" t="s">
        <v>2685</v>
      </c>
    </row>
    <row r="2512" spans="1:14" hidden="1" x14ac:dyDescent="0.25">
      <c r="A2512" t="s">
        <v>3048</v>
      </c>
      <c r="B2512" t="s">
        <v>3556</v>
      </c>
      <c r="C2512" t="s">
        <v>4324</v>
      </c>
      <c r="D2512">
        <v>26471625</v>
      </c>
      <c r="E2512" t="s">
        <v>3066</v>
      </c>
      <c r="F2512" t="s">
        <v>3050</v>
      </c>
      <c r="G2512" t="s">
        <v>3051</v>
      </c>
      <c r="H2512" t="s">
        <v>153</v>
      </c>
      <c r="I2512">
        <v>26471625</v>
      </c>
      <c r="J2512" t="s">
        <v>39</v>
      </c>
      <c r="K2512" t="s">
        <v>47</v>
      </c>
      <c r="L2512" t="s">
        <v>41</v>
      </c>
      <c r="M2512" t="s">
        <v>2946</v>
      </c>
      <c r="N2512" t="s">
        <v>154</v>
      </c>
    </row>
    <row r="2513" spans="1:14" hidden="1" x14ac:dyDescent="0.25">
      <c r="A2513" t="s">
        <v>3048</v>
      </c>
      <c r="B2513" t="s">
        <v>3556</v>
      </c>
      <c r="C2513" t="s">
        <v>4324</v>
      </c>
      <c r="D2513">
        <v>26471625</v>
      </c>
      <c r="E2513" t="s">
        <v>43</v>
      </c>
      <c r="F2513" t="s">
        <v>3050</v>
      </c>
      <c r="G2513" t="s">
        <v>3051</v>
      </c>
      <c r="H2513" t="s">
        <v>153</v>
      </c>
      <c r="I2513">
        <v>26471625</v>
      </c>
      <c r="J2513" t="s">
        <v>43</v>
      </c>
      <c r="K2513" t="s">
        <v>47</v>
      </c>
      <c r="L2513" t="s">
        <v>41</v>
      </c>
      <c r="M2513" t="s">
        <v>2946</v>
      </c>
      <c r="N2513" t="s">
        <v>155</v>
      </c>
    </row>
    <row r="2514" spans="1:14" hidden="1" x14ac:dyDescent="0.25">
      <c r="A2514" t="s">
        <v>3048</v>
      </c>
      <c r="B2514" t="s">
        <v>3556</v>
      </c>
      <c r="C2514" t="s">
        <v>4325</v>
      </c>
      <c r="D2514">
        <v>584849</v>
      </c>
      <c r="E2514" t="s">
        <v>3066</v>
      </c>
      <c r="F2514" t="s">
        <v>3050</v>
      </c>
      <c r="G2514" t="s">
        <v>3051</v>
      </c>
      <c r="H2514" t="s">
        <v>2689</v>
      </c>
      <c r="I2514">
        <v>584849</v>
      </c>
      <c r="J2514" t="s">
        <v>39</v>
      </c>
      <c r="K2514" t="s">
        <v>47</v>
      </c>
      <c r="L2514" t="s">
        <v>41</v>
      </c>
      <c r="M2514" t="s">
        <v>2946</v>
      </c>
      <c r="N2514" t="s">
        <v>2690</v>
      </c>
    </row>
    <row r="2515" spans="1:14" hidden="1" x14ac:dyDescent="0.25">
      <c r="A2515" t="s">
        <v>3048</v>
      </c>
      <c r="B2515" t="s">
        <v>3556</v>
      </c>
      <c r="C2515" t="s">
        <v>4325</v>
      </c>
      <c r="D2515">
        <v>584849</v>
      </c>
      <c r="E2515" t="s">
        <v>2898</v>
      </c>
      <c r="F2515" t="s">
        <v>3050</v>
      </c>
      <c r="G2515" t="s">
        <v>3051</v>
      </c>
      <c r="H2515" t="s">
        <v>2689</v>
      </c>
      <c r="I2515">
        <v>584849</v>
      </c>
      <c r="J2515" t="s">
        <v>46</v>
      </c>
      <c r="K2515" t="s">
        <v>47</v>
      </c>
      <c r="L2515" t="s">
        <v>41</v>
      </c>
      <c r="M2515" t="s">
        <v>2946</v>
      </c>
      <c r="N2515" t="s">
        <v>2691</v>
      </c>
    </row>
    <row r="2516" spans="1:14" hidden="1" x14ac:dyDescent="0.25">
      <c r="A2516" t="s">
        <v>3048</v>
      </c>
      <c r="B2516" t="s">
        <v>3556</v>
      </c>
      <c r="C2516" t="s">
        <v>4326</v>
      </c>
      <c r="D2516">
        <v>91087</v>
      </c>
      <c r="E2516" t="s">
        <v>3066</v>
      </c>
      <c r="F2516" t="s">
        <v>3050</v>
      </c>
      <c r="G2516" t="s">
        <v>2945</v>
      </c>
      <c r="H2516" t="s">
        <v>153</v>
      </c>
      <c r="I2516">
        <v>26471625</v>
      </c>
      <c r="J2516" t="s">
        <v>39</v>
      </c>
      <c r="K2516" t="s">
        <v>47</v>
      </c>
      <c r="L2516" t="s">
        <v>41</v>
      </c>
      <c r="M2516" t="s">
        <v>2946</v>
      </c>
      <c r="N2516" t="s">
        <v>154</v>
      </c>
    </row>
    <row r="2517" spans="1:14" hidden="1" x14ac:dyDescent="0.25">
      <c r="A2517" t="s">
        <v>3048</v>
      </c>
      <c r="B2517" t="s">
        <v>3556</v>
      </c>
      <c r="C2517" t="s">
        <v>4326</v>
      </c>
      <c r="D2517">
        <v>91087</v>
      </c>
      <c r="E2517" t="s">
        <v>2898</v>
      </c>
      <c r="F2517" t="s">
        <v>3050</v>
      </c>
      <c r="G2517" t="s">
        <v>2945</v>
      </c>
      <c r="H2517" t="s">
        <v>153</v>
      </c>
      <c r="I2517">
        <v>26471625</v>
      </c>
      <c r="J2517" t="s">
        <v>46</v>
      </c>
      <c r="K2517" t="s">
        <v>47</v>
      </c>
      <c r="L2517" t="s">
        <v>41</v>
      </c>
      <c r="M2517" t="s">
        <v>2946</v>
      </c>
      <c r="N2517" t="s">
        <v>156</v>
      </c>
    </row>
    <row r="2518" spans="1:14" hidden="1" x14ac:dyDescent="0.25">
      <c r="A2518" t="s">
        <v>2942</v>
      </c>
      <c r="B2518" t="s">
        <v>2904</v>
      </c>
      <c r="C2518" t="s">
        <v>2692</v>
      </c>
      <c r="D2518">
        <v>210631688</v>
      </c>
      <c r="E2518" t="s">
        <v>3066</v>
      </c>
      <c r="F2518" t="s">
        <v>3050</v>
      </c>
      <c r="G2518" t="s">
        <v>3051</v>
      </c>
      <c r="H2518" t="s">
        <v>2692</v>
      </c>
      <c r="I2518">
        <v>210631688</v>
      </c>
      <c r="J2518" t="s">
        <v>39</v>
      </c>
      <c r="K2518" t="s">
        <v>40</v>
      </c>
      <c r="L2518" t="s">
        <v>41</v>
      </c>
      <c r="M2518" t="s">
        <v>3056</v>
      </c>
      <c r="N2518" t="s">
        <v>2693</v>
      </c>
    </row>
    <row r="2519" spans="1:14" hidden="1" x14ac:dyDescent="0.25">
      <c r="A2519" t="s">
        <v>2942</v>
      </c>
      <c r="B2519" t="s">
        <v>2904</v>
      </c>
      <c r="C2519" t="s">
        <v>2692</v>
      </c>
      <c r="D2519">
        <v>210631688</v>
      </c>
      <c r="E2519" t="s">
        <v>2898</v>
      </c>
      <c r="F2519" t="s">
        <v>3050</v>
      </c>
      <c r="G2519" t="s">
        <v>3051</v>
      </c>
      <c r="H2519" t="s">
        <v>2692</v>
      </c>
      <c r="I2519">
        <v>210631688</v>
      </c>
      <c r="J2519" t="s">
        <v>46</v>
      </c>
      <c r="K2519" t="s">
        <v>47</v>
      </c>
      <c r="L2519" t="s">
        <v>41</v>
      </c>
      <c r="M2519" t="s">
        <v>3056</v>
      </c>
      <c r="N2519" t="s">
        <v>2695</v>
      </c>
    </row>
    <row r="2520" spans="1:14" hidden="1" x14ac:dyDescent="0.25">
      <c r="A2520" t="s">
        <v>2942</v>
      </c>
      <c r="B2520" t="s">
        <v>2904</v>
      </c>
      <c r="C2520" t="s">
        <v>2692</v>
      </c>
      <c r="D2520">
        <v>210631688</v>
      </c>
      <c r="E2520" t="s">
        <v>3589</v>
      </c>
      <c r="F2520" t="s">
        <v>3050</v>
      </c>
      <c r="G2520" t="s">
        <v>3051</v>
      </c>
      <c r="H2520" t="s">
        <v>2692</v>
      </c>
      <c r="I2520">
        <v>210631688</v>
      </c>
      <c r="J2520" t="s">
        <v>43</v>
      </c>
      <c r="K2520" t="s">
        <v>44</v>
      </c>
      <c r="L2520" t="s">
        <v>41</v>
      </c>
      <c r="M2520" t="s">
        <v>3056</v>
      </c>
      <c r="N2520" t="s">
        <v>2694</v>
      </c>
    </row>
    <row r="2521" spans="1:14" hidden="1" x14ac:dyDescent="0.25">
      <c r="A2521" t="s">
        <v>3048</v>
      </c>
      <c r="B2521" t="s">
        <v>3556</v>
      </c>
      <c r="C2521" t="s">
        <v>4327</v>
      </c>
      <c r="D2521">
        <v>8001352</v>
      </c>
      <c r="E2521" t="s">
        <v>3066</v>
      </c>
      <c r="F2521" t="s">
        <v>3050</v>
      </c>
      <c r="G2521" t="s">
        <v>3051</v>
      </c>
      <c r="H2521" t="s">
        <v>2696</v>
      </c>
      <c r="I2521">
        <v>8001352</v>
      </c>
      <c r="J2521" t="s">
        <v>39</v>
      </c>
      <c r="K2521" t="s">
        <v>47</v>
      </c>
      <c r="L2521" t="s">
        <v>41</v>
      </c>
      <c r="M2521" t="s">
        <v>3052</v>
      </c>
      <c r="N2521" t="s">
        <v>2697</v>
      </c>
    </row>
    <row r="2522" spans="1:14" hidden="1" x14ac:dyDescent="0.25">
      <c r="A2522" t="s">
        <v>3048</v>
      </c>
      <c r="B2522" t="s">
        <v>3556</v>
      </c>
      <c r="C2522" t="s">
        <v>4327</v>
      </c>
      <c r="D2522">
        <v>8001352</v>
      </c>
      <c r="E2522" t="s">
        <v>43</v>
      </c>
      <c r="F2522" t="s">
        <v>3050</v>
      </c>
      <c r="G2522" t="s">
        <v>3051</v>
      </c>
      <c r="H2522" t="s">
        <v>2696</v>
      </c>
      <c r="I2522">
        <v>8001352</v>
      </c>
      <c r="J2522" t="s">
        <v>43</v>
      </c>
      <c r="K2522" t="s">
        <v>47</v>
      </c>
      <c r="L2522" t="s">
        <v>41</v>
      </c>
      <c r="M2522" t="s">
        <v>3052</v>
      </c>
      <c r="N2522" t="s">
        <v>2698</v>
      </c>
    </row>
    <row r="2523" spans="1:14" hidden="1" x14ac:dyDescent="0.25">
      <c r="A2523" t="s">
        <v>3048</v>
      </c>
      <c r="B2523" t="s">
        <v>3556</v>
      </c>
      <c r="C2523" t="s">
        <v>4328</v>
      </c>
      <c r="D2523" t="s">
        <v>4329</v>
      </c>
      <c r="E2523" t="s">
        <v>3066</v>
      </c>
      <c r="F2523" t="s">
        <v>3050</v>
      </c>
      <c r="I2523" t="s">
        <v>127</v>
      </c>
    </row>
    <row r="2524" spans="1:14" hidden="1" x14ac:dyDescent="0.25">
      <c r="A2524" t="s">
        <v>2942</v>
      </c>
      <c r="B2524" t="s">
        <v>2904</v>
      </c>
      <c r="C2524" t="s">
        <v>2699</v>
      </c>
      <c r="D2524">
        <v>87820880</v>
      </c>
      <c r="E2524" t="s">
        <v>3066</v>
      </c>
      <c r="F2524" t="s">
        <v>3050</v>
      </c>
      <c r="G2524" t="s">
        <v>3051</v>
      </c>
      <c r="H2524" t="s">
        <v>2699</v>
      </c>
      <c r="I2524">
        <v>87820880</v>
      </c>
      <c r="J2524" t="s">
        <v>39</v>
      </c>
      <c r="K2524" t="s">
        <v>40</v>
      </c>
      <c r="L2524" t="s">
        <v>41</v>
      </c>
      <c r="M2524" t="s">
        <v>3056</v>
      </c>
      <c r="N2524" t="s">
        <v>2700</v>
      </c>
    </row>
    <row r="2525" spans="1:14" hidden="1" x14ac:dyDescent="0.25">
      <c r="A2525" t="s">
        <v>2942</v>
      </c>
      <c r="B2525" t="s">
        <v>2904</v>
      </c>
      <c r="C2525" t="s">
        <v>2699</v>
      </c>
      <c r="D2525">
        <v>87820880</v>
      </c>
      <c r="E2525" t="s">
        <v>2898</v>
      </c>
      <c r="F2525" t="s">
        <v>3050</v>
      </c>
      <c r="G2525" t="s">
        <v>3051</v>
      </c>
      <c r="H2525" t="s">
        <v>2699</v>
      </c>
      <c r="I2525">
        <v>87820880</v>
      </c>
      <c r="J2525" t="s">
        <v>46</v>
      </c>
      <c r="K2525" t="s">
        <v>47</v>
      </c>
      <c r="L2525" t="s">
        <v>41</v>
      </c>
      <c r="M2525" t="s">
        <v>3056</v>
      </c>
      <c r="N2525" t="s">
        <v>2702</v>
      </c>
    </row>
    <row r="2526" spans="1:14" hidden="1" x14ac:dyDescent="0.25">
      <c r="A2526" t="s">
        <v>2942</v>
      </c>
      <c r="B2526" t="s">
        <v>2904</v>
      </c>
      <c r="C2526" t="s">
        <v>2699</v>
      </c>
      <c r="D2526">
        <v>87820880</v>
      </c>
      <c r="E2526" t="s">
        <v>3589</v>
      </c>
      <c r="F2526" t="s">
        <v>3050</v>
      </c>
      <c r="G2526" t="s">
        <v>3051</v>
      </c>
      <c r="H2526" t="s">
        <v>2699</v>
      </c>
      <c r="I2526">
        <v>87820880</v>
      </c>
      <c r="J2526" t="s">
        <v>43</v>
      </c>
      <c r="K2526" t="s">
        <v>44</v>
      </c>
      <c r="L2526" t="s">
        <v>41</v>
      </c>
      <c r="M2526" t="s">
        <v>3056</v>
      </c>
      <c r="N2526" t="s">
        <v>2701</v>
      </c>
    </row>
    <row r="2527" spans="1:14" hidden="1" x14ac:dyDescent="0.25">
      <c r="A2527" t="s">
        <v>3048</v>
      </c>
      <c r="B2527" t="s">
        <v>3556</v>
      </c>
      <c r="C2527" t="s">
        <v>2703</v>
      </c>
      <c r="D2527">
        <v>10061026</v>
      </c>
      <c r="E2527" t="s">
        <v>3066</v>
      </c>
      <c r="F2527" t="s">
        <v>3050</v>
      </c>
      <c r="G2527" t="s">
        <v>3051</v>
      </c>
      <c r="H2527" t="s">
        <v>2703</v>
      </c>
      <c r="I2527">
        <v>10061026</v>
      </c>
      <c r="J2527" t="s">
        <v>39</v>
      </c>
      <c r="K2527" t="s">
        <v>47</v>
      </c>
      <c r="L2527" t="s">
        <v>41</v>
      </c>
      <c r="M2527" t="s">
        <v>3052</v>
      </c>
      <c r="N2527" t="s">
        <v>2704</v>
      </c>
    </row>
    <row r="2528" spans="1:14" hidden="1" x14ac:dyDescent="0.25">
      <c r="A2528" t="s">
        <v>3048</v>
      </c>
      <c r="B2528" t="s">
        <v>3556</v>
      </c>
      <c r="C2528" t="s">
        <v>4330</v>
      </c>
      <c r="D2528">
        <v>110576</v>
      </c>
      <c r="E2528" t="s">
        <v>3066</v>
      </c>
      <c r="F2528" t="s">
        <v>3050</v>
      </c>
      <c r="G2528" t="s">
        <v>2945</v>
      </c>
      <c r="H2528" t="s">
        <v>99</v>
      </c>
      <c r="I2528">
        <v>764410</v>
      </c>
      <c r="J2528" t="s">
        <v>39</v>
      </c>
      <c r="K2528" t="s">
        <v>47</v>
      </c>
      <c r="L2528" t="s">
        <v>41</v>
      </c>
      <c r="M2528" t="s">
        <v>3052</v>
      </c>
      <c r="N2528" t="s">
        <v>100</v>
      </c>
    </row>
    <row r="2529" spans="1:14" hidden="1" x14ac:dyDescent="0.25">
      <c r="A2529" t="s">
        <v>2942</v>
      </c>
      <c r="B2529" t="s">
        <v>2904</v>
      </c>
      <c r="C2529" t="s">
        <v>4331</v>
      </c>
      <c r="D2529">
        <v>2303175</v>
      </c>
      <c r="E2529" t="s">
        <v>3066</v>
      </c>
      <c r="F2529" t="s">
        <v>3050</v>
      </c>
      <c r="G2529" t="s">
        <v>3051</v>
      </c>
      <c r="H2529" t="s">
        <v>2705</v>
      </c>
      <c r="I2529">
        <v>2303175</v>
      </c>
      <c r="J2529" t="s">
        <v>39</v>
      </c>
      <c r="K2529" t="s">
        <v>40</v>
      </c>
      <c r="L2529" t="s">
        <v>41</v>
      </c>
      <c r="M2529" t="s">
        <v>2946</v>
      </c>
      <c r="N2529" t="s">
        <v>2707</v>
      </c>
    </row>
    <row r="2530" spans="1:14" hidden="1" x14ac:dyDescent="0.25">
      <c r="A2530" t="s">
        <v>2942</v>
      </c>
      <c r="B2530" t="s">
        <v>2904</v>
      </c>
      <c r="C2530" t="s">
        <v>4331</v>
      </c>
      <c r="D2530">
        <v>2303175</v>
      </c>
      <c r="E2530" t="s">
        <v>2898</v>
      </c>
      <c r="F2530" t="s">
        <v>3050</v>
      </c>
      <c r="G2530" t="s">
        <v>3051</v>
      </c>
      <c r="H2530" t="s">
        <v>2705</v>
      </c>
      <c r="I2530">
        <v>2303175</v>
      </c>
      <c r="J2530" t="s">
        <v>46</v>
      </c>
      <c r="K2530" t="s">
        <v>47</v>
      </c>
      <c r="L2530" t="s">
        <v>41</v>
      </c>
      <c r="M2530" t="s">
        <v>2946</v>
      </c>
      <c r="N2530" t="s">
        <v>2709</v>
      </c>
    </row>
    <row r="2531" spans="1:14" hidden="1" x14ac:dyDescent="0.25">
      <c r="A2531" t="s">
        <v>3048</v>
      </c>
      <c r="B2531" t="s">
        <v>3556</v>
      </c>
      <c r="C2531" t="s">
        <v>4331</v>
      </c>
      <c r="D2531">
        <v>2303175</v>
      </c>
      <c r="E2531" t="s">
        <v>3066</v>
      </c>
      <c r="F2531" t="s">
        <v>3050</v>
      </c>
      <c r="G2531" t="s">
        <v>3051</v>
      </c>
      <c r="H2531" t="s">
        <v>2705</v>
      </c>
      <c r="I2531">
        <v>2303175</v>
      </c>
      <c r="J2531" t="s">
        <v>39</v>
      </c>
      <c r="K2531" t="s">
        <v>47</v>
      </c>
      <c r="L2531" t="s">
        <v>41</v>
      </c>
      <c r="M2531" t="s">
        <v>2946</v>
      </c>
      <c r="N2531" t="s">
        <v>2706</v>
      </c>
    </row>
    <row r="2532" spans="1:14" hidden="1" x14ac:dyDescent="0.25">
      <c r="A2532" t="s">
        <v>2942</v>
      </c>
      <c r="B2532" t="s">
        <v>2904</v>
      </c>
      <c r="C2532" t="s">
        <v>4331</v>
      </c>
      <c r="D2532">
        <v>2303175</v>
      </c>
      <c r="E2532" t="s">
        <v>3589</v>
      </c>
      <c r="F2532" t="s">
        <v>3050</v>
      </c>
      <c r="G2532" t="s">
        <v>3051</v>
      </c>
      <c r="H2532" t="s">
        <v>2705</v>
      </c>
      <c r="I2532">
        <v>2303175</v>
      </c>
      <c r="J2532" t="s">
        <v>43</v>
      </c>
      <c r="K2532" t="s">
        <v>44</v>
      </c>
      <c r="L2532" t="s">
        <v>41</v>
      </c>
      <c r="M2532" t="s">
        <v>3056</v>
      </c>
      <c r="N2532" t="s">
        <v>2708</v>
      </c>
    </row>
    <row r="2533" spans="1:14" hidden="1" x14ac:dyDescent="0.25">
      <c r="A2533" t="s">
        <v>2942</v>
      </c>
      <c r="B2533" t="s">
        <v>2904</v>
      </c>
      <c r="C2533" t="s">
        <v>4332</v>
      </c>
      <c r="D2533">
        <v>82097505</v>
      </c>
      <c r="E2533" t="s">
        <v>3066</v>
      </c>
      <c r="F2533" t="s">
        <v>3050</v>
      </c>
      <c r="G2533" t="s">
        <v>3051</v>
      </c>
      <c r="H2533" t="s">
        <v>2710</v>
      </c>
      <c r="I2533">
        <v>82097505</v>
      </c>
      <c r="J2533" t="s">
        <v>39</v>
      </c>
      <c r="K2533" t="s">
        <v>40</v>
      </c>
      <c r="L2533" t="s">
        <v>41</v>
      </c>
      <c r="M2533" t="s">
        <v>2946</v>
      </c>
      <c r="N2533" t="s">
        <v>2711</v>
      </c>
    </row>
    <row r="2534" spans="1:14" hidden="1" x14ac:dyDescent="0.25">
      <c r="A2534" t="s">
        <v>2942</v>
      </c>
      <c r="B2534" t="s">
        <v>2904</v>
      </c>
      <c r="C2534" t="s">
        <v>4332</v>
      </c>
      <c r="D2534">
        <v>82097505</v>
      </c>
      <c r="E2534" t="s">
        <v>2898</v>
      </c>
      <c r="F2534" t="s">
        <v>3050</v>
      </c>
      <c r="G2534" t="s">
        <v>3051</v>
      </c>
      <c r="H2534" t="s">
        <v>2710</v>
      </c>
      <c r="I2534">
        <v>82097505</v>
      </c>
      <c r="J2534" t="s">
        <v>46</v>
      </c>
      <c r="K2534" t="s">
        <v>47</v>
      </c>
      <c r="L2534" t="s">
        <v>41</v>
      </c>
      <c r="M2534" t="s">
        <v>2946</v>
      </c>
      <c r="N2534" t="s">
        <v>2713</v>
      </c>
    </row>
    <row r="2535" spans="1:14" hidden="1" x14ac:dyDescent="0.25">
      <c r="A2535" t="s">
        <v>2942</v>
      </c>
      <c r="B2535" t="s">
        <v>2904</v>
      </c>
      <c r="C2535" t="s">
        <v>4332</v>
      </c>
      <c r="D2535">
        <v>82097505</v>
      </c>
      <c r="E2535" t="s">
        <v>3589</v>
      </c>
      <c r="F2535" t="s">
        <v>3050</v>
      </c>
      <c r="G2535" t="s">
        <v>3051</v>
      </c>
      <c r="H2535" t="s">
        <v>2710</v>
      </c>
      <c r="I2535">
        <v>82097505</v>
      </c>
      <c r="J2535" t="s">
        <v>43</v>
      </c>
      <c r="K2535" t="s">
        <v>44</v>
      </c>
      <c r="L2535" t="s">
        <v>41</v>
      </c>
      <c r="M2535" t="s">
        <v>3056</v>
      </c>
      <c r="N2535" t="s">
        <v>2712</v>
      </c>
    </row>
    <row r="2536" spans="1:14" hidden="1" x14ac:dyDescent="0.25">
      <c r="A2536" t="s">
        <v>3048</v>
      </c>
      <c r="B2536" t="s">
        <v>3556</v>
      </c>
      <c r="C2536" t="s">
        <v>4333</v>
      </c>
      <c r="D2536">
        <v>101200480</v>
      </c>
      <c r="E2536" t="s">
        <v>3066</v>
      </c>
      <c r="F2536" t="s">
        <v>3050</v>
      </c>
      <c r="G2536" t="s">
        <v>3051</v>
      </c>
      <c r="H2536" t="s">
        <v>2714</v>
      </c>
      <c r="I2536">
        <v>101200480</v>
      </c>
      <c r="J2536" t="s">
        <v>39</v>
      </c>
      <c r="K2536" t="s">
        <v>47</v>
      </c>
      <c r="L2536" t="s">
        <v>41</v>
      </c>
      <c r="M2536" t="s">
        <v>2946</v>
      </c>
      <c r="N2536" t="s">
        <v>2715</v>
      </c>
    </row>
    <row r="2537" spans="1:14" hidden="1" x14ac:dyDescent="0.25">
      <c r="A2537" t="s">
        <v>2942</v>
      </c>
      <c r="B2537" t="s">
        <v>2904</v>
      </c>
      <c r="C2537" t="s">
        <v>4334</v>
      </c>
      <c r="D2537">
        <v>101200480</v>
      </c>
      <c r="E2537" t="s">
        <v>3066</v>
      </c>
      <c r="F2537" t="s">
        <v>3050</v>
      </c>
      <c r="G2537" t="s">
        <v>3051</v>
      </c>
      <c r="H2537" t="s">
        <v>2714</v>
      </c>
      <c r="I2537">
        <v>101200480</v>
      </c>
      <c r="J2537" t="s">
        <v>39</v>
      </c>
      <c r="K2537" t="s">
        <v>40</v>
      </c>
      <c r="L2537" t="s">
        <v>41</v>
      </c>
      <c r="M2537" t="s">
        <v>2946</v>
      </c>
      <c r="N2537" t="s">
        <v>2716</v>
      </c>
    </row>
    <row r="2538" spans="1:14" hidden="1" x14ac:dyDescent="0.25">
      <c r="A2538" t="s">
        <v>2942</v>
      </c>
      <c r="B2538" t="s">
        <v>2904</v>
      </c>
      <c r="C2538" t="s">
        <v>4334</v>
      </c>
      <c r="D2538">
        <v>101200480</v>
      </c>
      <c r="E2538" t="s">
        <v>2898</v>
      </c>
      <c r="F2538" t="s">
        <v>3050</v>
      </c>
      <c r="G2538" t="s">
        <v>3051</v>
      </c>
      <c r="H2538" t="s">
        <v>2714</v>
      </c>
      <c r="I2538">
        <v>101200480</v>
      </c>
      <c r="J2538" t="s">
        <v>46</v>
      </c>
      <c r="K2538" t="s">
        <v>47</v>
      </c>
      <c r="L2538" t="s">
        <v>41</v>
      </c>
      <c r="M2538" t="s">
        <v>2946</v>
      </c>
      <c r="N2538" t="s">
        <v>2718</v>
      </c>
    </row>
    <row r="2539" spans="1:14" hidden="1" x14ac:dyDescent="0.25">
      <c r="A2539" t="s">
        <v>2942</v>
      </c>
      <c r="B2539" t="s">
        <v>2904</v>
      </c>
      <c r="C2539" t="s">
        <v>4334</v>
      </c>
      <c r="D2539">
        <v>101200480</v>
      </c>
      <c r="E2539" t="s">
        <v>3589</v>
      </c>
      <c r="F2539" t="s">
        <v>3050</v>
      </c>
      <c r="G2539" t="s">
        <v>3051</v>
      </c>
      <c r="H2539" t="s">
        <v>2714</v>
      </c>
      <c r="I2539">
        <v>101200480</v>
      </c>
      <c r="J2539" t="s">
        <v>43</v>
      </c>
      <c r="K2539" t="s">
        <v>44</v>
      </c>
      <c r="L2539" t="s">
        <v>41</v>
      </c>
      <c r="M2539" t="s">
        <v>3056</v>
      </c>
      <c r="N2539" t="s">
        <v>2717</v>
      </c>
    </row>
    <row r="2540" spans="1:14" hidden="1" x14ac:dyDescent="0.25">
      <c r="A2540" t="s">
        <v>2942</v>
      </c>
      <c r="B2540" t="s">
        <v>2904</v>
      </c>
      <c r="C2540" t="s">
        <v>4335</v>
      </c>
      <c r="D2540">
        <v>78488</v>
      </c>
      <c r="E2540" t="s">
        <v>3066</v>
      </c>
      <c r="F2540" t="s">
        <v>3050</v>
      </c>
      <c r="G2540" t="s">
        <v>3051</v>
      </c>
      <c r="H2540" t="s">
        <v>2432</v>
      </c>
      <c r="I2540">
        <v>78488</v>
      </c>
      <c r="J2540" t="s">
        <v>39</v>
      </c>
      <c r="K2540" t="s">
        <v>40</v>
      </c>
      <c r="L2540" t="s">
        <v>41</v>
      </c>
      <c r="M2540" t="s">
        <v>2946</v>
      </c>
      <c r="N2540" t="s">
        <v>2434</v>
      </c>
    </row>
    <row r="2541" spans="1:14" hidden="1" x14ac:dyDescent="0.25">
      <c r="A2541" t="s">
        <v>2942</v>
      </c>
      <c r="B2541" t="s">
        <v>2904</v>
      </c>
      <c r="C2541" t="s">
        <v>4335</v>
      </c>
      <c r="D2541">
        <v>78488</v>
      </c>
      <c r="E2541" t="s">
        <v>2898</v>
      </c>
      <c r="F2541" t="s">
        <v>3050</v>
      </c>
      <c r="G2541" t="s">
        <v>3051</v>
      </c>
      <c r="H2541" t="s">
        <v>2432</v>
      </c>
      <c r="I2541">
        <v>78488</v>
      </c>
      <c r="J2541" t="s">
        <v>46</v>
      </c>
      <c r="K2541" t="s">
        <v>47</v>
      </c>
      <c r="L2541" t="s">
        <v>41</v>
      </c>
      <c r="M2541" t="s">
        <v>2946</v>
      </c>
      <c r="N2541" t="s">
        <v>2436</v>
      </c>
    </row>
    <row r="2542" spans="1:14" hidden="1" x14ac:dyDescent="0.25">
      <c r="A2542" t="s">
        <v>2942</v>
      </c>
      <c r="B2542" t="s">
        <v>2904</v>
      </c>
      <c r="C2542" t="s">
        <v>4335</v>
      </c>
      <c r="D2542">
        <v>78488</v>
      </c>
      <c r="E2542" t="s">
        <v>3589</v>
      </c>
      <c r="F2542" t="s">
        <v>3050</v>
      </c>
      <c r="G2542" t="s">
        <v>3051</v>
      </c>
      <c r="H2542" t="s">
        <v>2432</v>
      </c>
      <c r="I2542">
        <v>78488</v>
      </c>
      <c r="J2542" t="s">
        <v>43</v>
      </c>
      <c r="K2542" t="s">
        <v>44</v>
      </c>
      <c r="L2542" t="s">
        <v>41</v>
      </c>
      <c r="M2542" t="s">
        <v>3056</v>
      </c>
      <c r="N2542" t="s">
        <v>2435</v>
      </c>
    </row>
    <row r="2543" spans="1:14" hidden="1" x14ac:dyDescent="0.25">
      <c r="A2543" t="s">
        <v>3048</v>
      </c>
      <c r="B2543" t="s">
        <v>3556</v>
      </c>
      <c r="C2543" t="s">
        <v>4336</v>
      </c>
      <c r="D2543">
        <v>52686</v>
      </c>
      <c r="E2543" t="s">
        <v>3066</v>
      </c>
      <c r="F2543" t="s">
        <v>3050</v>
      </c>
      <c r="G2543" t="s">
        <v>3051</v>
      </c>
      <c r="H2543" t="s">
        <v>2719</v>
      </c>
      <c r="I2543">
        <v>52686</v>
      </c>
      <c r="J2543" t="s">
        <v>39</v>
      </c>
      <c r="K2543" t="s">
        <v>47</v>
      </c>
      <c r="L2543" t="s">
        <v>41</v>
      </c>
      <c r="M2543" t="s">
        <v>2946</v>
      </c>
      <c r="N2543" t="s">
        <v>2720</v>
      </c>
    </row>
    <row r="2544" spans="1:14" hidden="1" x14ac:dyDescent="0.25">
      <c r="A2544" t="s">
        <v>3048</v>
      </c>
      <c r="B2544" t="s">
        <v>3556</v>
      </c>
      <c r="C2544" t="s">
        <v>4337</v>
      </c>
      <c r="D2544">
        <v>76028</v>
      </c>
      <c r="E2544" t="s">
        <v>3066</v>
      </c>
      <c r="F2544" t="s">
        <v>3050</v>
      </c>
      <c r="G2544" t="s">
        <v>2945</v>
      </c>
      <c r="H2544" t="s">
        <v>2721</v>
      </c>
      <c r="I2544">
        <v>76039</v>
      </c>
      <c r="J2544" t="s">
        <v>39</v>
      </c>
      <c r="K2544" t="s">
        <v>47</v>
      </c>
      <c r="L2544" t="s">
        <v>41</v>
      </c>
      <c r="M2544" t="s">
        <v>3052</v>
      </c>
      <c r="N2544" t="s">
        <v>2722</v>
      </c>
    </row>
    <row r="2545" spans="1:14" hidden="1" x14ac:dyDescent="0.25">
      <c r="A2545" t="s">
        <v>3048</v>
      </c>
      <c r="B2545" t="s">
        <v>3556</v>
      </c>
      <c r="C2545" t="s">
        <v>4338</v>
      </c>
      <c r="D2545">
        <v>79016</v>
      </c>
      <c r="E2545" t="s">
        <v>43</v>
      </c>
      <c r="F2545" t="s">
        <v>3050</v>
      </c>
      <c r="G2545" t="s">
        <v>3051</v>
      </c>
      <c r="H2545" t="s">
        <v>1185</v>
      </c>
      <c r="I2545">
        <v>79016</v>
      </c>
      <c r="J2545" t="s">
        <v>43</v>
      </c>
      <c r="K2545" t="s">
        <v>47</v>
      </c>
      <c r="L2545" t="s">
        <v>41</v>
      </c>
      <c r="M2545" t="s">
        <v>2946</v>
      </c>
      <c r="N2545" t="s">
        <v>1186</v>
      </c>
    </row>
    <row r="2546" spans="1:14" hidden="1" x14ac:dyDescent="0.25">
      <c r="A2546" t="s">
        <v>3048</v>
      </c>
      <c r="B2546" t="s">
        <v>3556</v>
      </c>
      <c r="C2546" t="s">
        <v>4338</v>
      </c>
      <c r="D2546">
        <v>79016</v>
      </c>
      <c r="E2546" t="s">
        <v>2898</v>
      </c>
      <c r="F2546" t="s">
        <v>3050</v>
      </c>
      <c r="G2546" t="s">
        <v>3051</v>
      </c>
      <c r="H2546" t="s">
        <v>1185</v>
      </c>
      <c r="I2546">
        <v>79016</v>
      </c>
      <c r="J2546" t="s">
        <v>46</v>
      </c>
      <c r="K2546" t="s">
        <v>47</v>
      </c>
      <c r="L2546" t="s">
        <v>41</v>
      </c>
      <c r="M2546" t="s">
        <v>2946</v>
      </c>
      <c r="N2546" t="s">
        <v>1187</v>
      </c>
    </row>
    <row r="2547" spans="1:14" hidden="1" x14ac:dyDescent="0.25">
      <c r="A2547" t="s">
        <v>3048</v>
      </c>
      <c r="B2547" t="s">
        <v>3556</v>
      </c>
      <c r="C2547" t="s">
        <v>4338</v>
      </c>
      <c r="D2547">
        <v>79016</v>
      </c>
      <c r="E2547" t="s">
        <v>3066</v>
      </c>
      <c r="F2547" t="s">
        <v>3050</v>
      </c>
      <c r="G2547" t="s">
        <v>3051</v>
      </c>
      <c r="H2547" t="s">
        <v>2723</v>
      </c>
      <c r="I2547">
        <v>79016</v>
      </c>
      <c r="J2547" t="s">
        <v>39</v>
      </c>
      <c r="K2547" t="s">
        <v>47</v>
      </c>
      <c r="L2547" t="s">
        <v>41</v>
      </c>
      <c r="M2547" t="s">
        <v>3052</v>
      </c>
      <c r="N2547" t="s">
        <v>2724</v>
      </c>
    </row>
    <row r="2548" spans="1:14" hidden="1" x14ac:dyDescent="0.25">
      <c r="A2548" t="s">
        <v>3048</v>
      </c>
      <c r="B2548" t="s">
        <v>3556</v>
      </c>
      <c r="C2548" t="s">
        <v>4339</v>
      </c>
      <c r="D2548">
        <v>75694</v>
      </c>
      <c r="E2548" t="s">
        <v>3066</v>
      </c>
      <c r="F2548" t="s">
        <v>3050</v>
      </c>
      <c r="G2548" t="s">
        <v>3051</v>
      </c>
      <c r="H2548" t="s">
        <v>1758</v>
      </c>
      <c r="I2548">
        <v>75694</v>
      </c>
      <c r="J2548" t="s">
        <v>39</v>
      </c>
      <c r="K2548" t="s">
        <v>47</v>
      </c>
      <c r="L2548" t="s">
        <v>41</v>
      </c>
      <c r="M2548" t="s">
        <v>2946</v>
      </c>
      <c r="N2548" t="s">
        <v>1759</v>
      </c>
    </row>
    <row r="2549" spans="1:14" hidden="1" x14ac:dyDescent="0.25">
      <c r="A2549" t="s">
        <v>3048</v>
      </c>
      <c r="B2549" t="s">
        <v>3556</v>
      </c>
      <c r="C2549" t="s">
        <v>4339</v>
      </c>
      <c r="D2549">
        <v>75694</v>
      </c>
      <c r="E2549" t="s">
        <v>2898</v>
      </c>
      <c r="F2549" t="s">
        <v>3050</v>
      </c>
      <c r="G2549" t="s">
        <v>3051</v>
      </c>
      <c r="H2549" t="s">
        <v>1758</v>
      </c>
      <c r="I2549">
        <v>75694</v>
      </c>
      <c r="J2549" t="s">
        <v>46</v>
      </c>
      <c r="K2549" t="s">
        <v>47</v>
      </c>
      <c r="L2549" t="s">
        <v>41</v>
      </c>
      <c r="M2549" t="s">
        <v>2946</v>
      </c>
      <c r="N2549" t="s">
        <v>1760</v>
      </c>
    </row>
    <row r="2550" spans="1:14" hidden="1" x14ac:dyDescent="0.25">
      <c r="A2550" t="s">
        <v>3048</v>
      </c>
      <c r="B2550" t="s">
        <v>3556</v>
      </c>
      <c r="C2550" t="s">
        <v>4340</v>
      </c>
      <c r="D2550">
        <v>57213691</v>
      </c>
      <c r="E2550" t="s">
        <v>3066</v>
      </c>
      <c r="F2550" t="s">
        <v>3050</v>
      </c>
      <c r="G2550" t="s">
        <v>3051</v>
      </c>
      <c r="H2550" t="s">
        <v>144</v>
      </c>
      <c r="I2550">
        <v>57213691</v>
      </c>
      <c r="J2550" t="s">
        <v>39</v>
      </c>
      <c r="K2550" t="s">
        <v>47</v>
      </c>
      <c r="L2550" t="s">
        <v>41</v>
      </c>
      <c r="M2550" t="s">
        <v>3052</v>
      </c>
      <c r="N2550" t="s">
        <v>145</v>
      </c>
    </row>
    <row r="2551" spans="1:14" hidden="1" x14ac:dyDescent="0.25">
      <c r="A2551" t="s">
        <v>3048</v>
      </c>
      <c r="B2551" t="s">
        <v>3556</v>
      </c>
      <c r="C2551" t="s">
        <v>4341</v>
      </c>
      <c r="D2551">
        <v>121448</v>
      </c>
      <c r="E2551" t="s">
        <v>43</v>
      </c>
      <c r="F2551" t="s">
        <v>3050</v>
      </c>
      <c r="G2551" t="s">
        <v>3051</v>
      </c>
      <c r="H2551" t="s">
        <v>2725</v>
      </c>
      <c r="I2551">
        <v>121448</v>
      </c>
      <c r="J2551" t="s">
        <v>43</v>
      </c>
      <c r="K2551" t="s">
        <v>47</v>
      </c>
      <c r="L2551" t="s">
        <v>41</v>
      </c>
      <c r="M2551" t="s">
        <v>2946</v>
      </c>
      <c r="N2551" t="s">
        <v>2727</v>
      </c>
    </row>
    <row r="2552" spans="1:14" hidden="1" x14ac:dyDescent="0.25">
      <c r="A2552" t="s">
        <v>3048</v>
      </c>
      <c r="B2552" t="s">
        <v>3556</v>
      </c>
      <c r="C2552" t="s">
        <v>4341</v>
      </c>
      <c r="D2552">
        <v>121448</v>
      </c>
      <c r="E2552" t="s">
        <v>2898</v>
      </c>
      <c r="F2552" t="s">
        <v>3050</v>
      </c>
      <c r="G2552" t="s">
        <v>3051</v>
      </c>
      <c r="H2552" t="s">
        <v>2725</v>
      </c>
      <c r="I2552">
        <v>121448</v>
      </c>
      <c r="J2552" t="s">
        <v>46</v>
      </c>
      <c r="K2552" t="s">
        <v>47</v>
      </c>
      <c r="L2552" t="s">
        <v>41</v>
      </c>
      <c r="M2552" t="s">
        <v>2946</v>
      </c>
      <c r="N2552" t="s">
        <v>2728</v>
      </c>
    </row>
    <row r="2553" spans="1:14" hidden="1" x14ac:dyDescent="0.25">
      <c r="A2553" t="s">
        <v>3048</v>
      </c>
      <c r="B2553" t="s">
        <v>3556</v>
      </c>
      <c r="C2553" t="s">
        <v>4341</v>
      </c>
      <c r="D2553">
        <v>121448</v>
      </c>
      <c r="E2553" t="s">
        <v>3066</v>
      </c>
      <c r="F2553" t="s">
        <v>3050</v>
      </c>
      <c r="G2553" t="s">
        <v>3051</v>
      </c>
      <c r="H2553" t="s">
        <v>2725</v>
      </c>
      <c r="I2553">
        <v>121448</v>
      </c>
      <c r="J2553" t="s">
        <v>39</v>
      </c>
      <c r="K2553" t="s">
        <v>47</v>
      </c>
      <c r="L2553" t="s">
        <v>41</v>
      </c>
      <c r="M2553" t="s">
        <v>2946</v>
      </c>
      <c r="N2553" s="102" t="s">
        <v>2726</v>
      </c>
    </row>
    <row r="2554" spans="1:14" hidden="1" x14ac:dyDescent="0.25">
      <c r="A2554" t="s">
        <v>2942</v>
      </c>
      <c r="B2554" t="s">
        <v>2904</v>
      </c>
      <c r="C2554" t="s">
        <v>4342</v>
      </c>
      <c r="D2554">
        <v>57213691</v>
      </c>
      <c r="E2554" t="s">
        <v>3066</v>
      </c>
      <c r="F2554" t="s">
        <v>3050</v>
      </c>
      <c r="G2554" t="s">
        <v>3051</v>
      </c>
      <c r="H2554" t="s">
        <v>144</v>
      </c>
      <c r="I2554">
        <v>57213691</v>
      </c>
      <c r="J2554" t="s">
        <v>39</v>
      </c>
      <c r="K2554" t="s">
        <v>40</v>
      </c>
      <c r="L2554" t="s">
        <v>41</v>
      </c>
      <c r="M2554" t="s">
        <v>3052</v>
      </c>
      <c r="N2554" t="s">
        <v>146</v>
      </c>
    </row>
    <row r="2555" spans="1:14" hidden="1" x14ac:dyDescent="0.25">
      <c r="A2555" t="s">
        <v>2942</v>
      </c>
      <c r="B2555" t="s">
        <v>2904</v>
      </c>
      <c r="C2555" t="s">
        <v>4342</v>
      </c>
      <c r="D2555">
        <v>57213691</v>
      </c>
      <c r="E2555" t="s">
        <v>2898</v>
      </c>
      <c r="F2555" t="s">
        <v>3050</v>
      </c>
      <c r="G2555" t="s">
        <v>3051</v>
      </c>
      <c r="H2555" t="s">
        <v>144</v>
      </c>
      <c r="I2555">
        <v>57213691</v>
      </c>
      <c r="J2555" t="s">
        <v>46</v>
      </c>
      <c r="K2555" t="s">
        <v>47</v>
      </c>
      <c r="L2555" t="s">
        <v>41</v>
      </c>
      <c r="M2555" t="s">
        <v>3052</v>
      </c>
      <c r="N2555" t="s">
        <v>148</v>
      </c>
    </row>
    <row r="2556" spans="1:14" hidden="1" x14ac:dyDescent="0.25">
      <c r="A2556" t="s">
        <v>2942</v>
      </c>
      <c r="B2556" t="s">
        <v>2904</v>
      </c>
      <c r="C2556" t="s">
        <v>4342</v>
      </c>
      <c r="D2556">
        <v>57213691</v>
      </c>
      <c r="E2556" t="s">
        <v>3589</v>
      </c>
      <c r="F2556" t="s">
        <v>3050</v>
      </c>
      <c r="G2556" t="s">
        <v>3051</v>
      </c>
      <c r="H2556" t="s">
        <v>144</v>
      </c>
      <c r="I2556">
        <v>57213691</v>
      </c>
      <c r="J2556" t="s">
        <v>43</v>
      </c>
      <c r="K2556" t="s">
        <v>44</v>
      </c>
      <c r="L2556" t="s">
        <v>41</v>
      </c>
      <c r="M2556" t="s">
        <v>3056</v>
      </c>
      <c r="N2556" t="s">
        <v>147</v>
      </c>
    </row>
    <row r="2557" spans="1:14" hidden="1" x14ac:dyDescent="0.25">
      <c r="A2557" t="s">
        <v>2942</v>
      </c>
      <c r="B2557" t="s">
        <v>2904</v>
      </c>
      <c r="C2557" t="s">
        <v>2731</v>
      </c>
      <c r="D2557">
        <v>141517217</v>
      </c>
      <c r="E2557" t="s">
        <v>3066</v>
      </c>
      <c r="F2557" t="s">
        <v>3050</v>
      </c>
      <c r="G2557" t="s">
        <v>3051</v>
      </c>
      <c r="H2557" t="s">
        <v>2731</v>
      </c>
      <c r="I2557">
        <v>141517217</v>
      </c>
      <c r="J2557" t="s">
        <v>39</v>
      </c>
      <c r="K2557" t="s">
        <v>40</v>
      </c>
      <c r="L2557" t="s">
        <v>41</v>
      </c>
      <c r="M2557" t="s">
        <v>2946</v>
      </c>
      <c r="N2557" t="s">
        <v>2732</v>
      </c>
    </row>
    <row r="2558" spans="1:14" hidden="1" x14ac:dyDescent="0.25">
      <c r="A2558" t="s">
        <v>2942</v>
      </c>
      <c r="B2558" t="s">
        <v>2904</v>
      </c>
      <c r="C2558" t="s">
        <v>2731</v>
      </c>
      <c r="D2558">
        <v>141517217</v>
      </c>
      <c r="E2558" t="s">
        <v>2898</v>
      </c>
      <c r="F2558" t="s">
        <v>3050</v>
      </c>
      <c r="G2558" t="s">
        <v>3051</v>
      </c>
      <c r="H2558" t="s">
        <v>2731</v>
      </c>
      <c r="I2558">
        <v>141517217</v>
      </c>
      <c r="J2558" t="s">
        <v>46</v>
      </c>
      <c r="K2558" t="s">
        <v>47</v>
      </c>
      <c r="L2558" t="s">
        <v>41</v>
      </c>
      <c r="M2558" t="s">
        <v>2946</v>
      </c>
      <c r="N2558" t="s">
        <v>2734</v>
      </c>
    </row>
    <row r="2559" spans="1:14" hidden="1" x14ac:dyDescent="0.25">
      <c r="A2559" t="s">
        <v>2942</v>
      </c>
      <c r="B2559" t="s">
        <v>2904</v>
      </c>
      <c r="C2559" t="s">
        <v>2731</v>
      </c>
      <c r="D2559">
        <v>141517217</v>
      </c>
      <c r="E2559" t="s">
        <v>3589</v>
      </c>
      <c r="F2559" t="s">
        <v>3050</v>
      </c>
      <c r="G2559" t="s">
        <v>3051</v>
      </c>
      <c r="H2559" t="s">
        <v>2731</v>
      </c>
      <c r="I2559">
        <v>141517217</v>
      </c>
      <c r="J2559" t="s">
        <v>43</v>
      </c>
      <c r="K2559" t="s">
        <v>44</v>
      </c>
      <c r="L2559" t="s">
        <v>41</v>
      </c>
      <c r="M2559" t="s">
        <v>3056</v>
      </c>
      <c r="N2559" t="s">
        <v>2733</v>
      </c>
    </row>
    <row r="2560" spans="1:14" hidden="1" x14ac:dyDescent="0.25">
      <c r="A2560" t="s">
        <v>2942</v>
      </c>
      <c r="B2560" t="s">
        <v>2904</v>
      </c>
      <c r="C2560" t="s">
        <v>2735</v>
      </c>
      <c r="D2560" t="s">
        <v>4343</v>
      </c>
      <c r="E2560" t="s">
        <v>3066</v>
      </c>
      <c r="F2560" t="s">
        <v>3050</v>
      </c>
      <c r="G2560" t="s">
        <v>3051</v>
      </c>
      <c r="H2560" t="s">
        <v>2735</v>
      </c>
      <c r="I2560">
        <v>290332104</v>
      </c>
      <c r="J2560" t="s">
        <v>39</v>
      </c>
      <c r="K2560" t="s">
        <v>40</v>
      </c>
      <c r="L2560" t="s">
        <v>41</v>
      </c>
      <c r="M2560" t="s">
        <v>3056</v>
      </c>
      <c r="N2560" t="s">
        <v>2736</v>
      </c>
    </row>
    <row r="2561" spans="1:14" hidden="1" x14ac:dyDescent="0.25">
      <c r="A2561" t="s">
        <v>2942</v>
      </c>
      <c r="B2561" t="s">
        <v>2904</v>
      </c>
      <c r="C2561" t="s">
        <v>2735</v>
      </c>
      <c r="D2561" t="s">
        <v>4343</v>
      </c>
      <c r="E2561" t="s">
        <v>2898</v>
      </c>
      <c r="F2561" t="s">
        <v>3050</v>
      </c>
      <c r="G2561" t="s">
        <v>3051</v>
      </c>
      <c r="H2561" t="s">
        <v>2735</v>
      </c>
      <c r="I2561">
        <v>290332104</v>
      </c>
      <c r="J2561" t="s">
        <v>46</v>
      </c>
      <c r="K2561" t="s">
        <v>47</v>
      </c>
      <c r="L2561" t="s">
        <v>41</v>
      </c>
      <c r="M2561" t="s">
        <v>3056</v>
      </c>
      <c r="N2561" t="s">
        <v>2738</v>
      </c>
    </row>
    <row r="2562" spans="1:14" hidden="1" x14ac:dyDescent="0.25">
      <c r="A2562" t="s">
        <v>2942</v>
      </c>
      <c r="B2562" t="s">
        <v>2904</v>
      </c>
      <c r="C2562" t="s">
        <v>2735</v>
      </c>
      <c r="D2562" t="s">
        <v>4343</v>
      </c>
      <c r="E2562" t="s">
        <v>3589</v>
      </c>
      <c r="F2562" t="s">
        <v>3050</v>
      </c>
      <c r="G2562" t="s">
        <v>3051</v>
      </c>
      <c r="H2562" t="s">
        <v>2735</v>
      </c>
      <c r="I2562">
        <v>290332104</v>
      </c>
      <c r="J2562" t="s">
        <v>43</v>
      </c>
      <c r="K2562" t="s">
        <v>44</v>
      </c>
      <c r="L2562" t="s">
        <v>41</v>
      </c>
      <c r="M2562" t="s">
        <v>3056</v>
      </c>
      <c r="N2562" t="s">
        <v>2737</v>
      </c>
    </row>
    <row r="2563" spans="1:14" hidden="1" x14ac:dyDescent="0.25">
      <c r="A2563" t="s">
        <v>2942</v>
      </c>
      <c r="B2563" t="s">
        <v>2904</v>
      </c>
      <c r="C2563" t="s">
        <v>2739</v>
      </c>
      <c r="D2563" t="s">
        <v>4344</v>
      </c>
      <c r="E2563" t="s">
        <v>3066</v>
      </c>
      <c r="F2563" t="s">
        <v>3050</v>
      </c>
      <c r="G2563" t="s">
        <v>3051</v>
      </c>
      <c r="H2563" t="s">
        <v>2739</v>
      </c>
      <c r="I2563">
        <v>68694111</v>
      </c>
      <c r="J2563" t="s">
        <v>39</v>
      </c>
      <c r="K2563" t="s">
        <v>40</v>
      </c>
      <c r="L2563" t="s">
        <v>41</v>
      </c>
      <c r="M2563" t="s">
        <v>3052</v>
      </c>
      <c r="N2563" t="s">
        <v>2740</v>
      </c>
    </row>
    <row r="2564" spans="1:14" hidden="1" x14ac:dyDescent="0.25">
      <c r="A2564" t="s">
        <v>2942</v>
      </c>
      <c r="B2564" t="s">
        <v>2904</v>
      </c>
      <c r="C2564" t="s">
        <v>2739</v>
      </c>
      <c r="D2564" t="s">
        <v>4344</v>
      </c>
      <c r="E2564" t="s">
        <v>2898</v>
      </c>
      <c r="F2564" t="s">
        <v>3050</v>
      </c>
      <c r="G2564" t="s">
        <v>3051</v>
      </c>
      <c r="H2564" t="s">
        <v>2739</v>
      </c>
      <c r="I2564">
        <v>68694111</v>
      </c>
      <c r="J2564" t="s">
        <v>46</v>
      </c>
      <c r="K2564" t="s">
        <v>47</v>
      </c>
      <c r="L2564" t="s">
        <v>41</v>
      </c>
      <c r="M2564" t="s">
        <v>3052</v>
      </c>
      <c r="N2564" t="s">
        <v>2742</v>
      </c>
    </row>
    <row r="2565" spans="1:14" hidden="1" x14ac:dyDescent="0.25">
      <c r="A2565" t="s">
        <v>2942</v>
      </c>
      <c r="B2565" t="s">
        <v>2904</v>
      </c>
      <c r="C2565" t="s">
        <v>2739</v>
      </c>
      <c r="D2565" t="s">
        <v>4344</v>
      </c>
      <c r="E2565" t="s">
        <v>3589</v>
      </c>
      <c r="F2565" t="s">
        <v>3050</v>
      </c>
      <c r="G2565" t="s">
        <v>3051</v>
      </c>
      <c r="H2565" t="s">
        <v>2739</v>
      </c>
      <c r="I2565">
        <v>68694111</v>
      </c>
      <c r="J2565" t="s">
        <v>43</v>
      </c>
      <c r="K2565" t="s">
        <v>44</v>
      </c>
      <c r="L2565" t="s">
        <v>41</v>
      </c>
      <c r="M2565" t="s">
        <v>3056</v>
      </c>
      <c r="N2565" t="s">
        <v>2741</v>
      </c>
    </row>
    <row r="2566" spans="1:14" hidden="1" x14ac:dyDescent="0.25">
      <c r="A2566" t="s">
        <v>2942</v>
      </c>
      <c r="B2566" t="s">
        <v>2904</v>
      </c>
      <c r="C2566" t="s">
        <v>4345</v>
      </c>
      <c r="D2566">
        <v>1582098</v>
      </c>
      <c r="E2566" t="s">
        <v>3066</v>
      </c>
      <c r="F2566" t="s">
        <v>3050</v>
      </c>
      <c r="G2566" t="s">
        <v>3051</v>
      </c>
      <c r="H2566" t="s">
        <v>3547</v>
      </c>
      <c r="I2566">
        <v>1582098</v>
      </c>
      <c r="J2566" t="s">
        <v>39</v>
      </c>
      <c r="K2566" t="s">
        <v>40</v>
      </c>
      <c r="L2566" t="s">
        <v>41</v>
      </c>
      <c r="M2566" t="s">
        <v>2946</v>
      </c>
      <c r="N2566" t="s">
        <v>2745</v>
      </c>
    </row>
    <row r="2567" spans="1:14" hidden="1" x14ac:dyDescent="0.25">
      <c r="A2567" t="s">
        <v>2942</v>
      </c>
      <c r="B2567" t="s">
        <v>2904</v>
      </c>
      <c r="C2567" t="s">
        <v>4345</v>
      </c>
      <c r="D2567">
        <v>1582098</v>
      </c>
      <c r="E2567" t="s">
        <v>2898</v>
      </c>
      <c r="F2567" t="s">
        <v>3050</v>
      </c>
      <c r="G2567" t="s">
        <v>3051</v>
      </c>
      <c r="H2567" t="s">
        <v>3547</v>
      </c>
      <c r="I2567">
        <v>1582098</v>
      </c>
      <c r="J2567" t="s">
        <v>46</v>
      </c>
      <c r="K2567" t="s">
        <v>47</v>
      </c>
      <c r="L2567" t="s">
        <v>41</v>
      </c>
      <c r="M2567" t="s">
        <v>2946</v>
      </c>
      <c r="N2567" t="s">
        <v>2747</v>
      </c>
    </row>
    <row r="2568" spans="1:14" hidden="1" x14ac:dyDescent="0.25">
      <c r="A2568" t="s">
        <v>3048</v>
      </c>
      <c r="B2568" t="s">
        <v>3556</v>
      </c>
      <c r="C2568" t="s">
        <v>4345</v>
      </c>
      <c r="D2568">
        <v>1582098</v>
      </c>
      <c r="E2568" t="s">
        <v>3066</v>
      </c>
      <c r="F2568" t="s">
        <v>3050</v>
      </c>
      <c r="G2568" t="s">
        <v>3051</v>
      </c>
      <c r="H2568" t="s">
        <v>2743</v>
      </c>
      <c r="I2568">
        <v>1582098</v>
      </c>
      <c r="J2568" t="s">
        <v>39</v>
      </c>
      <c r="K2568" t="s">
        <v>47</v>
      </c>
      <c r="L2568" t="s">
        <v>41</v>
      </c>
      <c r="M2568" t="s">
        <v>2946</v>
      </c>
      <c r="N2568" t="s">
        <v>2744</v>
      </c>
    </row>
    <row r="2569" spans="1:14" hidden="1" x14ac:dyDescent="0.25">
      <c r="A2569" t="s">
        <v>2942</v>
      </c>
      <c r="B2569" t="s">
        <v>2904</v>
      </c>
      <c r="C2569" t="s">
        <v>4345</v>
      </c>
      <c r="D2569">
        <v>1582098</v>
      </c>
      <c r="E2569" t="s">
        <v>3589</v>
      </c>
      <c r="F2569" t="s">
        <v>3050</v>
      </c>
      <c r="G2569" t="s">
        <v>3051</v>
      </c>
      <c r="H2569" t="s">
        <v>3547</v>
      </c>
      <c r="I2569">
        <v>1582098</v>
      </c>
      <c r="J2569" t="s">
        <v>43</v>
      </c>
      <c r="K2569" t="s">
        <v>44</v>
      </c>
      <c r="L2569" t="s">
        <v>41</v>
      </c>
      <c r="M2569" t="s">
        <v>3056</v>
      </c>
      <c r="N2569" t="s">
        <v>2746</v>
      </c>
    </row>
    <row r="2570" spans="1:14" hidden="1" x14ac:dyDescent="0.25">
      <c r="A2570" t="s">
        <v>3048</v>
      </c>
      <c r="B2570" t="s">
        <v>3556</v>
      </c>
      <c r="C2570" t="s">
        <v>4346</v>
      </c>
      <c r="D2570">
        <v>26644462</v>
      </c>
      <c r="E2570" t="s">
        <v>3066</v>
      </c>
      <c r="F2570" t="s">
        <v>3050</v>
      </c>
      <c r="G2570" t="s">
        <v>3051</v>
      </c>
      <c r="H2570" t="s">
        <v>2748</v>
      </c>
      <c r="I2570">
        <v>26644462</v>
      </c>
      <c r="J2570" t="s">
        <v>39</v>
      </c>
      <c r="K2570" t="s">
        <v>47</v>
      </c>
      <c r="L2570" t="s">
        <v>41</v>
      </c>
      <c r="M2570" t="s">
        <v>2946</v>
      </c>
      <c r="N2570" t="s">
        <v>2749</v>
      </c>
    </row>
    <row r="2571" spans="1:14" hidden="1" x14ac:dyDescent="0.25">
      <c r="A2571" t="s">
        <v>2942</v>
      </c>
      <c r="B2571" t="s">
        <v>2904</v>
      </c>
      <c r="C2571" t="s">
        <v>2750</v>
      </c>
      <c r="D2571" t="s">
        <v>4347</v>
      </c>
      <c r="E2571" t="s">
        <v>3066</v>
      </c>
      <c r="F2571" t="s">
        <v>3050</v>
      </c>
      <c r="G2571" t="s">
        <v>3051</v>
      </c>
      <c r="H2571" t="s">
        <v>2750</v>
      </c>
      <c r="I2571">
        <v>76879</v>
      </c>
      <c r="J2571" t="s">
        <v>39</v>
      </c>
      <c r="K2571" t="s">
        <v>40</v>
      </c>
      <c r="L2571" t="s">
        <v>41</v>
      </c>
      <c r="M2571" t="s">
        <v>3056</v>
      </c>
      <c r="N2571" t="s">
        <v>2751</v>
      </c>
    </row>
    <row r="2572" spans="1:14" hidden="1" x14ac:dyDescent="0.25">
      <c r="A2572" t="s">
        <v>2942</v>
      </c>
      <c r="B2572" t="s">
        <v>2904</v>
      </c>
      <c r="C2572" t="s">
        <v>2750</v>
      </c>
      <c r="D2572" t="s">
        <v>4347</v>
      </c>
      <c r="E2572" t="s">
        <v>2898</v>
      </c>
      <c r="F2572" t="s">
        <v>3050</v>
      </c>
      <c r="G2572" t="s">
        <v>3051</v>
      </c>
      <c r="H2572" t="s">
        <v>2750</v>
      </c>
      <c r="I2572">
        <v>76879</v>
      </c>
      <c r="J2572" t="s">
        <v>46</v>
      </c>
      <c r="K2572" t="s">
        <v>47</v>
      </c>
      <c r="L2572" t="s">
        <v>41</v>
      </c>
      <c r="M2572" t="s">
        <v>3056</v>
      </c>
      <c r="N2572" t="s">
        <v>2753</v>
      </c>
    </row>
    <row r="2573" spans="1:14" hidden="1" x14ac:dyDescent="0.25">
      <c r="A2573" t="s">
        <v>2942</v>
      </c>
      <c r="B2573" t="s">
        <v>2904</v>
      </c>
      <c r="C2573" t="s">
        <v>2750</v>
      </c>
      <c r="D2573" t="s">
        <v>4347</v>
      </c>
      <c r="E2573" t="s">
        <v>3589</v>
      </c>
      <c r="F2573" t="s">
        <v>3050</v>
      </c>
      <c r="G2573" t="s">
        <v>3051</v>
      </c>
      <c r="H2573" t="s">
        <v>2750</v>
      </c>
      <c r="I2573">
        <v>76879</v>
      </c>
      <c r="J2573" t="s">
        <v>43</v>
      </c>
      <c r="K2573" t="s">
        <v>44</v>
      </c>
      <c r="L2573" t="s">
        <v>41</v>
      </c>
      <c r="M2573" t="s">
        <v>3056</v>
      </c>
      <c r="N2573" t="s">
        <v>2752</v>
      </c>
    </row>
    <row r="2574" spans="1:14" hidden="1" x14ac:dyDescent="0.25">
      <c r="A2574" t="s">
        <v>3048</v>
      </c>
      <c r="B2574" t="s">
        <v>3556</v>
      </c>
      <c r="C2574" t="s">
        <v>4348</v>
      </c>
      <c r="D2574">
        <v>126727</v>
      </c>
      <c r="E2574" t="s">
        <v>3066</v>
      </c>
      <c r="F2574" t="s">
        <v>3050</v>
      </c>
      <c r="G2574" t="s">
        <v>3051</v>
      </c>
      <c r="H2574" t="s">
        <v>2754</v>
      </c>
      <c r="I2574">
        <v>126727</v>
      </c>
      <c r="J2574" t="s">
        <v>39</v>
      </c>
      <c r="K2574" t="s">
        <v>47</v>
      </c>
      <c r="L2574" t="s">
        <v>41</v>
      </c>
      <c r="M2574" t="s">
        <v>3052</v>
      </c>
      <c r="N2574" t="s">
        <v>2755</v>
      </c>
    </row>
    <row r="2575" spans="1:14" hidden="1" x14ac:dyDescent="0.25">
      <c r="A2575" t="s">
        <v>3048</v>
      </c>
      <c r="B2575" t="s">
        <v>3556</v>
      </c>
      <c r="C2575" t="s">
        <v>2756</v>
      </c>
      <c r="D2575">
        <v>72571</v>
      </c>
      <c r="E2575" t="s">
        <v>3066</v>
      </c>
      <c r="F2575" t="s">
        <v>3050</v>
      </c>
      <c r="G2575" t="s">
        <v>3051</v>
      </c>
      <c r="H2575" t="s">
        <v>2756</v>
      </c>
      <c r="I2575">
        <v>72571</v>
      </c>
      <c r="J2575" t="s">
        <v>39</v>
      </c>
      <c r="K2575" t="s">
        <v>47</v>
      </c>
      <c r="L2575" t="s">
        <v>41</v>
      </c>
      <c r="M2575" t="s">
        <v>3056</v>
      </c>
      <c r="N2575" t="s">
        <v>2757</v>
      </c>
    </row>
    <row r="2576" spans="1:14" hidden="1" x14ac:dyDescent="0.25">
      <c r="A2576" t="s">
        <v>3048</v>
      </c>
      <c r="B2576" t="s">
        <v>3556</v>
      </c>
      <c r="C2576" t="s">
        <v>4349</v>
      </c>
      <c r="D2576">
        <v>51796</v>
      </c>
      <c r="E2576" t="s">
        <v>3066</v>
      </c>
      <c r="F2576" t="s">
        <v>3050</v>
      </c>
      <c r="G2576" t="s">
        <v>3051</v>
      </c>
      <c r="H2576" t="s">
        <v>2762</v>
      </c>
      <c r="I2576">
        <v>51796</v>
      </c>
      <c r="J2576" t="s">
        <v>39</v>
      </c>
      <c r="K2576" t="s">
        <v>47</v>
      </c>
      <c r="L2576" t="s">
        <v>41</v>
      </c>
      <c r="M2576" t="s">
        <v>2946</v>
      </c>
      <c r="N2576" t="s">
        <v>2763</v>
      </c>
    </row>
    <row r="2577" spans="1:14" hidden="1" x14ac:dyDescent="0.25">
      <c r="A2577" t="s">
        <v>3048</v>
      </c>
      <c r="B2577" t="s">
        <v>3556</v>
      </c>
      <c r="C2577" t="s">
        <v>4350</v>
      </c>
      <c r="D2577">
        <v>7440622</v>
      </c>
      <c r="E2577" t="s">
        <v>3066</v>
      </c>
      <c r="F2577" t="s">
        <v>3050</v>
      </c>
      <c r="G2577" t="s">
        <v>3051</v>
      </c>
      <c r="H2577" t="s">
        <v>2764</v>
      </c>
      <c r="I2577">
        <v>7440622</v>
      </c>
      <c r="J2577" t="s">
        <v>39</v>
      </c>
      <c r="K2577" t="s">
        <v>47</v>
      </c>
      <c r="L2577" t="s">
        <v>41</v>
      </c>
      <c r="M2577" t="s">
        <v>2946</v>
      </c>
      <c r="N2577" t="s">
        <v>2765</v>
      </c>
    </row>
    <row r="2578" spans="1:14" hidden="1" x14ac:dyDescent="0.25">
      <c r="A2578" t="s">
        <v>3048</v>
      </c>
      <c r="B2578" t="s">
        <v>3556</v>
      </c>
      <c r="C2578" t="s">
        <v>4350</v>
      </c>
      <c r="D2578">
        <v>7440622</v>
      </c>
      <c r="E2578" t="s">
        <v>43</v>
      </c>
      <c r="F2578" t="s">
        <v>3050</v>
      </c>
      <c r="G2578" t="s">
        <v>3051</v>
      </c>
      <c r="H2578" t="s">
        <v>2764</v>
      </c>
      <c r="I2578">
        <v>7440622</v>
      </c>
      <c r="J2578" t="s">
        <v>43</v>
      </c>
      <c r="K2578" t="s">
        <v>75</v>
      </c>
      <c r="L2578" t="s">
        <v>41</v>
      </c>
      <c r="M2578" t="s">
        <v>2946</v>
      </c>
      <c r="N2578" t="s">
        <v>2766</v>
      </c>
    </row>
    <row r="2579" spans="1:14" hidden="1" x14ac:dyDescent="0.25">
      <c r="A2579" t="s">
        <v>3048</v>
      </c>
      <c r="B2579" t="s">
        <v>3556</v>
      </c>
      <c r="C2579" t="s">
        <v>4350</v>
      </c>
      <c r="D2579">
        <v>7440622</v>
      </c>
      <c r="E2579" t="s">
        <v>2898</v>
      </c>
      <c r="F2579" t="s">
        <v>3050</v>
      </c>
      <c r="G2579" t="s">
        <v>3051</v>
      </c>
      <c r="H2579" t="s">
        <v>2764</v>
      </c>
      <c r="I2579">
        <v>7440622</v>
      </c>
      <c r="J2579" t="s">
        <v>46</v>
      </c>
      <c r="K2579" t="s">
        <v>47</v>
      </c>
      <c r="L2579" t="s">
        <v>41</v>
      </c>
      <c r="M2579" t="s">
        <v>2946</v>
      </c>
      <c r="N2579" t="s">
        <v>2767</v>
      </c>
    </row>
    <row r="2580" spans="1:14" hidden="1" x14ac:dyDescent="0.25">
      <c r="A2580" t="s">
        <v>3048</v>
      </c>
      <c r="B2580" t="s">
        <v>3556</v>
      </c>
      <c r="C2580" t="s">
        <v>4351</v>
      </c>
      <c r="D2580" t="s">
        <v>4352</v>
      </c>
      <c r="E2580" t="s">
        <v>3066</v>
      </c>
      <c r="F2580" t="s">
        <v>3050</v>
      </c>
      <c r="I2580" t="s">
        <v>127</v>
      </c>
    </row>
    <row r="2581" spans="1:14" hidden="1" x14ac:dyDescent="0.25">
      <c r="A2581" t="s">
        <v>3048</v>
      </c>
      <c r="B2581" t="s">
        <v>3556</v>
      </c>
      <c r="C2581" t="s">
        <v>4351</v>
      </c>
      <c r="D2581" t="s">
        <v>4352</v>
      </c>
      <c r="E2581" t="s">
        <v>43</v>
      </c>
      <c r="F2581" t="s">
        <v>3050</v>
      </c>
      <c r="I2581" t="s">
        <v>127</v>
      </c>
    </row>
    <row r="2582" spans="1:14" hidden="1" x14ac:dyDescent="0.25">
      <c r="A2582" t="s">
        <v>3048</v>
      </c>
      <c r="B2582" t="s">
        <v>3556</v>
      </c>
      <c r="C2582" t="s">
        <v>4351</v>
      </c>
      <c r="D2582" t="s">
        <v>4352</v>
      </c>
      <c r="E2582" t="s">
        <v>2898</v>
      </c>
      <c r="F2582" t="s">
        <v>3050</v>
      </c>
      <c r="I2582" t="s">
        <v>127</v>
      </c>
    </row>
    <row r="2583" spans="1:14" hidden="1" x14ac:dyDescent="0.25">
      <c r="A2583" t="s">
        <v>3048</v>
      </c>
      <c r="B2583" t="s">
        <v>3556</v>
      </c>
      <c r="C2583" t="s">
        <v>4353</v>
      </c>
      <c r="D2583">
        <v>108054</v>
      </c>
      <c r="E2583" t="s">
        <v>3066</v>
      </c>
      <c r="F2583" t="s">
        <v>3050</v>
      </c>
      <c r="G2583" t="s">
        <v>3051</v>
      </c>
      <c r="H2583" t="s">
        <v>2770</v>
      </c>
      <c r="I2583">
        <v>108054</v>
      </c>
      <c r="J2583" t="s">
        <v>39</v>
      </c>
      <c r="K2583" t="s">
        <v>47</v>
      </c>
      <c r="L2583" t="s">
        <v>41</v>
      </c>
      <c r="M2583" t="s">
        <v>2946</v>
      </c>
      <c r="N2583" t="s">
        <v>2771</v>
      </c>
    </row>
    <row r="2584" spans="1:14" hidden="1" x14ac:dyDescent="0.25">
      <c r="A2584" t="s">
        <v>3048</v>
      </c>
      <c r="B2584" t="s">
        <v>3556</v>
      </c>
      <c r="C2584" t="s">
        <v>4353</v>
      </c>
      <c r="D2584">
        <v>108054</v>
      </c>
      <c r="E2584" t="s">
        <v>43</v>
      </c>
      <c r="F2584" t="s">
        <v>3050</v>
      </c>
      <c r="G2584" t="s">
        <v>3051</v>
      </c>
      <c r="H2584" t="s">
        <v>4354</v>
      </c>
      <c r="I2584">
        <v>108054</v>
      </c>
      <c r="J2584" t="s">
        <v>43</v>
      </c>
      <c r="K2584" t="s">
        <v>47</v>
      </c>
      <c r="L2584" t="s">
        <v>41</v>
      </c>
      <c r="M2584" t="s">
        <v>2946</v>
      </c>
      <c r="N2584" t="s">
        <v>2772</v>
      </c>
    </row>
    <row r="2585" spans="1:14" hidden="1" x14ac:dyDescent="0.25">
      <c r="A2585" t="s">
        <v>3048</v>
      </c>
      <c r="B2585" t="s">
        <v>3556</v>
      </c>
      <c r="C2585" t="s">
        <v>4353</v>
      </c>
      <c r="D2585">
        <v>108054</v>
      </c>
      <c r="E2585" t="s">
        <v>2898</v>
      </c>
      <c r="F2585" t="s">
        <v>3050</v>
      </c>
      <c r="G2585" t="s">
        <v>3051</v>
      </c>
      <c r="H2585" t="s">
        <v>4354</v>
      </c>
      <c r="I2585">
        <v>108054</v>
      </c>
      <c r="J2585" t="s">
        <v>46</v>
      </c>
      <c r="K2585" t="s">
        <v>47</v>
      </c>
      <c r="L2585" t="s">
        <v>41</v>
      </c>
      <c r="M2585" t="s">
        <v>2946</v>
      </c>
      <c r="N2585" t="s">
        <v>2773</v>
      </c>
    </row>
    <row r="2586" spans="1:14" hidden="1" x14ac:dyDescent="0.25">
      <c r="A2586" t="s">
        <v>3048</v>
      </c>
      <c r="B2586" t="s">
        <v>3556</v>
      </c>
      <c r="C2586" t="s">
        <v>4355</v>
      </c>
      <c r="D2586">
        <v>75014</v>
      </c>
      <c r="E2586" t="s">
        <v>3066</v>
      </c>
      <c r="F2586" t="s">
        <v>3050</v>
      </c>
      <c r="G2586" t="s">
        <v>3051</v>
      </c>
      <c r="H2586" t="s">
        <v>3552</v>
      </c>
      <c r="I2586">
        <v>75014</v>
      </c>
      <c r="J2586" t="s">
        <v>39</v>
      </c>
      <c r="K2586" t="s">
        <v>47</v>
      </c>
      <c r="L2586" t="s">
        <v>41</v>
      </c>
      <c r="M2586" t="s">
        <v>2946</v>
      </c>
      <c r="N2586" t="s">
        <v>1179</v>
      </c>
    </row>
    <row r="2587" spans="1:14" hidden="1" x14ac:dyDescent="0.25">
      <c r="A2587" t="s">
        <v>3048</v>
      </c>
      <c r="B2587" t="s">
        <v>3556</v>
      </c>
      <c r="C2587" t="s">
        <v>4355</v>
      </c>
      <c r="D2587">
        <v>75014</v>
      </c>
      <c r="E2587" t="s">
        <v>2898</v>
      </c>
      <c r="F2587" t="s">
        <v>3050</v>
      </c>
      <c r="G2587" t="s">
        <v>3051</v>
      </c>
      <c r="H2587" t="s">
        <v>1178</v>
      </c>
      <c r="I2587">
        <v>75014</v>
      </c>
      <c r="J2587" t="s">
        <v>46</v>
      </c>
      <c r="K2587" t="s">
        <v>47</v>
      </c>
      <c r="L2587" t="s">
        <v>41</v>
      </c>
      <c r="M2587" t="s">
        <v>2946</v>
      </c>
      <c r="N2587" t="s">
        <v>1180</v>
      </c>
    </row>
    <row r="2588" spans="1:14" hidden="1" x14ac:dyDescent="0.25">
      <c r="A2588" t="s">
        <v>3048</v>
      </c>
      <c r="B2588" t="s">
        <v>3556</v>
      </c>
      <c r="C2588" t="s">
        <v>4356</v>
      </c>
      <c r="D2588">
        <v>75025</v>
      </c>
      <c r="E2588" t="s">
        <v>3066</v>
      </c>
      <c r="F2588" t="s">
        <v>3050</v>
      </c>
      <c r="G2588" t="s">
        <v>3051</v>
      </c>
      <c r="H2588" t="s">
        <v>2774</v>
      </c>
      <c r="I2588">
        <v>75025</v>
      </c>
      <c r="J2588" t="s">
        <v>39</v>
      </c>
      <c r="K2588" t="s">
        <v>47</v>
      </c>
      <c r="L2588" t="s">
        <v>41</v>
      </c>
      <c r="M2588" t="s">
        <v>3052</v>
      </c>
      <c r="N2588" t="s">
        <v>2775</v>
      </c>
    </row>
    <row r="2589" spans="1:14" hidden="1" x14ac:dyDescent="0.25">
      <c r="A2589" t="s">
        <v>3048</v>
      </c>
      <c r="B2589" t="s">
        <v>3556</v>
      </c>
      <c r="C2589" t="s">
        <v>4357</v>
      </c>
      <c r="D2589">
        <v>75354</v>
      </c>
      <c r="E2589" t="s">
        <v>3066</v>
      </c>
      <c r="F2589" t="s">
        <v>3050</v>
      </c>
      <c r="G2589" t="s">
        <v>3051</v>
      </c>
      <c r="H2589" t="s">
        <v>63</v>
      </c>
      <c r="I2589">
        <v>75354</v>
      </c>
      <c r="J2589" t="s">
        <v>39</v>
      </c>
      <c r="K2589" t="s">
        <v>47</v>
      </c>
      <c r="L2589" t="s">
        <v>41</v>
      </c>
      <c r="M2589" t="s">
        <v>3052</v>
      </c>
      <c r="N2589" t="s">
        <v>64</v>
      </c>
    </row>
    <row r="2590" spans="1:14" hidden="1" x14ac:dyDescent="0.25">
      <c r="A2590" t="s">
        <v>3048</v>
      </c>
      <c r="B2590" t="s">
        <v>3556</v>
      </c>
      <c r="C2590" t="s">
        <v>4357</v>
      </c>
      <c r="D2590">
        <v>75354</v>
      </c>
      <c r="E2590" t="s">
        <v>2898</v>
      </c>
      <c r="F2590" t="s">
        <v>3050</v>
      </c>
      <c r="G2590" t="s">
        <v>3051</v>
      </c>
      <c r="H2590" t="s">
        <v>63</v>
      </c>
      <c r="I2590">
        <v>75354</v>
      </c>
      <c r="J2590" t="s">
        <v>46</v>
      </c>
      <c r="K2590" t="s">
        <v>47</v>
      </c>
      <c r="L2590" t="s">
        <v>41</v>
      </c>
      <c r="M2590" t="s">
        <v>3052</v>
      </c>
      <c r="N2590" t="s">
        <v>65</v>
      </c>
    </row>
    <row r="2591" spans="1:14" hidden="1" x14ac:dyDescent="0.25">
      <c r="A2591" t="s">
        <v>3048</v>
      </c>
      <c r="B2591" t="s">
        <v>3556</v>
      </c>
      <c r="C2591" t="s">
        <v>4358</v>
      </c>
      <c r="D2591" t="s">
        <v>4359</v>
      </c>
      <c r="E2591" t="s">
        <v>3066</v>
      </c>
      <c r="F2591" t="s">
        <v>3050</v>
      </c>
      <c r="G2591" t="s">
        <v>2945</v>
      </c>
      <c r="H2591" t="s">
        <v>2779</v>
      </c>
      <c r="I2591">
        <v>81812</v>
      </c>
      <c r="J2591" t="s">
        <v>39</v>
      </c>
      <c r="K2591" t="s">
        <v>47</v>
      </c>
      <c r="L2591" t="s">
        <v>41</v>
      </c>
      <c r="M2591" t="s">
        <v>3052</v>
      </c>
      <c r="N2591" t="s">
        <v>2780</v>
      </c>
    </row>
    <row r="2592" spans="1:14" hidden="1" x14ac:dyDescent="0.25">
      <c r="A2592" t="s">
        <v>2942</v>
      </c>
      <c r="B2592" t="s">
        <v>2904</v>
      </c>
      <c r="C2592" t="s">
        <v>4360</v>
      </c>
      <c r="D2592">
        <v>1330207</v>
      </c>
      <c r="E2592" t="s">
        <v>3066</v>
      </c>
      <c r="F2592" t="s">
        <v>3050</v>
      </c>
      <c r="G2592" t="s">
        <v>3051</v>
      </c>
      <c r="H2592" t="s">
        <v>2791</v>
      </c>
      <c r="I2592">
        <v>1330207</v>
      </c>
      <c r="J2592" t="s">
        <v>39</v>
      </c>
      <c r="K2592" t="s">
        <v>40</v>
      </c>
      <c r="L2592" t="s">
        <v>41</v>
      </c>
      <c r="M2592" t="s">
        <v>2946</v>
      </c>
      <c r="N2592" t="s">
        <v>2793</v>
      </c>
    </row>
    <row r="2593" spans="1:14" hidden="1" x14ac:dyDescent="0.25">
      <c r="A2593" t="s">
        <v>2942</v>
      </c>
      <c r="B2593" t="s">
        <v>2904</v>
      </c>
      <c r="C2593" t="s">
        <v>4360</v>
      </c>
      <c r="D2593">
        <v>1330207</v>
      </c>
      <c r="E2593" t="s">
        <v>2898</v>
      </c>
      <c r="F2593" t="s">
        <v>3050</v>
      </c>
      <c r="G2593" t="s">
        <v>3051</v>
      </c>
      <c r="H2593" t="s">
        <v>2791</v>
      </c>
      <c r="I2593">
        <v>1330207</v>
      </c>
      <c r="J2593" t="s">
        <v>46</v>
      </c>
      <c r="K2593" t="s">
        <v>47</v>
      </c>
      <c r="L2593" t="s">
        <v>41</v>
      </c>
      <c r="M2593" t="s">
        <v>2946</v>
      </c>
      <c r="N2593" t="s">
        <v>2796</v>
      </c>
    </row>
    <row r="2594" spans="1:14" hidden="1" x14ac:dyDescent="0.25">
      <c r="A2594" t="s">
        <v>2942</v>
      </c>
      <c r="B2594" t="s">
        <v>2904</v>
      </c>
      <c r="C2594" t="s">
        <v>4360</v>
      </c>
      <c r="D2594">
        <v>1330207</v>
      </c>
      <c r="E2594" t="s">
        <v>3589</v>
      </c>
      <c r="F2594" t="s">
        <v>3050</v>
      </c>
      <c r="G2594" t="s">
        <v>3051</v>
      </c>
      <c r="H2594" t="s">
        <v>2791</v>
      </c>
      <c r="I2594">
        <v>1330207</v>
      </c>
      <c r="J2594" t="s">
        <v>43</v>
      </c>
      <c r="K2594" t="s">
        <v>44</v>
      </c>
      <c r="L2594" t="s">
        <v>41</v>
      </c>
      <c r="M2594" t="s">
        <v>3056</v>
      </c>
      <c r="N2594" t="s">
        <v>2795</v>
      </c>
    </row>
    <row r="2595" spans="1:14" hidden="1" x14ac:dyDescent="0.25">
      <c r="A2595" t="s">
        <v>3048</v>
      </c>
      <c r="B2595" t="s">
        <v>3556</v>
      </c>
      <c r="C2595" t="s">
        <v>4361</v>
      </c>
      <c r="D2595">
        <v>1330207</v>
      </c>
      <c r="E2595" t="s">
        <v>3066</v>
      </c>
      <c r="F2595" t="s">
        <v>3050</v>
      </c>
      <c r="G2595" s="105" t="s">
        <v>2945</v>
      </c>
      <c r="H2595" t="s">
        <v>2791</v>
      </c>
      <c r="I2595">
        <v>1330207</v>
      </c>
      <c r="J2595" t="s">
        <v>39</v>
      </c>
      <c r="K2595" t="s">
        <v>47</v>
      </c>
      <c r="L2595" t="s">
        <v>41</v>
      </c>
      <c r="M2595" t="s">
        <v>2946</v>
      </c>
      <c r="N2595" t="s">
        <v>2792</v>
      </c>
    </row>
    <row r="2596" spans="1:14" hidden="1" x14ac:dyDescent="0.25">
      <c r="A2596" t="s">
        <v>3048</v>
      </c>
      <c r="B2596" t="s">
        <v>3556</v>
      </c>
      <c r="C2596" t="s">
        <v>4361</v>
      </c>
      <c r="D2596">
        <v>1330207</v>
      </c>
      <c r="E2596" t="s">
        <v>43</v>
      </c>
      <c r="F2596" t="s">
        <v>3050</v>
      </c>
      <c r="G2596" s="105" t="s">
        <v>2945</v>
      </c>
      <c r="H2596" t="s">
        <v>2791</v>
      </c>
      <c r="I2596">
        <v>1330207</v>
      </c>
      <c r="J2596" t="s">
        <v>43</v>
      </c>
      <c r="K2596" t="s">
        <v>47</v>
      </c>
      <c r="L2596" t="s">
        <v>41</v>
      </c>
      <c r="M2596" t="s">
        <v>2946</v>
      </c>
      <c r="N2596" t="s">
        <v>2794</v>
      </c>
    </row>
    <row r="2597" spans="1:14" hidden="1" x14ac:dyDescent="0.25">
      <c r="A2597" t="s">
        <v>3048</v>
      </c>
      <c r="B2597" t="s">
        <v>3556</v>
      </c>
      <c r="C2597" t="s">
        <v>4361</v>
      </c>
      <c r="D2597">
        <v>1330207</v>
      </c>
      <c r="E2597" t="s">
        <v>2898</v>
      </c>
      <c r="F2597" t="s">
        <v>3050</v>
      </c>
      <c r="G2597" s="105" t="s">
        <v>2945</v>
      </c>
      <c r="H2597" t="s">
        <v>2791</v>
      </c>
      <c r="I2597">
        <v>1330207</v>
      </c>
      <c r="J2597" t="s">
        <v>46</v>
      </c>
      <c r="K2597" t="s">
        <v>47</v>
      </c>
      <c r="L2597" t="s">
        <v>41</v>
      </c>
      <c r="M2597" t="s">
        <v>2946</v>
      </c>
      <c r="N2597" t="s">
        <v>2796</v>
      </c>
    </row>
    <row r="2598" spans="1:14" hidden="1" x14ac:dyDescent="0.25">
      <c r="A2598" t="s">
        <v>2942</v>
      </c>
      <c r="B2598" t="s">
        <v>2904</v>
      </c>
      <c r="C2598" t="s">
        <v>2797</v>
      </c>
      <c r="D2598">
        <v>40642408</v>
      </c>
      <c r="E2598" t="s">
        <v>3066</v>
      </c>
      <c r="F2598" t="s">
        <v>3050</v>
      </c>
      <c r="G2598" t="s">
        <v>3051</v>
      </c>
      <c r="H2598" t="s">
        <v>2797</v>
      </c>
      <c r="I2598">
        <v>40642408</v>
      </c>
      <c r="J2598" t="s">
        <v>39</v>
      </c>
      <c r="K2598" t="s">
        <v>40</v>
      </c>
      <c r="L2598" t="s">
        <v>41</v>
      </c>
      <c r="M2598" t="s">
        <v>3056</v>
      </c>
      <c r="N2598" t="s">
        <v>2798</v>
      </c>
    </row>
    <row r="2599" spans="1:14" hidden="1" x14ac:dyDescent="0.25">
      <c r="A2599" t="s">
        <v>2942</v>
      </c>
      <c r="B2599" t="s">
        <v>2904</v>
      </c>
      <c r="C2599" t="s">
        <v>2797</v>
      </c>
      <c r="D2599">
        <v>40642408</v>
      </c>
      <c r="E2599" t="s">
        <v>2898</v>
      </c>
      <c r="F2599" t="s">
        <v>3050</v>
      </c>
      <c r="G2599" t="s">
        <v>3051</v>
      </c>
      <c r="H2599" t="s">
        <v>2797</v>
      </c>
      <c r="I2599">
        <v>40642408</v>
      </c>
      <c r="J2599" t="s">
        <v>46</v>
      </c>
      <c r="K2599" t="s">
        <v>47</v>
      </c>
      <c r="L2599" t="s">
        <v>41</v>
      </c>
      <c r="M2599" t="s">
        <v>3056</v>
      </c>
      <c r="N2599" t="s">
        <v>2800</v>
      </c>
    </row>
    <row r="2600" spans="1:14" hidden="1" x14ac:dyDescent="0.25">
      <c r="A2600" t="s">
        <v>2942</v>
      </c>
      <c r="B2600" t="s">
        <v>2904</v>
      </c>
      <c r="C2600" t="s">
        <v>2797</v>
      </c>
      <c r="D2600">
        <v>40642408</v>
      </c>
      <c r="E2600" t="s">
        <v>3589</v>
      </c>
      <c r="F2600" t="s">
        <v>3050</v>
      </c>
      <c r="G2600" t="s">
        <v>3051</v>
      </c>
      <c r="H2600" t="s">
        <v>2797</v>
      </c>
      <c r="I2600">
        <v>40642408</v>
      </c>
      <c r="J2600" t="s">
        <v>43</v>
      </c>
      <c r="K2600" t="s">
        <v>44</v>
      </c>
      <c r="L2600" t="s">
        <v>41</v>
      </c>
      <c r="M2600" t="s">
        <v>3056</v>
      </c>
      <c r="N2600" t="s">
        <v>2799</v>
      </c>
    </row>
    <row r="2601" spans="1:14" hidden="1" x14ac:dyDescent="0.25">
      <c r="A2601" t="s">
        <v>2942</v>
      </c>
      <c r="B2601" t="s">
        <v>2904</v>
      </c>
      <c r="C2601" t="s">
        <v>2803</v>
      </c>
      <c r="D2601" t="s">
        <v>4362</v>
      </c>
      <c r="E2601" t="s">
        <v>3066</v>
      </c>
      <c r="F2601" t="s">
        <v>3050</v>
      </c>
      <c r="G2601" t="s">
        <v>3051</v>
      </c>
      <c r="H2601" t="s">
        <v>2803</v>
      </c>
      <c r="I2601">
        <v>52315078</v>
      </c>
      <c r="J2601" t="s">
        <v>39</v>
      </c>
      <c r="K2601" t="s">
        <v>40</v>
      </c>
      <c r="L2601" t="s">
        <v>41</v>
      </c>
      <c r="M2601" t="s">
        <v>3056</v>
      </c>
      <c r="N2601" t="s">
        <v>2804</v>
      </c>
    </row>
    <row r="2602" spans="1:14" hidden="1" x14ac:dyDescent="0.25">
      <c r="A2602" t="s">
        <v>2942</v>
      </c>
      <c r="B2602" t="s">
        <v>2904</v>
      </c>
      <c r="C2602" t="s">
        <v>2803</v>
      </c>
      <c r="D2602" t="s">
        <v>4362</v>
      </c>
      <c r="E2602" t="s">
        <v>2898</v>
      </c>
      <c r="F2602" t="s">
        <v>3050</v>
      </c>
      <c r="G2602" t="s">
        <v>3051</v>
      </c>
      <c r="H2602" t="s">
        <v>2803</v>
      </c>
      <c r="I2602">
        <v>52315078</v>
      </c>
      <c r="J2602" t="s">
        <v>46</v>
      </c>
      <c r="K2602" t="s">
        <v>47</v>
      </c>
      <c r="L2602" t="s">
        <v>41</v>
      </c>
      <c r="M2602" t="s">
        <v>3056</v>
      </c>
      <c r="N2602" t="s">
        <v>2806</v>
      </c>
    </row>
    <row r="2603" spans="1:14" hidden="1" x14ac:dyDescent="0.25">
      <c r="A2603" t="s">
        <v>2942</v>
      </c>
      <c r="B2603" t="s">
        <v>2904</v>
      </c>
      <c r="C2603" t="s">
        <v>2803</v>
      </c>
      <c r="D2603" t="s">
        <v>4362</v>
      </c>
      <c r="E2603" t="s">
        <v>3589</v>
      </c>
      <c r="F2603" t="s">
        <v>3050</v>
      </c>
      <c r="G2603" t="s">
        <v>3051</v>
      </c>
      <c r="H2603" t="s">
        <v>2803</v>
      </c>
      <c r="I2603">
        <v>52315078</v>
      </c>
      <c r="J2603" t="s">
        <v>43</v>
      </c>
      <c r="K2603" t="s">
        <v>44</v>
      </c>
      <c r="L2603" t="s">
        <v>41</v>
      </c>
      <c r="M2603" t="s">
        <v>3056</v>
      </c>
      <c r="N2603" t="s">
        <v>2805</v>
      </c>
    </row>
    <row r="2604" spans="1:14" hidden="1" x14ac:dyDescent="0.25">
      <c r="A2604" t="s">
        <v>3048</v>
      </c>
      <c r="B2604" t="s">
        <v>3556</v>
      </c>
      <c r="C2604" t="s">
        <v>4363</v>
      </c>
      <c r="D2604">
        <v>7440666</v>
      </c>
      <c r="E2604" t="s">
        <v>3066</v>
      </c>
      <c r="F2604" t="s">
        <v>3050</v>
      </c>
      <c r="G2604" t="s">
        <v>3051</v>
      </c>
      <c r="H2604" t="s">
        <v>2807</v>
      </c>
      <c r="I2604">
        <v>1330207</v>
      </c>
      <c r="J2604" t="s">
        <v>39</v>
      </c>
      <c r="K2604" t="s">
        <v>47</v>
      </c>
      <c r="L2604" t="s">
        <v>41</v>
      </c>
      <c r="M2604" t="s">
        <v>2946</v>
      </c>
      <c r="N2604" t="s">
        <v>2808</v>
      </c>
    </row>
    <row r="2605" spans="1:14" hidden="1" x14ac:dyDescent="0.25">
      <c r="A2605" t="s">
        <v>3048</v>
      </c>
      <c r="B2605" t="s">
        <v>3556</v>
      </c>
      <c r="C2605" t="s">
        <v>4363</v>
      </c>
      <c r="D2605">
        <v>7440666</v>
      </c>
      <c r="E2605" t="s">
        <v>43</v>
      </c>
      <c r="F2605" t="s">
        <v>3050</v>
      </c>
      <c r="G2605" t="s">
        <v>3051</v>
      </c>
      <c r="H2605" t="s">
        <v>2807</v>
      </c>
      <c r="I2605">
        <v>1330207</v>
      </c>
      <c r="J2605" t="s">
        <v>43</v>
      </c>
      <c r="K2605" t="s">
        <v>75</v>
      </c>
      <c r="L2605" t="s">
        <v>41</v>
      </c>
      <c r="M2605" t="s">
        <v>2946</v>
      </c>
      <c r="N2605" t="s">
        <v>2809</v>
      </c>
    </row>
    <row r="2606" spans="1:14" hidden="1" x14ac:dyDescent="0.25">
      <c r="A2606" t="s">
        <v>3048</v>
      </c>
      <c r="B2606" t="s">
        <v>3556</v>
      </c>
      <c r="C2606" t="s">
        <v>4364</v>
      </c>
      <c r="D2606" t="s">
        <v>4365</v>
      </c>
      <c r="E2606" t="s">
        <v>3066</v>
      </c>
      <c r="F2606" t="s">
        <v>3050</v>
      </c>
      <c r="I2606" t="s">
        <v>127</v>
      </c>
    </row>
    <row r="2607" spans="1:14" hidden="1" x14ac:dyDescent="0.25">
      <c r="A2607" t="s">
        <v>3048</v>
      </c>
      <c r="B2607" t="s">
        <v>3556</v>
      </c>
      <c r="C2607" t="s">
        <v>4364</v>
      </c>
      <c r="D2607" t="s">
        <v>4365</v>
      </c>
      <c r="E2607" t="s">
        <v>43</v>
      </c>
      <c r="F2607" t="s">
        <v>3050</v>
      </c>
      <c r="I2607" t="s">
        <v>127</v>
      </c>
    </row>
    <row r="2608" spans="1:14" hidden="1" x14ac:dyDescent="0.25">
      <c r="A2608" t="s">
        <v>3048</v>
      </c>
      <c r="B2608" t="s">
        <v>3556</v>
      </c>
      <c r="C2608" t="s">
        <v>4364</v>
      </c>
      <c r="D2608" t="s">
        <v>4365</v>
      </c>
      <c r="E2608" t="s">
        <v>2898</v>
      </c>
      <c r="F2608" t="s">
        <v>3050</v>
      </c>
      <c r="I2608" t="s">
        <v>127</v>
      </c>
    </row>
    <row r="2609" spans="1:14" hidden="1" x14ac:dyDescent="0.25">
      <c r="A2609" t="s">
        <v>2942</v>
      </c>
      <c r="B2609" t="s">
        <v>2904</v>
      </c>
      <c r="C2609" t="s">
        <v>2811</v>
      </c>
      <c r="D2609">
        <v>1314847</v>
      </c>
      <c r="E2609" t="s">
        <v>3066</v>
      </c>
      <c r="F2609" t="s">
        <v>3050</v>
      </c>
      <c r="G2609" t="s">
        <v>3051</v>
      </c>
      <c r="H2609" t="s">
        <v>2811</v>
      </c>
      <c r="I2609">
        <v>1314847</v>
      </c>
      <c r="J2609" t="s">
        <v>39</v>
      </c>
      <c r="K2609" t="s">
        <v>40</v>
      </c>
      <c r="L2609" t="s">
        <v>41</v>
      </c>
      <c r="M2609" t="s">
        <v>3056</v>
      </c>
      <c r="N2609" t="s">
        <v>2812</v>
      </c>
    </row>
    <row r="2610" spans="1:14" hidden="1" x14ac:dyDescent="0.25">
      <c r="A2610" t="s">
        <v>2942</v>
      </c>
      <c r="B2610" t="s">
        <v>2904</v>
      </c>
      <c r="C2610" t="s">
        <v>2811</v>
      </c>
      <c r="D2610">
        <v>1314847</v>
      </c>
      <c r="E2610" t="s">
        <v>2898</v>
      </c>
      <c r="F2610" t="s">
        <v>3050</v>
      </c>
      <c r="G2610" t="s">
        <v>3051</v>
      </c>
      <c r="H2610" t="s">
        <v>2811</v>
      </c>
      <c r="I2610">
        <v>1314847</v>
      </c>
      <c r="J2610" t="s">
        <v>46</v>
      </c>
      <c r="K2610" t="s">
        <v>47</v>
      </c>
      <c r="L2610" t="s">
        <v>41</v>
      </c>
      <c r="M2610" t="s">
        <v>3056</v>
      </c>
      <c r="N2610" t="s">
        <v>2814</v>
      </c>
    </row>
    <row r="2611" spans="1:14" hidden="1" x14ac:dyDescent="0.25">
      <c r="A2611" t="s">
        <v>2942</v>
      </c>
      <c r="B2611" t="s">
        <v>2904</v>
      </c>
      <c r="C2611" t="s">
        <v>2811</v>
      </c>
      <c r="D2611">
        <v>1314847</v>
      </c>
      <c r="E2611" t="s">
        <v>3589</v>
      </c>
      <c r="F2611" t="s">
        <v>3050</v>
      </c>
      <c r="G2611" t="s">
        <v>3051</v>
      </c>
      <c r="H2611" t="s">
        <v>2811</v>
      </c>
      <c r="I2611">
        <v>1314847</v>
      </c>
      <c r="J2611" t="s">
        <v>43</v>
      </c>
      <c r="K2611" t="s">
        <v>44</v>
      </c>
      <c r="L2611" t="s">
        <v>41</v>
      </c>
      <c r="M2611" t="s">
        <v>3056</v>
      </c>
      <c r="N2611" t="s">
        <v>2813</v>
      </c>
    </row>
    <row r="2612" spans="1:14" hidden="1" x14ac:dyDescent="0.25">
      <c r="A2612" t="s">
        <v>3048</v>
      </c>
      <c r="B2612" t="s">
        <v>3556</v>
      </c>
      <c r="C2612" t="s">
        <v>4366</v>
      </c>
      <c r="D2612">
        <v>12122677</v>
      </c>
      <c r="E2612" t="s">
        <v>3066</v>
      </c>
      <c r="F2612" t="s">
        <v>3050</v>
      </c>
      <c r="G2612" t="s">
        <v>3051</v>
      </c>
      <c r="H2612" t="s">
        <v>2815</v>
      </c>
      <c r="I2612">
        <v>12122677</v>
      </c>
      <c r="J2612" t="s">
        <v>39</v>
      </c>
      <c r="K2612" t="s">
        <v>47</v>
      </c>
      <c r="L2612" t="s">
        <v>41</v>
      </c>
      <c r="M2612" t="s">
        <v>2946</v>
      </c>
      <c r="N2612" t="s">
        <v>2816</v>
      </c>
    </row>
    <row r="2613" spans="1:14" hidden="1" x14ac:dyDescent="0.25">
      <c r="A2613" t="s">
        <v>2942</v>
      </c>
      <c r="B2613" t="s">
        <v>2904</v>
      </c>
      <c r="C2613" t="s">
        <v>2817</v>
      </c>
      <c r="D2613">
        <v>137304</v>
      </c>
      <c r="E2613" t="s">
        <v>3066</v>
      </c>
      <c r="F2613" t="s">
        <v>3050</v>
      </c>
      <c r="G2613" t="s">
        <v>3051</v>
      </c>
      <c r="H2613" t="s">
        <v>2817</v>
      </c>
      <c r="I2613">
        <v>137304</v>
      </c>
      <c r="J2613" t="s">
        <v>39</v>
      </c>
      <c r="K2613" t="s">
        <v>40</v>
      </c>
      <c r="L2613" t="s">
        <v>41</v>
      </c>
      <c r="M2613" t="s">
        <v>3052</v>
      </c>
      <c r="N2613" t="s">
        <v>2818</v>
      </c>
    </row>
    <row r="2614" spans="1:14" hidden="1" x14ac:dyDescent="0.25">
      <c r="A2614" t="s">
        <v>2942</v>
      </c>
      <c r="B2614" t="s">
        <v>2904</v>
      </c>
      <c r="C2614" t="s">
        <v>2817</v>
      </c>
      <c r="D2614">
        <v>137304</v>
      </c>
      <c r="E2614" t="s">
        <v>2898</v>
      </c>
      <c r="F2614" t="s">
        <v>3050</v>
      </c>
      <c r="G2614" t="s">
        <v>3051</v>
      </c>
      <c r="H2614" t="s">
        <v>2817</v>
      </c>
      <c r="I2614">
        <v>137304</v>
      </c>
      <c r="J2614" t="s">
        <v>46</v>
      </c>
      <c r="K2614" t="s">
        <v>47</v>
      </c>
      <c r="L2614" t="s">
        <v>41</v>
      </c>
      <c r="M2614" t="s">
        <v>3052</v>
      </c>
      <c r="N2614" t="s">
        <v>2820</v>
      </c>
    </row>
    <row r="2615" spans="1:14" hidden="1" x14ac:dyDescent="0.25">
      <c r="A2615" t="s">
        <v>2942</v>
      </c>
      <c r="B2615" t="s">
        <v>2904</v>
      </c>
      <c r="C2615" t="s">
        <v>2817</v>
      </c>
      <c r="D2615">
        <v>137304</v>
      </c>
      <c r="E2615" t="s">
        <v>3589</v>
      </c>
      <c r="F2615" t="s">
        <v>3050</v>
      </c>
      <c r="G2615" t="s">
        <v>3051</v>
      </c>
      <c r="H2615" t="s">
        <v>2817</v>
      </c>
      <c r="I2615">
        <v>137304</v>
      </c>
      <c r="J2615" t="s">
        <v>43</v>
      </c>
      <c r="K2615" t="s">
        <v>44</v>
      </c>
      <c r="L2615" t="s">
        <v>41</v>
      </c>
      <c r="M2615" t="s">
        <v>3056</v>
      </c>
      <c r="N2615" t="s">
        <v>2819</v>
      </c>
    </row>
    <row r="2616" spans="1:14" hidden="1" x14ac:dyDescent="0.25">
      <c r="A2616" t="s">
        <v>2942</v>
      </c>
      <c r="B2616" t="s">
        <v>2904</v>
      </c>
      <c r="C2616" t="s">
        <v>2823</v>
      </c>
      <c r="D2616">
        <v>156052685</v>
      </c>
      <c r="E2616" t="s">
        <v>3066</v>
      </c>
      <c r="F2616" t="s">
        <v>3050</v>
      </c>
      <c r="G2616" t="s">
        <v>3051</v>
      </c>
      <c r="H2616" t="s">
        <v>2823</v>
      </c>
      <c r="I2616">
        <v>156052685</v>
      </c>
      <c r="J2616" t="s">
        <v>39</v>
      </c>
      <c r="K2616" t="s">
        <v>40</v>
      </c>
      <c r="L2616" t="s">
        <v>41</v>
      </c>
      <c r="M2616" t="s">
        <v>3056</v>
      </c>
      <c r="N2616" t="s">
        <v>2824</v>
      </c>
    </row>
    <row r="2617" spans="1:14" hidden="1" x14ac:dyDescent="0.25">
      <c r="A2617" t="s">
        <v>2942</v>
      </c>
      <c r="B2617" t="s">
        <v>2904</v>
      </c>
      <c r="C2617" t="s">
        <v>2823</v>
      </c>
      <c r="D2617">
        <v>156052685</v>
      </c>
      <c r="E2617" t="s">
        <v>2898</v>
      </c>
      <c r="F2617" t="s">
        <v>3050</v>
      </c>
      <c r="G2617" t="s">
        <v>3051</v>
      </c>
      <c r="H2617" t="s">
        <v>2823</v>
      </c>
      <c r="I2617">
        <v>156052685</v>
      </c>
      <c r="J2617" t="s">
        <v>46</v>
      </c>
      <c r="K2617" t="s">
        <v>47</v>
      </c>
      <c r="L2617" t="s">
        <v>41</v>
      </c>
      <c r="M2617" t="s">
        <v>3056</v>
      </c>
      <c r="N2617" t="s">
        <v>2826</v>
      </c>
    </row>
    <row r="2618" spans="1:14" hidden="1" x14ac:dyDescent="0.25">
      <c r="A2618" t="s">
        <v>2942</v>
      </c>
      <c r="B2618" t="s">
        <v>2904</v>
      </c>
      <c r="C2618" t="s">
        <v>2823</v>
      </c>
      <c r="D2618">
        <v>156052685</v>
      </c>
      <c r="E2618" t="s">
        <v>3589</v>
      </c>
      <c r="F2618" t="s">
        <v>3050</v>
      </c>
      <c r="G2618" t="s">
        <v>3051</v>
      </c>
      <c r="H2618" t="s">
        <v>2823</v>
      </c>
      <c r="I2618">
        <v>156052685</v>
      </c>
      <c r="J2618" t="s">
        <v>43</v>
      </c>
      <c r="K2618" t="s">
        <v>44</v>
      </c>
      <c r="L2618" t="s">
        <v>41</v>
      </c>
      <c r="M2618" t="s">
        <v>3056</v>
      </c>
      <c r="N2618" t="s">
        <v>2825</v>
      </c>
    </row>
    <row r="2619" spans="1:14" hidden="1" x14ac:dyDescent="0.25">
      <c r="A2619" t="s">
        <v>2919</v>
      </c>
      <c r="B2619" t="s">
        <v>4367</v>
      </c>
      <c r="C2619" t="s">
        <v>2830</v>
      </c>
      <c r="F2619" t="s">
        <v>4368</v>
      </c>
      <c r="G2619" t="s">
        <v>3051</v>
      </c>
      <c r="H2619" t="s">
        <v>2830</v>
      </c>
      <c r="L2619" t="s">
        <v>2831</v>
      </c>
      <c r="M2619" t="s">
        <v>3056</v>
      </c>
      <c r="N2619" t="s">
        <v>2832</v>
      </c>
    </row>
    <row r="2620" spans="1:14" hidden="1" x14ac:dyDescent="0.25">
      <c r="A2620" t="s">
        <v>4369</v>
      </c>
      <c r="B2620" t="s">
        <v>4370</v>
      </c>
      <c r="C2620" t="s">
        <v>4371</v>
      </c>
      <c r="F2620" t="s">
        <v>4372</v>
      </c>
      <c r="G2620" t="s">
        <v>3051</v>
      </c>
      <c r="H2620" t="s">
        <v>2827</v>
      </c>
      <c r="L2620" t="s">
        <v>2828</v>
      </c>
      <c r="M2620" t="s">
        <v>3056</v>
      </c>
      <c r="N2620" t="s">
        <v>2829</v>
      </c>
    </row>
  </sheetData>
  <autoFilter ref="A1:N2620">
    <filterColumn colId="1">
      <filters>
        <filter val="MineralCommoditySurvey"/>
      </filters>
    </filterColumn>
  </autoFilter>
  <conditionalFormatting sqref="N2040">
    <cfRule type="expression" dxfId="23" priority="5">
      <formula>ISNA($I2040)</formula>
    </cfRule>
  </conditionalFormatting>
  <conditionalFormatting sqref="N2041">
    <cfRule type="expression" dxfId="22" priority="4">
      <formula>ISNA($I2041)</formula>
    </cfRule>
  </conditionalFormatting>
  <conditionalFormatting sqref="H2281:K2281 N2281 H2284:K2284 N2284">
    <cfRule type="expression" dxfId="21" priority="3">
      <formula>ISNA($I2281)</formula>
    </cfRule>
  </conditionalFormatting>
  <conditionalFormatting sqref="J2282:K2282">
    <cfRule type="expression" dxfId="20" priority="2">
      <formula>ISNA($I2282)</formula>
    </cfRule>
  </conditionalFormatting>
  <conditionalFormatting sqref="N1808">
    <cfRule type="expression" dxfId="19" priority="1">
      <formula>ISNA($I1808)</formula>
    </cfRule>
  </conditionalFormatting>
  <dataValidations count="1">
    <dataValidation type="textLength" operator="lessThanOrEqual" allowBlank="1" showInputMessage="1" showErrorMessage="1" sqref="C2617:C2618">
      <formula1>255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1"/>
  <sheetViews>
    <sheetView workbookViewId="0">
      <selection activeCell="A8" sqref="A8:A21"/>
    </sheetView>
  </sheetViews>
  <sheetFormatPr defaultRowHeight="15" x14ac:dyDescent="0.25"/>
  <cols>
    <col min="1" max="1" width="32.85546875" customWidth="1"/>
    <col min="2" max="2" width="30" customWidth="1"/>
    <col min="3" max="3" width="63.140625" customWidth="1"/>
  </cols>
  <sheetData>
    <row r="1" spans="1:3" x14ac:dyDescent="0.25">
      <c r="A1" s="44" t="s">
        <v>4373</v>
      </c>
      <c r="B1" s="44" t="s">
        <v>4374</v>
      </c>
      <c r="C1" s="44" t="s">
        <v>21</v>
      </c>
    </row>
    <row r="2" spans="1:3" ht="30" customHeight="1" x14ac:dyDescent="0.25">
      <c r="A2" s="120" t="s">
        <v>4</v>
      </c>
      <c r="B2" t="s">
        <v>32</v>
      </c>
      <c r="C2" t="s">
        <v>4375</v>
      </c>
    </row>
    <row r="3" spans="1:3" x14ac:dyDescent="0.25">
      <c r="A3" s="120"/>
      <c r="B3" t="s">
        <v>4376</v>
      </c>
      <c r="C3" t="s">
        <v>4377</v>
      </c>
    </row>
    <row r="4" spans="1:3" x14ac:dyDescent="0.25">
      <c r="A4" s="120"/>
      <c r="B4" t="s">
        <v>36</v>
      </c>
      <c r="C4" t="s">
        <v>4378</v>
      </c>
    </row>
    <row r="5" spans="1:3" x14ac:dyDescent="0.25">
      <c r="A5" s="120"/>
      <c r="B5" t="s">
        <v>34</v>
      </c>
      <c r="C5" t="s">
        <v>4379</v>
      </c>
    </row>
    <row r="6" spans="1:3" x14ac:dyDescent="0.25">
      <c r="A6" s="120"/>
      <c r="B6" t="s">
        <v>35</v>
      </c>
      <c r="C6" t="s">
        <v>4380</v>
      </c>
    </row>
    <row r="7" spans="1:3" x14ac:dyDescent="0.25">
      <c r="A7" s="120"/>
      <c r="B7" t="s">
        <v>37</v>
      </c>
      <c r="C7" t="s">
        <v>4381</v>
      </c>
    </row>
    <row r="8" spans="1:3" x14ac:dyDescent="0.25">
      <c r="A8" s="121" t="s">
        <v>10</v>
      </c>
      <c r="B8" t="s">
        <v>2931</v>
      </c>
      <c r="C8" t="s">
        <v>4382</v>
      </c>
    </row>
    <row r="9" spans="1:3" x14ac:dyDescent="0.25">
      <c r="A9" s="121"/>
      <c r="B9" t="s">
        <v>2932</v>
      </c>
      <c r="C9" t="s">
        <v>4383</v>
      </c>
    </row>
    <row r="10" spans="1:3" x14ac:dyDescent="0.25">
      <c r="A10" s="121"/>
      <c r="B10" t="s">
        <v>2933</v>
      </c>
      <c r="C10" t="s">
        <v>4384</v>
      </c>
    </row>
    <row r="11" spans="1:3" x14ac:dyDescent="0.25">
      <c r="A11" s="121"/>
      <c r="B11" t="s">
        <v>2934</v>
      </c>
      <c r="C11" t="s">
        <v>4385</v>
      </c>
    </row>
    <row r="12" spans="1:3" x14ac:dyDescent="0.25">
      <c r="A12" s="121"/>
      <c r="B12" t="s">
        <v>2935</v>
      </c>
      <c r="C12" t="s">
        <v>4379</v>
      </c>
    </row>
    <row r="13" spans="1:3" x14ac:dyDescent="0.25">
      <c r="A13" s="121"/>
      <c r="B13" t="s">
        <v>2936</v>
      </c>
      <c r="C13" t="s">
        <v>4386</v>
      </c>
    </row>
    <row r="14" spans="1:3" ht="30" x14ac:dyDescent="0.25">
      <c r="A14" s="121"/>
      <c r="B14" t="s">
        <v>2937</v>
      </c>
      <c r="C14" s="93" t="s">
        <v>4387</v>
      </c>
    </row>
    <row r="15" spans="1:3" x14ac:dyDescent="0.25">
      <c r="A15" s="121"/>
      <c r="B15" t="s">
        <v>2938</v>
      </c>
      <c r="C15" t="s">
        <v>4388</v>
      </c>
    </row>
    <row r="16" spans="1:3" x14ac:dyDescent="0.25">
      <c r="A16" s="121"/>
      <c r="B16" t="s">
        <v>33</v>
      </c>
      <c r="C16" t="s">
        <v>4388</v>
      </c>
    </row>
    <row r="17" spans="1:3" x14ac:dyDescent="0.25">
      <c r="A17" s="121"/>
      <c r="B17" t="s">
        <v>2939</v>
      </c>
      <c r="C17" t="s">
        <v>4388</v>
      </c>
    </row>
    <row r="18" spans="1:3" x14ac:dyDescent="0.25">
      <c r="A18" s="121"/>
      <c r="B18" t="s">
        <v>2940</v>
      </c>
      <c r="C18" t="s">
        <v>4388</v>
      </c>
    </row>
    <row r="19" spans="1:3" x14ac:dyDescent="0.25">
      <c r="A19" s="121"/>
      <c r="B19" t="s">
        <v>2941</v>
      </c>
      <c r="C19" t="s">
        <v>4388</v>
      </c>
    </row>
    <row r="20" spans="1:3" ht="75" x14ac:dyDescent="0.25">
      <c r="A20" s="121"/>
      <c r="B20" t="s">
        <v>2932</v>
      </c>
      <c r="C20" s="117" t="s">
        <v>4389</v>
      </c>
    </row>
    <row r="21" spans="1:3" x14ac:dyDescent="0.25">
      <c r="A21" s="121"/>
      <c r="B21" t="s">
        <v>37</v>
      </c>
      <c r="C21" t="s">
        <v>4388</v>
      </c>
    </row>
  </sheetData>
  <mergeCells count="2">
    <mergeCell ref="A2:A7"/>
    <mergeCell ref="A8:A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1"/>
  <sheetViews>
    <sheetView topLeftCell="A3" zoomScaleNormal="100" zoomScalePageLayoutView="80" workbookViewId="0">
      <selection activeCell="D14" sqref="D14"/>
    </sheetView>
  </sheetViews>
  <sheetFormatPr defaultColWidth="8.7109375" defaultRowHeight="12.75" x14ac:dyDescent="0.25"/>
  <cols>
    <col min="1" max="1" width="1.140625" style="33" customWidth="1"/>
    <col min="2" max="2" width="6.140625" style="33" customWidth="1"/>
    <col min="3" max="3" width="30.42578125" style="33" customWidth="1"/>
    <col min="4" max="4" width="54.7109375" style="33" customWidth="1"/>
    <col min="5" max="6" width="8.7109375" style="33"/>
    <col min="7" max="7" width="45.85546875" style="33" customWidth="1"/>
    <col min="8" max="16384" width="8.7109375" style="33"/>
  </cols>
  <sheetData>
    <row r="1" spans="1:8" s="21" customFormat="1" ht="6" customHeight="1" x14ac:dyDescent="0.25"/>
    <row r="2" spans="1:8" s="21" customFormat="1" ht="38.450000000000003" customHeight="1" x14ac:dyDescent="0.2">
      <c r="A2" s="31"/>
      <c r="B2" s="122" t="s">
        <v>14</v>
      </c>
      <c r="C2" s="122"/>
      <c r="D2" s="32"/>
      <c r="E2" s="32"/>
      <c r="F2" s="32"/>
      <c r="G2" s="32"/>
      <c r="H2" s="32"/>
    </row>
    <row r="3" spans="1:8" x14ac:dyDescent="0.2">
      <c r="B3" s="34"/>
      <c r="C3" s="35" t="s">
        <v>2</v>
      </c>
      <c r="D3" s="35"/>
      <c r="E3" s="35"/>
      <c r="F3" s="35" t="s">
        <v>4390</v>
      </c>
      <c r="G3" s="35"/>
      <c r="H3" s="35"/>
    </row>
    <row r="4" spans="1:8" x14ac:dyDescent="0.2">
      <c r="B4" s="36" t="s">
        <v>4391</v>
      </c>
      <c r="C4" s="37" t="s">
        <v>32</v>
      </c>
      <c r="D4" s="37" t="s">
        <v>21</v>
      </c>
      <c r="E4" s="37" t="s">
        <v>2838</v>
      </c>
      <c r="F4" s="37" t="s">
        <v>4392</v>
      </c>
      <c r="G4" s="37" t="s">
        <v>4393</v>
      </c>
      <c r="H4" s="37" t="s">
        <v>4394</v>
      </c>
    </row>
    <row r="5" spans="1:8" ht="60" customHeight="1" x14ac:dyDescent="0.2">
      <c r="B5" s="38">
        <v>1</v>
      </c>
      <c r="C5" s="39" t="s">
        <v>4395</v>
      </c>
      <c r="D5" s="39" t="s">
        <v>4396</v>
      </c>
      <c r="E5" s="39"/>
      <c r="F5" s="39" t="s">
        <v>4397</v>
      </c>
      <c r="G5" s="42" t="s">
        <v>4398</v>
      </c>
      <c r="H5" s="39">
        <v>2015</v>
      </c>
    </row>
    <row r="6" spans="1:8" ht="78.75" customHeight="1" x14ac:dyDescent="0.2">
      <c r="B6" s="40">
        <v>2</v>
      </c>
      <c r="C6" s="41" t="s">
        <v>2847</v>
      </c>
      <c r="D6" s="41" t="s">
        <v>4399</v>
      </c>
      <c r="E6" s="41"/>
      <c r="F6" s="41"/>
      <c r="G6" s="43" t="s">
        <v>4400</v>
      </c>
      <c r="H6" s="41">
        <v>2012</v>
      </c>
    </row>
    <row r="7" spans="1:8" x14ac:dyDescent="0.2">
      <c r="B7" s="40">
        <v>3</v>
      </c>
      <c r="C7" s="41"/>
      <c r="D7" s="41"/>
      <c r="E7" s="41"/>
      <c r="F7" s="41"/>
      <c r="G7" s="41"/>
      <c r="H7" s="41"/>
    </row>
    <row r="8" spans="1:8" x14ac:dyDescent="0.2">
      <c r="B8" s="40">
        <v>4</v>
      </c>
      <c r="C8" s="41"/>
      <c r="D8" s="41"/>
      <c r="E8" s="41"/>
      <c r="F8" s="41"/>
      <c r="G8" s="41"/>
      <c r="H8" s="41"/>
    </row>
    <row r="9" spans="1:8" x14ac:dyDescent="0.2">
      <c r="B9" s="40">
        <v>5</v>
      </c>
      <c r="C9" s="41"/>
      <c r="D9" s="41"/>
      <c r="E9" s="41"/>
      <c r="F9" s="41"/>
      <c r="G9" s="41"/>
      <c r="H9" s="41"/>
    </row>
    <row r="10" spans="1:8" x14ac:dyDescent="0.2">
      <c r="B10" s="40">
        <v>6</v>
      </c>
      <c r="C10" s="41"/>
      <c r="D10" s="41"/>
      <c r="E10" s="41"/>
      <c r="F10" s="41"/>
      <c r="G10" s="41"/>
      <c r="H10" s="41"/>
    </row>
    <row r="11" spans="1:8" x14ac:dyDescent="0.2">
      <c r="B11" s="40">
        <v>7</v>
      </c>
      <c r="C11" s="41"/>
      <c r="D11" s="41"/>
      <c r="E11" s="41"/>
      <c r="F11" s="41"/>
      <c r="G11" s="41"/>
      <c r="H11" s="41"/>
    </row>
    <row r="12" spans="1:8" x14ac:dyDescent="0.2">
      <c r="B12" s="40">
        <v>8</v>
      </c>
      <c r="C12" s="41"/>
      <c r="D12" s="41"/>
      <c r="E12" s="41"/>
      <c r="F12" s="41"/>
      <c r="G12" s="41"/>
      <c r="H12" s="41"/>
    </row>
    <row r="13" spans="1:8" x14ac:dyDescent="0.2">
      <c r="B13" s="40">
        <v>9</v>
      </c>
      <c r="C13" s="41"/>
      <c r="D13" s="41"/>
      <c r="E13" s="41"/>
      <c r="F13" s="41"/>
      <c r="G13" s="41"/>
      <c r="H13" s="41"/>
    </row>
    <row r="14" spans="1:8" x14ac:dyDescent="0.2">
      <c r="B14" s="40">
        <v>10</v>
      </c>
      <c r="C14" s="41"/>
      <c r="D14" s="41"/>
      <c r="E14" s="41"/>
      <c r="F14" s="41"/>
      <c r="G14" s="41"/>
      <c r="H14" s="41"/>
    </row>
    <row r="15" spans="1:8" x14ac:dyDescent="0.2">
      <c r="B15" s="40">
        <v>11</v>
      </c>
      <c r="C15" s="41"/>
      <c r="D15" s="41"/>
      <c r="E15" s="41"/>
      <c r="F15" s="41"/>
      <c r="G15" s="41"/>
      <c r="H15" s="41"/>
    </row>
    <row r="16" spans="1:8" x14ac:dyDescent="0.2">
      <c r="B16" s="40">
        <v>12</v>
      </c>
      <c r="C16" s="41"/>
      <c r="D16" s="41"/>
      <c r="E16" s="41"/>
      <c r="F16" s="41"/>
      <c r="G16" s="41"/>
      <c r="H16" s="41"/>
    </row>
    <row r="17" spans="2:8" x14ac:dyDescent="0.2">
      <c r="B17" s="40">
        <v>13</v>
      </c>
      <c r="C17" s="41"/>
      <c r="D17" s="41"/>
      <c r="E17" s="41"/>
      <c r="F17" s="41"/>
      <c r="G17" s="41"/>
      <c r="H17" s="41"/>
    </row>
    <row r="18" spans="2:8" x14ac:dyDescent="0.2">
      <c r="B18" s="40">
        <v>14</v>
      </c>
      <c r="C18" s="41"/>
      <c r="D18" s="41"/>
      <c r="E18" s="41"/>
      <c r="F18" s="41"/>
      <c r="G18" s="41"/>
      <c r="H18" s="41"/>
    </row>
    <row r="19" spans="2:8" x14ac:dyDescent="0.2">
      <c r="B19" s="40">
        <v>15</v>
      </c>
      <c r="C19" s="41"/>
      <c r="D19" s="41"/>
      <c r="E19" s="41"/>
      <c r="F19" s="41"/>
      <c r="G19" s="41"/>
      <c r="H19" s="41"/>
    </row>
    <row r="20" spans="2:8" x14ac:dyDescent="0.2">
      <c r="B20" s="40">
        <v>16</v>
      </c>
      <c r="C20" s="41"/>
      <c r="D20" s="41"/>
      <c r="E20" s="41"/>
      <c r="F20" s="41"/>
      <c r="G20" s="41"/>
      <c r="H20" s="41"/>
    </row>
    <row r="21" spans="2:8" x14ac:dyDescent="0.2">
      <c r="B21" s="40">
        <v>17</v>
      </c>
      <c r="C21" s="41"/>
      <c r="D21" s="41"/>
      <c r="E21" s="41"/>
      <c r="F21" s="41"/>
      <c r="G21" s="41"/>
      <c r="H21" s="41"/>
    </row>
    <row r="22" spans="2:8" x14ac:dyDescent="0.2">
      <c r="B22" s="40">
        <v>18</v>
      </c>
      <c r="C22" s="41"/>
      <c r="D22" s="41"/>
      <c r="E22" s="41"/>
      <c r="F22" s="41"/>
      <c r="G22" s="41"/>
      <c r="H22" s="41"/>
    </row>
    <row r="23" spans="2:8" x14ac:dyDescent="0.2">
      <c r="B23" s="40">
        <v>19</v>
      </c>
      <c r="C23" s="41"/>
      <c r="D23" s="41"/>
      <c r="E23" s="41"/>
      <c r="F23" s="41"/>
      <c r="G23" s="41"/>
      <c r="H23" s="41"/>
    </row>
    <row r="24" spans="2:8" x14ac:dyDescent="0.2">
      <c r="B24" s="40">
        <v>20</v>
      </c>
      <c r="C24" s="41"/>
      <c r="D24" s="41"/>
      <c r="E24" s="41"/>
      <c r="F24" s="41"/>
      <c r="G24" s="41"/>
      <c r="H24" s="41"/>
    </row>
    <row r="25" spans="2:8" x14ac:dyDescent="0.2">
      <c r="B25" s="40">
        <v>21</v>
      </c>
      <c r="C25" s="41"/>
      <c r="D25" s="41"/>
      <c r="E25" s="41"/>
      <c r="F25" s="41"/>
      <c r="G25" s="41"/>
      <c r="H25" s="41"/>
    </row>
    <row r="26" spans="2:8" x14ac:dyDescent="0.2">
      <c r="B26" s="40">
        <v>22</v>
      </c>
      <c r="C26" s="41"/>
      <c r="D26" s="41"/>
      <c r="E26" s="41"/>
      <c r="F26" s="41"/>
      <c r="G26" s="41"/>
      <c r="H26" s="41"/>
    </row>
    <row r="27" spans="2:8" x14ac:dyDescent="0.2">
      <c r="B27" s="40">
        <v>23</v>
      </c>
      <c r="C27" s="41"/>
      <c r="D27" s="41"/>
      <c r="E27" s="41"/>
      <c r="F27" s="41"/>
      <c r="G27" s="41"/>
      <c r="H27" s="41"/>
    </row>
    <row r="28" spans="2:8" x14ac:dyDescent="0.2">
      <c r="B28" s="40">
        <v>24</v>
      </c>
      <c r="C28" s="41"/>
      <c r="D28" s="41"/>
      <c r="E28" s="41"/>
      <c r="F28" s="41"/>
      <c r="G28" s="41"/>
      <c r="H28" s="41"/>
    </row>
    <row r="29" spans="2:8" x14ac:dyDescent="0.2">
      <c r="B29" s="40">
        <v>25</v>
      </c>
      <c r="C29" s="41"/>
      <c r="D29" s="41"/>
      <c r="E29" s="41"/>
      <c r="F29" s="41"/>
      <c r="G29" s="41"/>
      <c r="H29" s="41"/>
    </row>
    <row r="30" spans="2:8" x14ac:dyDescent="0.2">
      <c r="B30" s="40">
        <v>26</v>
      </c>
      <c r="C30" s="41"/>
      <c r="D30" s="41"/>
      <c r="E30" s="41"/>
      <c r="F30" s="41"/>
      <c r="G30" s="41"/>
      <c r="H30" s="41"/>
    </row>
    <row r="31" spans="2:8" x14ac:dyDescent="0.2">
      <c r="B31" s="40">
        <v>27</v>
      </c>
      <c r="C31" s="41"/>
      <c r="D31" s="41"/>
      <c r="E31" s="41"/>
      <c r="F31" s="41"/>
      <c r="G31" s="41"/>
      <c r="H31" s="41"/>
    </row>
    <row r="32" spans="2:8" x14ac:dyDescent="0.2">
      <c r="B32" s="40">
        <v>28</v>
      </c>
      <c r="C32" s="41"/>
      <c r="D32" s="41"/>
      <c r="E32" s="41"/>
      <c r="F32" s="41"/>
      <c r="G32" s="41"/>
      <c r="H32" s="41"/>
    </row>
    <row r="33" spans="2:8" x14ac:dyDescent="0.2">
      <c r="B33" s="40">
        <v>29</v>
      </c>
      <c r="C33" s="41"/>
      <c r="D33" s="41"/>
      <c r="E33" s="41"/>
      <c r="F33" s="41"/>
      <c r="G33" s="41"/>
      <c r="H33" s="41"/>
    </row>
    <row r="34" spans="2:8" x14ac:dyDescent="0.2">
      <c r="B34" s="40">
        <v>30</v>
      </c>
      <c r="C34" s="41"/>
      <c r="D34" s="41"/>
      <c r="E34" s="41"/>
      <c r="F34" s="41"/>
      <c r="G34" s="41"/>
      <c r="H34" s="41"/>
    </row>
    <row r="35" spans="2:8" x14ac:dyDescent="0.2">
      <c r="B35" s="40">
        <v>31</v>
      </c>
      <c r="C35" s="41"/>
      <c r="D35" s="41"/>
      <c r="E35" s="41"/>
      <c r="F35" s="41"/>
      <c r="G35" s="41"/>
      <c r="H35" s="41"/>
    </row>
    <row r="36" spans="2:8" x14ac:dyDescent="0.2">
      <c r="B36" s="40">
        <v>32</v>
      </c>
      <c r="C36" s="41"/>
      <c r="D36" s="41"/>
      <c r="E36" s="41"/>
      <c r="F36" s="41"/>
      <c r="G36" s="41"/>
      <c r="H36" s="41"/>
    </row>
    <row r="37" spans="2:8" x14ac:dyDescent="0.2">
      <c r="B37" s="40">
        <v>33</v>
      </c>
      <c r="C37" s="41"/>
      <c r="D37" s="41"/>
      <c r="E37" s="41"/>
      <c r="F37" s="41"/>
      <c r="G37" s="41"/>
      <c r="H37" s="41"/>
    </row>
    <row r="38" spans="2:8" x14ac:dyDescent="0.2">
      <c r="B38" s="40">
        <v>34</v>
      </c>
      <c r="C38" s="41"/>
      <c r="D38" s="41"/>
      <c r="E38" s="41"/>
      <c r="F38" s="41"/>
      <c r="G38" s="41"/>
      <c r="H38" s="41"/>
    </row>
    <row r="39" spans="2:8" x14ac:dyDescent="0.2">
      <c r="B39" s="40">
        <v>35</v>
      </c>
      <c r="C39" s="41"/>
      <c r="D39" s="41"/>
      <c r="E39" s="41"/>
      <c r="F39" s="41"/>
      <c r="G39" s="41"/>
      <c r="H39" s="41"/>
    </row>
    <row r="40" spans="2:8" x14ac:dyDescent="0.2">
      <c r="B40" s="40">
        <v>36</v>
      </c>
      <c r="C40" s="41"/>
      <c r="D40" s="41"/>
      <c r="E40" s="41"/>
      <c r="F40" s="41"/>
      <c r="G40" s="41"/>
      <c r="H40" s="41"/>
    </row>
    <row r="41" spans="2:8" x14ac:dyDescent="0.2">
      <c r="B41" s="40">
        <v>37</v>
      </c>
      <c r="C41" s="41"/>
      <c r="D41" s="41"/>
      <c r="E41" s="41"/>
      <c r="F41" s="41"/>
      <c r="G41" s="41"/>
      <c r="H41" s="41"/>
    </row>
  </sheetData>
  <mergeCells count="1">
    <mergeCell ref="B2:C2"/>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G1905"/>
  <sheetViews>
    <sheetView zoomScale="70" zoomScaleNormal="70" workbookViewId="0">
      <selection activeCell="A2" sqref="A2"/>
    </sheetView>
  </sheetViews>
  <sheetFormatPr defaultRowHeight="15" x14ac:dyDescent="0.25"/>
  <cols>
    <col min="1" max="1" width="35" customWidth="1"/>
    <col min="2" max="2" width="11" bestFit="1" customWidth="1"/>
    <col min="3" max="3" width="8.85546875" customWidth="1"/>
    <col min="4" max="4" width="22.5703125" customWidth="1"/>
    <col min="5" max="5" width="8.85546875" customWidth="1"/>
    <col min="6" max="6" width="26.85546875" customWidth="1"/>
    <col min="7" max="16" width="8.85546875" style="45" customWidth="1"/>
    <col min="17" max="18" width="9.140625" style="85"/>
    <col min="19" max="21" width="8.85546875" style="85"/>
    <col min="22" max="22" width="10.28515625" style="86" customWidth="1"/>
    <col min="23" max="23" width="9.140625" style="88"/>
    <col min="24" max="25" width="8.85546875" style="88"/>
    <col min="26" max="26" width="14" style="87" customWidth="1"/>
    <col min="27" max="27" width="9.140625" style="87"/>
  </cols>
  <sheetData>
    <row r="1" spans="1:31" x14ac:dyDescent="0.25">
      <c r="A1" s="125" t="s">
        <v>31</v>
      </c>
      <c r="B1" s="125"/>
      <c r="C1" s="125"/>
      <c r="D1" s="125"/>
      <c r="E1" s="125"/>
      <c r="F1" s="125"/>
      <c r="G1" s="126" t="str">
        <f>'Indicator Categories'!$A$2</f>
        <v>Impact Potential</v>
      </c>
      <c r="H1" s="126"/>
      <c r="I1" s="126"/>
      <c r="J1" s="126"/>
      <c r="K1" s="126"/>
      <c r="L1" s="126"/>
      <c r="M1" s="126"/>
      <c r="N1" s="126"/>
      <c r="O1" s="126"/>
      <c r="P1" s="126"/>
      <c r="Q1" s="127" t="str">
        <f>'Indicator Categories'!$A$3</f>
        <v>Resource Use</v>
      </c>
      <c r="R1" s="127"/>
      <c r="S1" s="127"/>
      <c r="T1" s="127"/>
      <c r="U1" s="127"/>
      <c r="V1" s="127"/>
      <c r="W1" s="123" t="str">
        <f>'Indicator Categories'!$A$4</f>
        <v>Chemical Releases</v>
      </c>
      <c r="X1" s="123"/>
      <c r="Y1" s="123"/>
      <c r="Z1" s="124" t="str">
        <f>'Indicator Categories'!$A$5</f>
        <v>Economic &amp; Social</v>
      </c>
      <c r="AA1" s="124"/>
      <c r="AB1" s="2"/>
      <c r="AC1" s="2"/>
      <c r="AD1" s="2"/>
      <c r="AE1" s="2"/>
    </row>
    <row r="2" spans="1:31" ht="158.25" customHeight="1" x14ac:dyDescent="0.25">
      <c r="A2" s="1" t="s">
        <v>32</v>
      </c>
      <c r="B2" s="1" t="s">
        <v>33</v>
      </c>
      <c r="C2" s="3" t="s">
        <v>34</v>
      </c>
      <c r="D2" s="3" t="s">
        <v>35</v>
      </c>
      <c r="E2" s="1" t="s">
        <v>36</v>
      </c>
      <c r="F2" s="1" t="s">
        <v>37</v>
      </c>
      <c r="G2" s="90" t="str">
        <f>'Indicator Definitions'!A2</f>
        <v>Acid Rain</v>
      </c>
      <c r="H2" s="90" t="str">
        <f>'Indicator Definitions'!A3</f>
        <v>Eutrophication</v>
      </c>
      <c r="I2" s="90" t="str">
        <f>'Indicator Definitions'!A4</f>
        <v>Freshwater Aquatic Ecotoxicity</v>
      </c>
      <c r="J2" s="90" t="str">
        <f>'Indicator Definitions'!A5</f>
        <v>Global Climate Change</v>
      </c>
      <c r="K2" s="90" t="str">
        <f>'Indicator Definitions'!A6</f>
        <v>Human Health Cancer</v>
      </c>
      <c r="L2" s="90" t="str">
        <f>'Indicator Definitions'!A7</f>
        <v>Human Health Noncancer</v>
      </c>
      <c r="M2" s="90" t="str">
        <f>'Indicator Definitions'!A8</f>
        <v>Human Health Cancer and Noncancer</v>
      </c>
      <c r="N2" s="90" t="str">
        <f>'Indicator Definitions'!A9</f>
        <v>Human Health - Respiratory Effects</v>
      </c>
      <c r="O2" s="90" t="str">
        <f>'Indicator Definitions'!A10</f>
        <v>Ozone Depletion</v>
      </c>
      <c r="P2" s="90" t="str">
        <f>'Indicator Definitions'!$A11</f>
        <v>Smog Formation</v>
      </c>
      <c r="Q2" s="84" t="str">
        <f>'Indicator Definitions'!$A12</f>
        <v>Nonrenewable Energy</v>
      </c>
      <c r="R2" s="84" t="str">
        <f>'Indicator Definitions'!$A13</f>
        <v>Renewable Energy</v>
      </c>
      <c r="S2" s="84" t="str">
        <f>'Indicator Definitions'!$A14</f>
        <v>Energy</v>
      </c>
      <c r="T2" s="84" t="str">
        <f>'Indicator Definitions'!$A15</f>
        <v>Land</v>
      </c>
      <c r="U2" s="84" t="str">
        <f>'Indicator Definitions'!$A16</f>
        <v>Water</v>
      </c>
      <c r="V2" s="84" t="str">
        <f>'Indicator Definitions'!$A17</f>
        <v>Minerals and Metals</v>
      </c>
      <c r="W2" s="91" t="str">
        <f>'Indicator Definitions'!$A18</f>
        <v>Pesticides</v>
      </c>
      <c r="X2" s="91" t="str">
        <f>'Indicator Definitions'!$A19</f>
        <v>Metals</v>
      </c>
      <c r="Y2" s="91" t="str">
        <f>'Indicator Definitions'!$A20</f>
        <v>Hazardous Air Pollutants</v>
      </c>
      <c r="Z2" s="92" t="str">
        <f>'Indicator Definitions'!$A21</f>
        <v>Value Added</v>
      </c>
      <c r="AA2" s="92" t="str">
        <f>'Indicator Definitions'!$A22</f>
        <v>Employment</v>
      </c>
    </row>
    <row r="3" spans="1:31" x14ac:dyDescent="0.25">
      <c r="A3" t="s">
        <v>1952</v>
      </c>
      <c r="B3">
        <v>11104931</v>
      </c>
      <c r="C3" t="s">
        <v>39</v>
      </c>
      <c r="D3" t="s">
        <v>47</v>
      </c>
      <c r="E3" t="s">
        <v>41</v>
      </c>
      <c r="F3" t="s">
        <v>1953</v>
      </c>
      <c r="G3" s="45">
        <v>0.7</v>
      </c>
      <c r="H3" s="45">
        <v>8.8580000000000006E-2</v>
      </c>
      <c r="I3" s="45">
        <v>0</v>
      </c>
      <c r="J3" s="45">
        <v>0</v>
      </c>
      <c r="K3" s="45">
        <v>0</v>
      </c>
      <c r="L3" s="45">
        <v>0</v>
      </c>
      <c r="M3" s="45">
        <v>0</v>
      </c>
      <c r="N3" s="45">
        <v>7.2221999999999998E-3</v>
      </c>
      <c r="O3" s="45">
        <v>0</v>
      </c>
      <c r="P3" s="45">
        <v>24.794</v>
      </c>
      <c r="Q3" s="85">
        <v>0</v>
      </c>
      <c r="R3" s="85">
        <v>0</v>
      </c>
      <c r="S3" s="85">
        <v>0</v>
      </c>
      <c r="T3" s="85">
        <v>0</v>
      </c>
      <c r="U3" s="85">
        <v>0</v>
      </c>
      <c r="V3" s="85">
        <v>0</v>
      </c>
      <c r="W3" s="88">
        <v>0</v>
      </c>
      <c r="X3" s="88">
        <v>0</v>
      </c>
      <c r="Y3" s="88">
        <v>0</v>
      </c>
      <c r="Z3" s="87">
        <v>0</v>
      </c>
      <c r="AA3" s="87">
        <v>0</v>
      </c>
    </row>
    <row r="4" spans="1:31" x14ac:dyDescent="0.25">
      <c r="A4" t="s">
        <v>695</v>
      </c>
      <c r="B4">
        <v>7782505</v>
      </c>
      <c r="C4" t="s">
        <v>39</v>
      </c>
      <c r="D4" t="s">
        <v>47</v>
      </c>
      <c r="E4" t="s">
        <v>41</v>
      </c>
      <c r="F4" t="s">
        <v>696</v>
      </c>
      <c r="G4" s="45">
        <v>0</v>
      </c>
      <c r="H4" s="45">
        <v>0</v>
      </c>
      <c r="I4" s="45">
        <v>0</v>
      </c>
      <c r="J4" s="45">
        <v>0</v>
      </c>
      <c r="K4" s="45">
        <v>0</v>
      </c>
      <c r="L4" s="45">
        <v>0</v>
      </c>
      <c r="M4" s="45">
        <v>0</v>
      </c>
      <c r="N4" s="45">
        <v>0</v>
      </c>
      <c r="O4" s="45">
        <v>0</v>
      </c>
      <c r="P4" s="45">
        <v>19.11820512820513</v>
      </c>
      <c r="Q4" s="85">
        <v>0</v>
      </c>
      <c r="R4" s="85">
        <v>0</v>
      </c>
      <c r="S4" s="85">
        <v>0</v>
      </c>
      <c r="T4" s="85">
        <v>0</v>
      </c>
      <c r="U4" s="85">
        <v>0</v>
      </c>
      <c r="V4" s="85">
        <v>0</v>
      </c>
      <c r="W4" s="88">
        <v>0</v>
      </c>
      <c r="X4" s="88">
        <v>0</v>
      </c>
      <c r="Y4" s="88">
        <v>1</v>
      </c>
      <c r="Z4" s="87">
        <v>0</v>
      </c>
      <c r="AA4" s="87">
        <v>0</v>
      </c>
    </row>
    <row r="5" spans="1:31" x14ac:dyDescent="0.25">
      <c r="A5" t="s">
        <v>1806</v>
      </c>
      <c r="B5">
        <v>80626</v>
      </c>
      <c r="C5" t="s">
        <v>39</v>
      </c>
      <c r="D5" t="s">
        <v>47</v>
      </c>
      <c r="E5" t="s">
        <v>41</v>
      </c>
      <c r="F5" t="s">
        <v>1807</v>
      </c>
      <c r="G5" s="45">
        <v>0</v>
      </c>
      <c r="H5" s="45">
        <v>0</v>
      </c>
      <c r="I5" s="45">
        <v>1.3840458261683238E-2</v>
      </c>
      <c r="J5" s="45">
        <v>0</v>
      </c>
      <c r="K5" s="45">
        <v>0</v>
      </c>
      <c r="L5" s="45">
        <v>9.6213656748315209E-7</v>
      </c>
      <c r="M5" s="45">
        <v>9.6213656748315209E-7</v>
      </c>
      <c r="N5" s="45">
        <v>0</v>
      </c>
      <c r="O5" s="45">
        <v>0</v>
      </c>
      <c r="P5" s="45">
        <v>15.608461538461539</v>
      </c>
      <c r="Q5" s="85">
        <v>0</v>
      </c>
      <c r="R5" s="85">
        <v>0</v>
      </c>
      <c r="S5" s="85">
        <v>0</v>
      </c>
      <c r="T5" s="85">
        <v>0</v>
      </c>
      <c r="U5" s="85">
        <v>0</v>
      </c>
      <c r="V5" s="85">
        <v>0</v>
      </c>
      <c r="W5" s="88">
        <v>0</v>
      </c>
      <c r="X5" s="88">
        <v>0</v>
      </c>
      <c r="Y5" s="88">
        <v>1</v>
      </c>
      <c r="Z5" s="87">
        <v>0</v>
      </c>
      <c r="AA5" s="87">
        <v>0</v>
      </c>
    </row>
    <row r="6" spans="1:31" x14ac:dyDescent="0.25">
      <c r="A6" t="s">
        <v>1963</v>
      </c>
      <c r="B6">
        <v>7782776</v>
      </c>
      <c r="C6" t="s">
        <v>39</v>
      </c>
      <c r="D6" t="s">
        <v>47</v>
      </c>
      <c r="E6" t="s">
        <v>41</v>
      </c>
      <c r="F6" t="s">
        <v>1964</v>
      </c>
      <c r="G6" s="45">
        <v>0</v>
      </c>
      <c r="H6" s="45">
        <v>0</v>
      </c>
      <c r="I6" s="45">
        <v>0</v>
      </c>
      <c r="J6" s="45">
        <v>0</v>
      </c>
      <c r="K6" s="45">
        <v>0</v>
      </c>
      <c r="L6" s="45">
        <v>0</v>
      </c>
      <c r="M6" s="45">
        <v>0</v>
      </c>
      <c r="N6" s="45">
        <v>0</v>
      </c>
      <c r="O6" s="45">
        <v>0</v>
      </c>
      <c r="P6" s="45">
        <v>15.50102564102564</v>
      </c>
      <c r="Q6" s="85">
        <v>0</v>
      </c>
      <c r="R6" s="85">
        <v>0</v>
      </c>
      <c r="S6" s="85">
        <v>0</v>
      </c>
      <c r="T6" s="85">
        <v>0</v>
      </c>
      <c r="U6" s="85">
        <v>0</v>
      </c>
      <c r="V6" s="85">
        <v>0</v>
      </c>
      <c r="W6" s="88">
        <v>0</v>
      </c>
      <c r="X6" s="88">
        <v>0</v>
      </c>
      <c r="Y6" s="88">
        <v>0</v>
      </c>
      <c r="Z6" s="87">
        <v>0</v>
      </c>
      <c r="AA6" s="87">
        <v>0</v>
      </c>
    </row>
    <row r="7" spans="1:31" x14ac:dyDescent="0.25">
      <c r="A7" t="s">
        <v>599</v>
      </c>
      <c r="B7">
        <v>106990</v>
      </c>
      <c r="C7" t="s">
        <v>39</v>
      </c>
      <c r="D7" t="s">
        <v>47</v>
      </c>
      <c r="E7" t="s">
        <v>41</v>
      </c>
      <c r="F7" t="s">
        <v>600</v>
      </c>
      <c r="G7" s="45">
        <v>0</v>
      </c>
      <c r="H7" s="45">
        <v>0</v>
      </c>
      <c r="I7" s="45">
        <v>0</v>
      </c>
      <c r="J7" s="45">
        <v>0</v>
      </c>
      <c r="K7" s="45">
        <v>5.7127432636397903E-7</v>
      </c>
      <c r="L7" s="45">
        <v>8.5488114682226567E-7</v>
      </c>
      <c r="M7" s="45">
        <v>1.4261554731862447E-6</v>
      </c>
      <c r="N7" s="45">
        <v>0</v>
      </c>
      <c r="O7" s="45">
        <v>0</v>
      </c>
      <c r="P7" s="45">
        <v>12.612102564102562</v>
      </c>
      <c r="Q7" s="85">
        <v>0</v>
      </c>
      <c r="R7" s="85">
        <v>0</v>
      </c>
      <c r="S7" s="85">
        <v>0</v>
      </c>
      <c r="T7" s="85">
        <v>0</v>
      </c>
      <c r="U7" s="85">
        <v>0</v>
      </c>
      <c r="V7" s="85">
        <v>0</v>
      </c>
      <c r="W7" s="88">
        <v>0</v>
      </c>
      <c r="X7" s="88">
        <v>0</v>
      </c>
      <c r="Y7" s="88">
        <v>1</v>
      </c>
      <c r="Z7" s="87">
        <v>0</v>
      </c>
      <c r="AA7" s="87">
        <v>0</v>
      </c>
    </row>
    <row r="8" spans="1:31" x14ac:dyDescent="0.25">
      <c r="A8" t="s">
        <v>364</v>
      </c>
      <c r="B8">
        <v>107051</v>
      </c>
      <c r="C8" t="s">
        <v>39</v>
      </c>
      <c r="D8" t="s">
        <v>47</v>
      </c>
      <c r="E8" t="s">
        <v>41</v>
      </c>
      <c r="F8" t="s">
        <v>365</v>
      </c>
      <c r="G8" s="45">
        <v>0</v>
      </c>
      <c r="H8" s="45">
        <v>0</v>
      </c>
      <c r="I8" s="45">
        <v>8.586720316453595E-3</v>
      </c>
      <c r="J8" s="45">
        <v>0</v>
      </c>
      <c r="K8" s="45">
        <v>0</v>
      </c>
      <c r="L8" s="45">
        <v>1.1632795658438001E-6</v>
      </c>
      <c r="M8" s="45">
        <v>1.1632795658438001E-6</v>
      </c>
      <c r="N8" s="45">
        <v>0</v>
      </c>
      <c r="O8" s="45">
        <v>0</v>
      </c>
      <c r="P8" s="45">
        <v>12.219641025641025</v>
      </c>
      <c r="Q8" s="85">
        <v>0</v>
      </c>
      <c r="R8" s="85">
        <v>0</v>
      </c>
      <c r="S8" s="85">
        <v>0</v>
      </c>
      <c r="T8" s="85">
        <v>0</v>
      </c>
      <c r="U8" s="85">
        <v>0</v>
      </c>
      <c r="V8" s="85">
        <v>0</v>
      </c>
      <c r="W8" s="88">
        <v>0</v>
      </c>
      <c r="X8" s="88">
        <v>0</v>
      </c>
      <c r="Y8" s="88">
        <v>1</v>
      </c>
      <c r="Z8" s="87">
        <v>0</v>
      </c>
      <c r="AA8" s="87">
        <v>0</v>
      </c>
    </row>
    <row r="9" spans="1:31" x14ac:dyDescent="0.25">
      <c r="A9" t="s">
        <v>2304</v>
      </c>
      <c r="B9">
        <v>115071</v>
      </c>
      <c r="C9" t="s">
        <v>39</v>
      </c>
      <c r="D9" t="s">
        <v>47</v>
      </c>
      <c r="E9" t="s">
        <v>41</v>
      </c>
      <c r="F9" t="s">
        <v>2305</v>
      </c>
      <c r="G9" s="45">
        <v>0</v>
      </c>
      <c r="H9" s="45">
        <v>0</v>
      </c>
      <c r="I9" s="45">
        <v>0</v>
      </c>
      <c r="J9" s="45">
        <v>0</v>
      </c>
      <c r="K9" s="45">
        <v>0</v>
      </c>
      <c r="L9" s="45">
        <v>0</v>
      </c>
      <c r="M9" s="45">
        <v>0</v>
      </c>
      <c r="N9" s="45">
        <v>0</v>
      </c>
      <c r="O9" s="45">
        <v>0</v>
      </c>
      <c r="P9" s="45">
        <v>11.664717948717948</v>
      </c>
      <c r="Q9" s="85">
        <v>0</v>
      </c>
      <c r="R9" s="85">
        <v>0</v>
      </c>
      <c r="S9" s="85">
        <v>0</v>
      </c>
      <c r="T9" s="85">
        <v>0</v>
      </c>
      <c r="U9" s="85">
        <v>0</v>
      </c>
      <c r="V9" s="85">
        <v>0</v>
      </c>
      <c r="W9" s="88">
        <v>0</v>
      </c>
      <c r="X9" s="88">
        <v>0</v>
      </c>
      <c r="Y9" s="88">
        <v>0</v>
      </c>
      <c r="Z9" s="87">
        <v>0</v>
      </c>
      <c r="AA9" s="87">
        <v>0</v>
      </c>
    </row>
    <row r="10" spans="1:31" x14ac:dyDescent="0.25">
      <c r="A10" t="s">
        <v>1788</v>
      </c>
      <c r="B10">
        <v>96333</v>
      </c>
      <c r="C10" t="s">
        <v>39</v>
      </c>
      <c r="D10" t="s">
        <v>47</v>
      </c>
      <c r="E10" t="s">
        <v>41</v>
      </c>
      <c r="F10" t="s">
        <v>1789</v>
      </c>
      <c r="G10" s="45">
        <v>0</v>
      </c>
      <c r="H10" s="45">
        <v>0</v>
      </c>
      <c r="I10" s="45">
        <v>2.6472439904147582</v>
      </c>
      <c r="J10" s="45">
        <v>0</v>
      </c>
      <c r="K10" s="45">
        <v>0</v>
      </c>
      <c r="L10" s="45">
        <v>0</v>
      </c>
      <c r="M10" s="45">
        <v>0</v>
      </c>
      <c r="N10" s="45">
        <v>0</v>
      </c>
      <c r="O10" s="45">
        <v>0</v>
      </c>
      <c r="P10" s="45">
        <v>11.478179487179489</v>
      </c>
      <c r="Q10" s="85">
        <v>0</v>
      </c>
      <c r="R10" s="85">
        <v>0</v>
      </c>
      <c r="S10" s="85">
        <v>0</v>
      </c>
      <c r="T10" s="85">
        <v>0</v>
      </c>
      <c r="U10" s="85">
        <v>0</v>
      </c>
      <c r="V10" s="85">
        <v>0</v>
      </c>
      <c r="W10" s="88">
        <v>0</v>
      </c>
      <c r="X10" s="88">
        <v>0</v>
      </c>
      <c r="Y10" s="88">
        <v>0</v>
      </c>
      <c r="Z10" s="87">
        <v>0</v>
      </c>
      <c r="AA10" s="87">
        <v>0</v>
      </c>
    </row>
    <row r="11" spans="1:31" x14ac:dyDescent="0.25">
      <c r="A11" t="s">
        <v>341</v>
      </c>
      <c r="B11">
        <v>79107</v>
      </c>
      <c r="C11" t="s">
        <v>39</v>
      </c>
      <c r="D11" t="s">
        <v>47</v>
      </c>
      <c r="E11" t="s">
        <v>41</v>
      </c>
      <c r="F11" t="s">
        <v>342</v>
      </c>
      <c r="G11" s="45">
        <v>0</v>
      </c>
      <c r="H11" s="45">
        <v>0</v>
      </c>
      <c r="I11" s="45">
        <v>13.899160722813303</v>
      </c>
      <c r="J11" s="45">
        <v>0</v>
      </c>
      <c r="K11" s="45">
        <v>0</v>
      </c>
      <c r="L11" s="45">
        <v>5.1178709452396085E-5</v>
      </c>
      <c r="M11" s="45">
        <v>5.1178709452396085E-5</v>
      </c>
      <c r="N11" s="45">
        <v>0</v>
      </c>
      <c r="O11" s="45">
        <v>0</v>
      </c>
      <c r="P11" s="45">
        <v>11.377615384615385</v>
      </c>
      <c r="Q11" s="85">
        <v>0</v>
      </c>
      <c r="R11" s="85">
        <v>0</v>
      </c>
      <c r="S11" s="85">
        <v>0</v>
      </c>
      <c r="T11" s="85">
        <v>0</v>
      </c>
      <c r="U11" s="85">
        <v>0</v>
      </c>
      <c r="V11" s="85">
        <v>0</v>
      </c>
      <c r="W11" s="88">
        <v>0</v>
      </c>
      <c r="X11" s="88">
        <v>0</v>
      </c>
      <c r="Y11" s="88">
        <v>1</v>
      </c>
      <c r="Z11" s="87">
        <v>0</v>
      </c>
      <c r="AA11" s="87">
        <v>0</v>
      </c>
    </row>
    <row r="12" spans="1:31" x14ac:dyDescent="0.25">
      <c r="A12" t="s">
        <v>1576</v>
      </c>
      <c r="B12">
        <v>78795</v>
      </c>
      <c r="C12" t="s">
        <v>39</v>
      </c>
      <c r="D12" t="s">
        <v>47</v>
      </c>
      <c r="E12" t="s">
        <v>41</v>
      </c>
      <c r="F12" t="s">
        <v>1577</v>
      </c>
      <c r="G12" s="45">
        <v>0</v>
      </c>
      <c r="H12" s="45">
        <v>0</v>
      </c>
      <c r="I12" s="45">
        <v>5.6908760949879298E-5</v>
      </c>
      <c r="J12" s="45">
        <v>0</v>
      </c>
      <c r="K12" s="45">
        <v>6.8147140338048202E-8</v>
      </c>
      <c r="L12" s="45">
        <v>0</v>
      </c>
      <c r="M12" s="45">
        <v>6.8147140338048202E-8</v>
      </c>
      <c r="N12" s="45">
        <v>0</v>
      </c>
      <c r="O12" s="45">
        <v>0</v>
      </c>
      <c r="P12" s="45">
        <v>10.606820512820512</v>
      </c>
      <c r="Q12" s="85">
        <v>0</v>
      </c>
      <c r="R12" s="85">
        <v>0</v>
      </c>
      <c r="S12" s="85">
        <v>0</v>
      </c>
      <c r="T12" s="85">
        <v>0</v>
      </c>
      <c r="U12" s="85">
        <v>0</v>
      </c>
      <c r="V12" s="85">
        <v>0</v>
      </c>
      <c r="W12" s="88">
        <v>0</v>
      </c>
      <c r="X12" s="88">
        <v>0</v>
      </c>
      <c r="Y12" s="88">
        <v>0</v>
      </c>
      <c r="Z12" s="87">
        <v>0</v>
      </c>
      <c r="AA12" s="87">
        <v>0</v>
      </c>
    </row>
    <row r="13" spans="1:31" x14ac:dyDescent="0.25">
      <c r="A13" t="s">
        <v>1867</v>
      </c>
      <c r="B13">
        <v>108383</v>
      </c>
      <c r="C13" t="s">
        <v>39</v>
      </c>
      <c r="D13" t="s">
        <v>47</v>
      </c>
      <c r="E13" t="s">
        <v>41</v>
      </c>
      <c r="F13" t="s">
        <v>1868</v>
      </c>
      <c r="G13" s="45">
        <v>0</v>
      </c>
      <c r="H13" s="45">
        <v>0</v>
      </c>
      <c r="I13" s="45">
        <v>1.8466297403444215E-2</v>
      </c>
      <c r="J13" s="45">
        <v>0</v>
      </c>
      <c r="K13" s="45">
        <v>0</v>
      </c>
      <c r="L13" s="45">
        <v>0</v>
      </c>
      <c r="M13" s="45">
        <v>0</v>
      </c>
      <c r="N13" s="45">
        <v>0</v>
      </c>
      <c r="O13" s="45">
        <v>0</v>
      </c>
      <c r="P13" s="45">
        <v>9.7503333333333337</v>
      </c>
      <c r="Q13" s="85">
        <v>0</v>
      </c>
      <c r="R13" s="85">
        <v>0</v>
      </c>
      <c r="S13" s="85">
        <v>0</v>
      </c>
      <c r="T13" s="85">
        <v>0</v>
      </c>
      <c r="U13" s="85">
        <v>0</v>
      </c>
      <c r="V13" s="85">
        <v>0</v>
      </c>
      <c r="W13" s="88">
        <v>0</v>
      </c>
      <c r="X13" s="88">
        <v>0</v>
      </c>
      <c r="Y13" s="88">
        <v>1</v>
      </c>
      <c r="Z13" s="87">
        <v>0</v>
      </c>
      <c r="AA13" s="87">
        <v>0</v>
      </c>
    </row>
    <row r="14" spans="1:31" x14ac:dyDescent="0.25">
      <c r="A14" t="s">
        <v>1369</v>
      </c>
      <c r="B14">
        <v>50000</v>
      </c>
      <c r="C14" t="s">
        <v>39</v>
      </c>
      <c r="D14" t="s">
        <v>47</v>
      </c>
      <c r="E14" t="s">
        <v>41</v>
      </c>
      <c r="F14" t="s">
        <v>1370</v>
      </c>
      <c r="G14" s="45">
        <v>0</v>
      </c>
      <c r="H14" s="45">
        <v>0</v>
      </c>
      <c r="I14" s="45">
        <v>26.803675351682152</v>
      </c>
      <c r="J14" s="45">
        <v>0</v>
      </c>
      <c r="K14" s="45">
        <v>1.3403687791420435E-5</v>
      </c>
      <c r="L14" s="45">
        <v>1.7106788469858011E-7</v>
      </c>
      <c r="M14" s="45">
        <v>1.3574755676119015E-5</v>
      </c>
      <c r="N14" s="45">
        <v>0</v>
      </c>
      <c r="O14" s="45">
        <v>0</v>
      </c>
      <c r="P14" s="45">
        <v>9.4558461538461529</v>
      </c>
      <c r="Q14" s="85">
        <v>0</v>
      </c>
      <c r="R14" s="85">
        <v>0</v>
      </c>
      <c r="S14" s="85">
        <v>0</v>
      </c>
      <c r="T14" s="85">
        <v>0</v>
      </c>
      <c r="U14" s="85">
        <v>0</v>
      </c>
      <c r="V14" s="85">
        <v>0</v>
      </c>
      <c r="W14" s="88">
        <v>0</v>
      </c>
      <c r="X14" s="88">
        <v>0</v>
      </c>
      <c r="Y14" s="88">
        <v>1</v>
      </c>
      <c r="Z14" s="87">
        <v>0</v>
      </c>
      <c r="AA14" s="87">
        <v>0</v>
      </c>
    </row>
    <row r="15" spans="1:31" x14ac:dyDescent="0.25">
      <c r="A15" t="s">
        <v>839</v>
      </c>
      <c r="B15">
        <v>4170303</v>
      </c>
      <c r="C15" t="s">
        <v>39</v>
      </c>
      <c r="D15" t="s">
        <v>47</v>
      </c>
      <c r="E15" t="s">
        <v>41</v>
      </c>
      <c r="F15" t="s">
        <v>840</v>
      </c>
      <c r="G15" s="45">
        <v>0</v>
      </c>
      <c r="H15" s="45">
        <v>0</v>
      </c>
      <c r="I15" s="45">
        <v>12.426894580080244</v>
      </c>
      <c r="J15" s="45">
        <v>0</v>
      </c>
      <c r="K15" s="45">
        <v>0</v>
      </c>
      <c r="L15" s="45">
        <v>0</v>
      </c>
      <c r="M15" s="45">
        <v>0</v>
      </c>
      <c r="N15" s="45">
        <v>0</v>
      </c>
      <c r="O15" s="45">
        <v>0</v>
      </c>
      <c r="P15" s="45">
        <v>9.3886410256410286</v>
      </c>
      <c r="Q15" s="85">
        <v>0</v>
      </c>
      <c r="R15" s="85">
        <v>0</v>
      </c>
      <c r="S15" s="85">
        <v>0</v>
      </c>
      <c r="T15" s="85">
        <v>0</v>
      </c>
      <c r="U15" s="85">
        <v>0</v>
      </c>
      <c r="V15" s="85">
        <v>0</v>
      </c>
      <c r="W15" s="88">
        <v>0</v>
      </c>
      <c r="X15" s="88">
        <v>0</v>
      </c>
      <c r="Y15" s="88">
        <v>0</v>
      </c>
      <c r="Z15" s="87">
        <v>0</v>
      </c>
      <c r="AA15" s="87">
        <v>0</v>
      </c>
    </row>
    <row r="16" spans="1:31" x14ac:dyDescent="0.25">
      <c r="A16" t="s">
        <v>1385</v>
      </c>
      <c r="B16">
        <v>110009</v>
      </c>
      <c r="C16" t="s">
        <v>39</v>
      </c>
      <c r="D16" t="s">
        <v>47</v>
      </c>
      <c r="E16" t="s">
        <v>41</v>
      </c>
      <c r="F16" t="s">
        <v>1386</v>
      </c>
      <c r="G16" s="45">
        <v>0</v>
      </c>
      <c r="H16" s="45">
        <v>0</v>
      </c>
      <c r="I16" s="45">
        <v>2.5557107519231016E-3</v>
      </c>
      <c r="J16" s="45">
        <v>0</v>
      </c>
      <c r="K16" s="45">
        <v>3.2091282565743917E-5</v>
      </c>
      <c r="L16" s="45">
        <v>3.5788818574232686E-6</v>
      </c>
      <c r="M16" s="45">
        <v>3.5670164423167182E-5</v>
      </c>
      <c r="N16" s="45">
        <v>0</v>
      </c>
      <c r="O16" s="45">
        <v>0</v>
      </c>
      <c r="P16" s="45">
        <v>9.149615384615382</v>
      </c>
      <c r="Q16" s="85">
        <v>0</v>
      </c>
      <c r="R16" s="85">
        <v>0</v>
      </c>
      <c r="S16" s="85">
        <v>0</v>
      </c>
      <c r="T16" s="85">
        <v>0</v>
      </c>
      <c r="U16" s="85">
        <v>0</v>
      </c>
      <c r="V16" s="85">
        <v>0</v>
      </c>
      <c r="W16" s="88">
        <v>0</v>
      </c>
      <c r="X16" s="88">
        <v>0</v>
      </c>
      <c r="Y16" s="88">
        <v>0</v>
      </c>
      <c r="Z16" s="87">
        <v>0</v>
      </c>
      <c r="AA16" s="87">
        <v>0</v>
      </c>
    </row>
    <row r="17" spans="1:27" x14ac:dyDescent="0.25">
      <c r="A17" t="s">
        <v>1174</v>
      </c>
      <c r="B17">
        <v>74851</v>
      </c>
      <c r="C17" t="s">
        <v>39</v>
      </c>
      <c r="D17" t="s">
        <v>47</v>
      </c>
      <c r="E17" t="s">
        <v>41</v>
      </c>
      <c r="F17" t="s">
        <v>1175</v>
      </c>
      <c r="G17" s="45">
        <v>0</v>
      </c>
      <c r="H17" s="45">
        <v>0</v>
      </c>
      <c r="I17" s="45">
        <v>0</v>
      </c>
      <c r="J17" s="45">
        <v>0</v>
      </c>
      <c r="K17" s="45">
        <v>0</v>
      </c>
      <c r="L17" s="45">
        <v>0</v>
      </c>
      <c r="M17" s="45">
        <v>0</v>
      </c>
      <c r="N17" s="45">
        <v>0</v>
      </c>
      <c r="O17" s="45">
        <v>0</v>
      </c>
      <c r="P17" s="45">
        <v>8.9950256410256397</v>
      </c>
      <c r="Q17" s="85">
        <v>0</v>
      </c>
      <c r="R17" s="85">
        <v>0</v>
      </c>
      <c r="S17" s="85">
        <v>0</v>
      </c>
      <c r="T17" s="85">
        <v>0</v>
      </c>
      <c r="U17" s="85">
        <v>0</v>
      </c>
      <c r="V17" s="85">
        <v>0</v>
      </c>
      <c r="W17" s="88">
        <v>0</v>
      </c>
      <c r="X17" s="88">
        <v>0</v>
      </c>
      <c r="Y17" s="88">
        <v>0</v>
      </c>
      <c r="Z17" s="87">
        <v>0</v>
      </c>
      <c r="AA17" s="87">
        <v>0</v>
      </c>
    </row>
    <row r="18" spans="1:27" x14ac:dyDescent="0.25">
      <c r="A18" t="s">
        <v>73</v>
      </c>
      <c r="B18">
        <v>95636</v>
      </c>
      <c r="C18" t="s">
        <v>39</v>
      </c>
      <c r="D18" t="s">
        <v>47</v>
      </c>
      <c r="E18" t="s">
        <v>41</v>
      </c>
      <c r="F18" t="s">
        <v>74</v>
      </c>
      <c r="G18" s="45">
        <v>0</v>
      </c>
      <c r="H18" s="45">
        <v>0</v>
      </c>
      <c r="I18" s="45">
        <v>3.9164379209750522E-2</v>
      </c>
      <c r="J18" s="45">
        <v>0</v>
      </c>
      <c r="K18" s="45">
        <v>3.0241057335972344E-9</v>
      </c>
      <c r="L18" s="45">
        <v>0</v>
      </c>
      <c r="M18" s="45">
        <v>3.0241057335972344E-9</v>
      </c>
      <c r="N18" s="45">
        <v>0</v>
      </c>
      <c r="O18" s="45">
        <v>0</v>
      </c>
      <c r="P18" s="45">
        <v>8.8724358974358957</v>
      </c>
      <c r="Q18" s="85">
        <v>0</v>
      </c>
      <c r="R18" s="85">
        <v>0</v>
      </c>
      <c r="S18" s="85">
        <v>0</v>
      </c>
      <c r="T18" s="85">
        <v>0</v>
      </c>
      <c r="U18" s="85">
        <v>0</v>
      </c>
      <c r="V18" s="85">
        <v>0</v>
      </c>
      <c r="W18" s="88">
        <v>0</v>
      </c>
      <c r="X18" s="88">
        <v>0</v>
      </c>
      <c r="Y18" s="88">
        <v>0</v>
      </c>
      <c r="Z18" s="87">
        <v>0</v>
      </c>
      <c r="AA18" s="87">
        <v>0</v>
      </c>
    </row>
    <row r="19" spans="1:27" x14ac:dyDescent="0.25">
      <c r="A19" t="s">
        <v>1201</v>
      </c>
      <c r="B19">
        <v>140885</v>
      </c>
      <c r="C19" t="s">
        <v>39</v>
      </c>
      <c r="D19" t="s">
        <v>47</v>
      </c>
      <c r="E19" t="s">
        <v>41</v>
      </c>
      <c r="F19" t="s">
        <v>1202</v>
      </c>
      <c r="G19" s="45">
        <v>0</v>
      </c>
      <c r="H19" s="45">
        <v>0</v>
      </c>
      <c r="I19" s="45">
        <v>0.97560784715778459</v>
      </c>
      <c r="J19" s="45">
        <v>0</v>
      </c>
      <c r="K19" s="45">
        <v>1.9352570000914058E-10</v>
      </c>
      <c r="L19" s="45">
        <v>0</v>
      </c>
      <c r="M19" s="45">
        <v>1.9352570000914058E-10</v>
      </c>
      <c r="N19" s="45">
        <v>0</v>
      </c>
      <c r="O19" s="45">
        <v>0</v>
      </c>
      <c r="P19" s="45">
        <v>7.7711538461538474</v>
      </c>
      <c r="Q19" s="85">
        <v>0</v>
      </c>
      <c r="R19" s="85">
        <v>0</v>
      </c>
      <c r="S19" s="85">
        <v>0</v>
      </c>
      <c r="T19" s="85">
        <v>0</v>
      </c>
      <c r="U19" s="85">
        <v>0</v>
      </c>
      <c r="V19" s="85">
        <v>0</v>
      </c>
      <c r="W19" s="88">
        <v>0</v>
      </c>
      <c r="X19" s="88">
        <v>0</v>
      </c>
      <c r="Y19" s="88">
        <v>1</v>
      </c>
      <c r="Z19" s="87">
        <v>0</v>
      </c>
      <c r="AA19" s="87">
        <v>0</v>
      </c>
    </row>
    <row r="20" spans="1:27" x14ac:dyDescent="0.25">
      <c r="A20" t="s">
        <v>2791</v>
      </c>
      <c r="B20">
        <v>1330207</v>
      </c>
      <c r="C20" t="s">
        <v>39</v>
      </c>
      <c r="D20" t="s">
        <v>47</v>
      </c>
      <c r="E20" t="s">
        <v>41</v>
      </c>
      <c r="F20" t="s">
        <v>2792</v>
      </c>
      <c r="G20" s="45">
        <v>0</v>
      </c>
      <c r="H20" s="45">
        <v>0</v>
      </c>
      <c r="I20" s="45">
        <v>1.0646068038850796E-2</v>
      </c>
      <c r="J20" s="45">
        <v>0</v>
      </c>
      <c r="K20" s="45">
        <v>4.7510700889451388E-9</v>
      </c>
      <c r="L20" s="45">
        <v>1.1048927895180998E-7</v>
      </c>
      <c r="M20" s="45">
        <v>1.1524034904075511E-7</v>
      </c>
      <c r="N20" s="45">
        <v>0</v>
      </c>
      <c r="O20" s="45">
        <v>0</v>
      </c>
      <c r="P20" s="45">
        <v>7.7642820512820521</v>
      </c>
      <c r="Q20" s="85">
        <v>0</v>
      </c>
      <c r="R20" s="85">
        <v>0</v>
      </c>
      <c r="S20" s="85">
        <v>0</v>
      </c>
      <c r="T20" s="85">
        <v>0</v>
      </c>
      <c r="U20" s="85">
        <v>0</v>
      </c>
      <c r="V20" s="85">
        <v>0</v>
      </c>
      <c r="W20" s="88">
        <v>0</v>
      </c>
      <c r="X20" s="88">
        <v>0</v>
      </c>
      <c r="Y20" s="88">
        <v>1</v>
      </c>
      <c r="Z20" s="87">
        <v>0</v>
      </c>
      <c r="AA20" s="87">
        <v>0</v>
      </c>
    </row>
    <row r="21" spans="1:27" x14ac:dyDescent="0.25">
      <c r="A21" t="s">
        <v>2791</v>
      </c>
      <c r="B21">
        <v>1330207</v>
      </c>
      <c r="C21" t="s">
        <v>39</v>
      </c>
      <c r="D21" t="s">
        <v>40</v>
      </c>
      <c r="E21" t="s">
        <v>41</v>
      </c>
      <c r="F21" t="s">
        <v>2793</v>
      </c>
      <c r="G21" s="45">
        <v>0</v>
      </c>
      <c r="H21" s="45">
        <v>0</v>
      </c>
      <c r="I21" s="45">
        <v>1.0018347210272015E-2</v>
      </c>
      <c r="J21" s="45">
        <v>0</v>
      </c>
      <c r="K21" s="45">
        <v>4.9203380567448069E-10</v>
      </c>
      <c r="L21" s="45">
        <v>1.1367243072137913E-8</v>
      </c>
      <c r="M21" s="45">
        <v>1.1859276877812393E-8</v>
      </c>
      <c r="N21" s="45">
        <v>0</v>
      </c>
      <c r="O21" s="45">
        <v>0</v>
      </c>
      <c r="P21" s="45">
        <v>7.7642820512820521</v>
      </c>
      <c r="Q21" s="85">
        <v>0</v>
      </c>
      <c r="R21" s="85">
        <v>0</v>
      </c>
      <c r="S21" s="85">
        <v>0</v>
      </c>
      <c r="T21" s="85">
        <v>0</v>
      </c>
      <c r="U21" s="85">
        <v>0</v>
      </c>
      <c r="V21" s="85">
        <v>0</v>
      </c>
      <c r="W21" s="88">
        <v>1</v>
      </c>
      <c r="X21" s="88">
        <v>0</v>
      </c>
      <c r="Y21" s="88">
        <v>1</v>
      </c>
      <c r="Z21" s="87">
        <v>0</v>
      </c>
      <c r="AA21" s="87">
        <v>0</v>
      </c>
    </row>
    <row r="22" spans="1:27" x14ac:dyDescent="0.25">
      <c r="A22" t="s">
        <v>2807</v>
      </c>
      <c r="B22">
        <v>1330207</v>
      </c>
      <c r="C22" t="s">
        <v>39</v>
      </c>
      <c r="D22" t="s">
        <v>47</v>
      </c>
      <c r="E22" t="s">
        <v>41</v>
      </c>
      <c r="F22" t="s">
        <v>2808</v>
      </c>
      <c r="G22" s="45">
        <v>0</v>
      </c>
      <c r="H22" s="45">
        <v>0</v>
      </c>
      <c r="I22" s="45">
        <v>0</v>
      </c>
      <c r="J22" s="45">
        <v>0</v>
      </c>
      <c r="K22" s="45">
        <v>0</v>
      </c>
      <c r="L22" s="45">
        <v>0</v>
      </c>
      <c r="M22" s="45">
        <v>0</v>
      </c>
      <c r="N22" s="45">
        <v>0</v>
      </c>
      <c r="O22" s="45">
        <v>0</v>
      </c>
      <c r="P22" s="45">
        <v>7.7642820512820521</v>
      </c>
      <c r="Q22" s="85">
        <v>0</v>
      </c>
      <c r="R22" s="85">
        <v>0</v>
      </c>
      <c r="S22" s="85">
        <v>0</v>
      </c>
      <c r="T22" s="85">
        <v>0</v>
      </c>
      <c r="U22" s="85">
        <v>0</v>
      </c>
      <c r="V22" s="85">
        <v>0</v>
      </c>
      <c r="W22" s="88">
        <v>0</v>
      </c>
      <c r="X22" s="88">
        <v>1</v>
      </c>
      <c r="Y22" s="88">
        <v>1</v>
      </c>
      <c r="Z22" s="87">
        <v>0</v>
      </c>
      <c r="AA22" s="87">
        <v>0</v>
      </c>
    </row>
    <row r="23" spans="1:27" x14ac:dyDescent="0.25">
      <c r="A23" t="s">
        <v>2061</v>
      </c>
      <c r="B23">
        <v>95476</v>
      </c>
      <c r="C23" t="s">
        <v>39</v>
      </c>
      <c r="D23" t="s">
        <v>47</v>
      </c>
      <c r="E23" t="s">
        <v>41</v>
      </c>
      <c r="F23" t="s">
        <v>2062</v>
      </c>
      <c r="G23" s="45">
        <v>0</v>
      </c>
      <c r="H23" s="45">
        <v>0</v>
      </c>
      <c r="I23" s="45">
        <v>3.0352583308376924E-2</v>
      </c>
      <c r="J23" s="45">
        <v>0</v>
      </c>
      <c r="K23" s="45">
        <v>0</v>
      </c>
      <c r="L23" s="45">
        <v>0</v>
      </c>
      <c r="M23" s="45">
        <v>0</v>
      </c>
      <c r="N23" s="45">
        <v>0</v>
      </c>
      <c r="O23" s="45">
        <v>0</v>
      </c>
      <c r="P23" s="45">
        <v>7.6401282051282031</v>
      </c>
      <c r="Q23" s="85">
        <v>0</v>
      </c>
      <c r="R23" s="85">
        <v>0</v>
      </c>
      <c r="S23" s="85">
        <v>0</v>
      </c>
      <c r="T23" s="85">
        <v>0</v>
      </c>
      <c r="U23" s="85">
        <v>0</v>
      </c>
      <c r="V23" s="85">
        <v>0</v>
      </c>
      <c r="W23" s="88">
        <v>0</v>
      </c>
      <c r="X23" s="88">
        <v>0</v>
      </c>
      <c r="Y23" s="88">
        <v>1</v>
      </c>
      <c r="Z23" s="87">
        <v>0</v>
      </c>
      <c r="AA23" s="87">
        <v>0</v>
      </c>
    </row>
    <row r="24" spans="1:27" x14ac:dyDescent="0.25">
      <c r="A24" t="s">
        <v>333</v>
      </c>
      <c r="B24">
        <v>107028</v>
      </c>
      <c r="C24" t="s">
        <v>39</v>
      </c>
      <c r="D24" t="s">
        <v>47</v>
      </c>
      <c r="E24" t="s">
        <v>41</v>
      </c>
      <c r="F24" t="s">
        <v>334</v>
      </c>
      <c r="G24" s="45">
        <v>0</v>
      </c>
      <c r="H24" s="45">
        <v>0</v>
      </c>
      <c r="I24" s="45">
        <v>106.61024607621903</v>
      </c>
      <c r="J24" s="45">
        <v>0</v>
      </c>
      <c r="K24" s="45">
        <v>0</v>
      </c>
      <c r="L24" s="45">
        <v>7.3173987473258879E-4</v>
      </c>
      <c r="M24" s="45">
        <v>7.3173987473258879E-4</v>
      </c>
      <c r="N24" s="45">
        <v>0</v>
      </c>
      <c r="O24" s="45">
        <v>0</v>
      </c>
      <c r="P24" s="45">
        <v>7.4506923076923091</v>
      </c>
      <c r="Q24" s="85">
        <v>0</v>
      </c>
      <c r="R24" s="85">
        <v>0</v>
      </c>
      <c r="S24" s="85">
        <v>0</v>
      </c>
      <c r="T24" s="85">
        <v>0</v>
      </c>
      <c r="U24" s="85">
        <v>0</v>
      </c>
      <c r="V24" s="85">
        <v>0</v>
      </c>
      <c r="W24" s="88">
        <v>0</v>
      </c>
      <c r="X24" s="88">
        <v>0</v>
      </c>
      <c r="Y24" s="88">
        <v>1</v>
      </c>
      <c r="Z24" s="87">
        <v>0</v>
      </c>
      <c r="AA24" s="87">
        <v>0</v>
      </c>
    </row>
    <row r="25" spans="1:27" x14ac:dyDescent="0.25">
      <c r="A25" t="s">
        <v>2278</v>
      </c>
      <c r="B25">
        <v>123386</v>
      </c>
      <c r="C25" t="s">
        <v>39</v>
      </c>
      <c r="D25" t="s">
        <v>47</v>
      </c>
      <c r="E25" t="s">
        <v>41</v>
      </c>
      <c r="F25" t="s">
        <v>2279</v>
      </c>
      <c r="G25" s="45">
        <v>0</v>
      </c>
      <c r="H25" s="45">
        <v>0</v>
      </c>
      <c r="I25" s="45">
        <v>0.38202804395044676</v>
      </c>
      <c r="J25" s="45">
        <v>0</v>
      </c>
      <c r="K25" s="45">
        <v>0</v>
      </c>
      <c r="L25" s="45">
        <v>0</v>
      </c>
      <c r="M25" s="45">
        <v>0</v>
      </c>
      <c r="N25" s="45">
        <v>0</v>
      </c>
      <c r="O25" s="45">
        <v>0</v>
      </c>
      <c r="P25" s="45">
        <v>7.0810512820512823</v>
      </c>
      <c r="Q25" s="85">
        <v>0</v>
      </c>
      <c r="R25" s="85">
        <v>0</v>
      </c>
      <c r="S25" s="85">
        <v>0</v>
      </c>
      <c r="T25" s="85">
        <v>0</v>
      </c>
      <c r="U25" s="85">
        <v>0</v>
      </c>
      <c r="V25" s="85">
        <v>0</v>
      </c>
      <c r="W25" s="88">
        <v>0</v>
      </c>
      <c r="X25" s="88">
        <v>0</v>
      </c>
      <c r="Y25" s="88">
        <v>1</v>
      </c>
      <c r="Z25" s="87">
        <v>0</v>
      </c>
      <c r="AA25" s="87">
        <v>0</v>
      </c>
    </row>
    <row r="26" spans="1:27" x14ac:dyDescent="0.25">
      <c r="A26" t="s">
        <v>303</v>
      </c>
      <c r="B26">
        <v>75070</v>
      </c>
      <c r="C26" t="s">
        <v>39</v>
      </c>
      <c r="D26" t="s">
        <v>47</v>
      </c>
      <c r="E26" t="s">
        <v>41</v>
      </c>
      <c r="F26" t="s">
        <v>304</v>
      </c>
      <c r="G26" s="45">
        <v>0</v>
      </c>
      <c r="H26" s="45">
        <v>0</v>
      </c>
      <c r="I26" s="45">
        <v>0.29241800336511758</v>
      </c>
      <c r="J26" s="45">
        <v>0</v>
      </c>
      <c r="K26" s="45">
        <v>9.5107088268240558E-8</v>
      </c>
      <c r="L26" s="45">
        <v>4.8813885850728387E-7</v>
      </c>
      <c r="M26" s="45">
        <v>5.8324594677552441E-7</v>
      </c>
      <c r="N26" s="45">
        <v>0</v>
      </c>
      <c r="O26" s="45">
        <v>0</v>
      </c>
      <c r="P26" s="45">
        <v>6.5392307692307696</v>
      </c>
      <c r="Q26" s="85">
        <v>0</v>
      </c>
      <c r="R26" s="85">
        <v>0</v>
      </c>
      <c r="S26" s="85">
        <v>0</v>
      </c>
      <c r="T26" s="85">
        <v>0</v>
      </c>
      <c r="U26" s="85">
        <v>0</v>
      </c>
      <c r="V26" s="85">
        <v>0</v>
      </c>
      <c r="W26" s="88">
        <v>0</v>
      </c>
      <c r="X26" s="88">
        <v>0</v>
      </c>
      <c r="Y26" s="88">
        <v>1</v>
      </c>
      <c r="Z26" s="87">
        <v>0</v>
      </c>
      <c r="AA26" s="87">
        <v>0</v>
      </c>
    </row>
    <row r="27" spans="1:27" x14ac:dyDescent="0.25">
      <c r="A27" t="s">
        <v>615</v>
      </c>
      <c r="B27">
        <v>123728</v>
      </c>
      <c r="C27" t="s">
        <v>39</v>
      </c>
      <c r="D27" t="s">
        <v>47</v>
      </c>
      <c r="E27" t="s">
        <v>41</v>
      </c>
      <c r="F27" t="s">
        <v>616</v>
      </c>
      <c r="G27" s="45">
        <v>0</v>
      </c>
      <c r="H27" s="45">
        <v>0</v>
      </c>
      <c r="I27" s="45">
        <v>0.12242357577102167</v>
      </c>
      <c r="J27" s="45">
        <v>0</v>
      </c>
      <c r="K27" s="45">
        <v>0</v>
      </c>
      <c r="L27" s="45">
        <v>0</v>
      </c>
      <c r="M27" s="45">
        <v>0</v>
      </c>
      <c r="N27" s="45">
        <v>0</v>
      </c>
      <c r="O27" s="45">
        <v>0</v>
      </c>
      <c r="P27" s="45">
        <v>5.9743333333333331</v>
      </c>
      <c r="Q27" s="85">
        <v>0</v>
      </c>
      <c r="R27" s="85">
        <v>0</v>
      </c>
      <c r="S27" s="85">
        <v>0</v>
      </c>
      <c r="T27" s="85">
        <v>0</v>
      </c>
      <c r="U27" s="85">
        <v>0</v>
      </c>
      <c r="V27" s="85">
        <v>0</v>
      </c>
      <c r="W27" s="88">
        <v>0</v>
      </c>
      <c r="X27" s="88">
        <v>0</v>
      </c>
      <c r="Y27" s="88">
        <v>0</v>
      </c>
      <c r="Z27" s="87">
        <v>0</v>
      </c>
      <c r="AA27" s="87">
        <v>0</v>
      </c>
    </row>
    <row r="28" spans="1:27" x14ac:dyDescent="0.25">
      <c r="A28" t="s">
        <v>2093</v>
      </c>
      <c r="B28">
        <v>106423</v>
      </c>
      <c r="C28" t="s">
        <v>39</v>
      </c>
      <c r="D28" t="s">
        <v>47</v>
      </c>
      <c r="E28" t="s">
        <v>41</v>
      </c>
      <c r="F28" t="s">
        <v>2094</v>
      </c>
      <c r="G28" s="45">
        <v>0</v>
      </c>
      <c r="H28" s="45">
        <v>0</v>
      </c>
      <c r="I28" s="45">
        <v>2.7312990895159709E-2</v>
      </c>
      <c r="J28" s="45">
        <v>0</v>
      </c>
      <c r="K28" s="45">
        <v>0</v>
      </c>
      <c r="L28" s="45">
        <v>0</v>
      </c>
      <c r="M28" s="45">
        <v>0</v>
      </c>
      <c r="N28" s="45">
        <v>0</v>
      </c>
      <c r="O28" s="45">
        <v>0</v>
      </c>
      <c r="P28" s="45">
        <v>5.8422051282051282</v>
      </c>
      <c r="Q28" s="85">
        <v>0</v>
      </c>
      <c r="R28" s="85">
        <v>0</v>
      </c>
      <c r="S28" s="85">
        <v>0</v>
      </c>
      <c r="T28" s="85">
        <v>0</v>
      </c>
      <c r="U28" s="85">
        <v>0</v>
      </c>
      <c r="V28" s="85">
        <v>0</v>
      </c>
      <c r="W28" s="88">
        <v>0</v>
      </c>
      <c r="X28" s="88">
        <v>0</v>
      </c>
      <c r="Y28" s="88">
        <v>1</v>
      </c>
      <c r="Z28" s="87">
        <v>0</v>
      </c>
      <c r="AA28" s="87">
        <v>0</v>
      </c>
    </row>
    <row r="29" spans="1:27" x14ac:dyDescent="0.25">
      <c r="A29" t="s">
        <v>1568</v>
      </c>
      <c r="B29">
        <v>78842</v>
      </c>
      <c r="C29" t="s">
        <v>39</v>
      </c>
      <c r="D29" t="s">
        <v>47</v>
      </c>
      <c r="E29" t="s">
        <v>41</v>
      </c>
      <c r="F29" t="s">
        <v>1569</v>
      </c>
      <c r="G29" s="45">
        <v>0</v>
      </c>
      <c r="H29" s="45">
        <v>0</v>
      </c>
      <c r="I29" s="45">
        <v>8.8709372265883157E-2</v>
      </c>
      <c r="J29" s="45">
        <v>0</v>
      </c>
      <c r="K29" s="45">
        <v>0</v>
      </c>
      <c r="L29" s="45">
        <v>0</v>
      </c>
      <c r="M29" s="45">
        <v>0</v>
      </c>
      <c r="N29" s="45">
        <v>0</v>
      </c>
      <c r="O29" s="45">
        <v>0</v>
      </c>
      <c r="P29" s="45">
        <v>5.2526153846153836</v>
      </c>
      <c r="Q29" s="85">
        <v>0</v>
      </c>
      <c r="R29" s="85">
        <v>0</v>
      </c>
      <c r="S29" s="85">
        <v>0</v>
      </c>
      <c r="T29" s="85">
        <v>0</v>
      </c>
      <c r="U29" s="85">
        <v>0</v>
      </c>
      <c r="V29" s="85">
        <v>0</v>
      </c>
      <c r="W29" s="88">
        <v>0</v>
      </c>
      <c r="X29" s="88">
        <v>0</v>
      </c>
      <c r="Y29" s="88">
        <v>0</v>
      </c>
      <c r="Z29" s="87">
        <v>0</v>
      </c>
      <c r="AA29" s="87">
        <v>0</v>
      </c>
    </row>
    <row r="30" spans="1:27" x14ac:dyDescent="0.25">
      <c r="A30" t="s">
        <v>2703</v>
      </c>
      <c r="B30">
        <v>10061026</v>
      </c>
      <c r="C30" t="s">
        <v>39</v>
      </c>
      <c r="D30" t="s">
        <v>47</v>
      </c>
      <c r="E30" t="s">
        <v>41</v>
      </c>
      <c r="F30" t="s">
        <v>2704</v>
      </c>
      <c r="G30" s="45">
        <v>0</v>
      </c>
      <c r="H30" s="45">
        <v>0</v>
      </c>
      <c r="I30" s="45">
        <v>0</v>
      </c>
      <c r="J30" s="45">
        <v>0</v>
      </c>
      <c r="K30" s="45">
        <v>0</v>
      </c>
      <c r="L30" s="45">
        <v>0</v>
      </c>
      <c r="M30" s="45">
        <v>0</v>
      </c>
      <c r="N30" s="45">
        <v>0</v>
      </c>
      <c r="O30" s="45">
        <v>0</v>
      </c>
      <c r="P30" s="45">
        <v>5.0306666666666677</v>
      </c>
      <c r="Q30" s="85">
        <v>0</v>
      </c>
      <c r="R30" s="85">
        <v>0</v>
      </c>
      <c r="S30" s="85">
        <v>0</v>
      </c>
      <c r="T30" s="85">
        <v>0</v>
      </c>
      <c r="U30" s="85">
        <v>0</v>
      </c>
      <c r="V30" s="85">
        <v>0</v>
      </c>
      <c r="W30" s="88">
        <v>0</v>
      </c>
      <c r="X30" s="88">
        <v>0</v>
      </c>
      <c r="Y30" s="88">
        <v>0</v>
      </c>
      <c r="Z30" s="87">
        <v>0</v>
      </c>
      <c r="AA30" s="87">
        <v>0</v>
      </c>
    </row>
    <row r="31" spans="1:27" x14ac:dyDescent="0.25">
      <c r="A31" t="s">
        <v>609</v>
      </c>
      <c r="B31">
        <v>141322</v>
      </c>
      <c r="C31" t="s">
        <v>39</v>
      </c>
      <c r="D31" t="s">
        <v>47</v>
      </c>
      <c r="E31" t="s">
        <v>41</v>
      </c>
      <c r="F31" t="s">
        <v>610</v>
      </c>
      <c r="G31" s="45">
        <v>0</v>
      </c>
      <c r="H31" s="45">
        <v>0</v>
      </c>
      <c r="I31" s="45">
        <v>0.35203906818937575</v>
      </c>
      <c r="J31" s="45">
        <v>0</v>
      </c>
      <c r="K31" s="45">
        <v>0</v>
      </c>
      <c r="L31" s="45">
        <v>0</v>
      </c>
      <c r="M31" s="45">
        <v>0</v>
      </c>
      <c r="N31" s="45">
        <v>0</v>
      </c>
      <c r="O31" s="45">
        <v>0</v>
      </c>
      <c r="P31" s="45">
        <v>5.0244871794871795</v>
      </c>
      <c r="Q31" s="85">
        <v>0</v>
      </c>
      <c r="R31" s="85">
        <v>0</v>
      </c>
      <c r="S31" s="85">
        <v>0</v>
      </c>
      <c r="T31" s="85">
        <v>0</v>
      </c>
      <c r="U31" s="85">
        <v>0</v>
      </c>
      <c r="V31" s="85">
        <v>0</v>
      </c>
      <c r="W31" s="88">
        <v>0</v>
      </c>
      <c r="X31" s="88">
        <v>0</v>
      </c>
      <c r="Y31" s="88">
        <v>0</v>
      </c>
      <c r="Z31" s="87">
        <v>0</v>
      </c>
      <c r="AA31" s="87">
        <v>0</v>
      </c>
    </row>
    <row r="32" spans="1:27" x14ac:dyDescent="0.25">
      <c r="A32" t="s">
        <v>1574</v>
      </c>
      <c r="B32">
        <v>78591</v>
      </c>
      <c r="C32" t="s">
        <v>39</v>
      </c>
      <c r="D32" t="s">
        <v>47</v>
      </c>
      <c r="E32" t="s">
        <v>41</v>
      </c>
      <c r="F32" t="s">
        <v>1575</v>
      </c>
      <c r="G32" s="45">
        <v>0</v>
      </c>
      <c r="H32" s="45">
        <v>0</v>
      </c>
      <c r="I32" s="45">
        <v>0.26422466052029947</v>
      </c>
      <c r="J32" s="45">
        <v>0</v>
      </c>
      <c r="K32" s="45">
        <v>9.3433361036708697E-9</v>
      </c>
      <c r="L32" s="45">
        <v>6.004148261522322E-9</v>
      </c>
      <c r="M32" s="45">
        <v>1.5347484365193193E-8</v>
      </c>
      <c r="N32" s="45">
        <v>0</v>
      </c>
      <c r="O32" s="45">
        <v>0</v>
      </c>
      <c r="P32" s="45">
        <v>4.6252820512820501</v>
      </c>
      <c r="Q32" s="85">
        <v>0</v>
      </c>
      <c r="R32" s="85">
        <v>0</v>
      </c>
      <c r="S32" s="85">
        <v>0</v>
      </c>
      <c r="T32" s="85">
        <v>0</v>
      </c>
      <c r="U32" s="85">
        <v>0</v>
      </c>
      <c r="V32" s="85">
        <v>0</v>
      </c>
      <c r="W32" s="88">
        <v>0</v>
      </c>
      <c r="X32" s="88">
        <v>0</v>
      </c>
      <c r="Y32" s="88">
        <v>1</v>
      </c>
      <c r="Z32" s="87">
        <v>0</v>
      </c>
      <c r="AA32" s="87">
        <v>0</v>
      </c>
    </row>
    <row r="33" spans="1:27" x14ac:dyDescent="0.25">
      <c r="A33" t="s">
        <v>236</v>
      </c>
      <c r="B33">
        <v>122996</v>
      </c>
      <c r="C33" t="s">
        <v>39</v>
      </c>
      <c r="D33" t="s">
        <v>47</v>
      </c>
      <c r="E33" t="s">
        <v>41</v>
      </c>
      <c r="F33" t="s">
        <v>237</v>
      </c>
      <c r="G33" s="45">
        <v>0</v>
      </c>
      <c r="H33" s="45">
        <v>0</v>
      </c>
      <c r="I33" s="45">
        <v>2.5978813816706783</v>
      </c>
      <c r="J33" s="45">
        <v>0</v>
      </c>
      <c r="K33" s="45">
        <v>0</v>
      </c>
      <c r="L33" s="45">
        <v>0</v>
      </c>
      <c r="M33" s="45">
        <v>0</v>
      </c>
      <c r="N33" s="45">
        <v>0</v>
      </c>
      <c r="O33" s="45">
        <v>0</v>
      </c>
      <c r="P33" s="45">
        <v>4.4864358974358973</v>
      </c>
      <c r="Q33" s="85">
        <v>0</v>
      </c>
      <c r="R33" s="85">
        <v>0</v>
      </c>
      <c r="S33" s="85">
        <v>0</v>
      </c>
      <c r="T33" s="85">
        <v>0</v>
      </c>
      <c r="U33" s="85">
        <v>0</v>
      </c>
      <c r="V33" s="85">
        <v>0</v>
      </c>
      <c r="W33" s="88">
        <v>0</v>
      </c>
      <c r="X33" s="88">
        <v>0</v>
      </c>
      <c r="Y33" s="88">
        <v>0</v>
      </c>
      <c r="Z33" s="87">
        <v>0</v>
      </c>
      <c r="AA33" s="87">
        <v>0</v>
      </c>
    </row>
    <row r="34" spans="1:27" x14ac:dyDescent="0.25">
      <c r="A34" t="s">
        <v>2682</v>
      </c>
      <c r="B34">
        <v>108883</v>
      </c>
      <c r="C34" t="s">
        <v>39</v>
      </c>
      <c r="D34" t="s">
        <v>47</v>
      </c>
      <c r="E34" t="s">
        <v>41</v>
      </c>
      <c r="F34" t="s">
        <v>2683</v>
      </c>
      <c r="G34" s="45">
        <v>0</v>
      </c>
      <c r="H34" s="45">
        <v>0</v>
      </c>
      <c r="I34" s="45">
        <v>1.2773923091202379E-2</v>
      </c>
      <c r="J34" s="45">
        <v>0</v>
      </c>
      <c r="K34" s="45">
        <v>3.1769306036570408E-12</v>
      </c>
      <c r="L34" s="45">
        <v>5.3045943002289314E-8</v>
      </c>
      <c r="M34" s="45">
        <v>5.3049119932892974E-8</v>
      </c>
      <c r="N34" s="45">
        <v>0</v>
      </c>
      <c r="O34" s="45">
        <v>0</v>
      </c>
      <c r="P34" s="45">
        <v>4.0047179487179489</v>
      </c>
      <c r="Q34" s="85">
        <v>0</v>
      </c>
      <c r="R34" s="85">
        <v>0</v>
      </c>
      <c r="S34" s="85">
        <v>0</v>
      </c>
      <c r="T34" s="85">
        <v>0</v>
      </c>
      <c r="U34" s="85">
        <v>0</v>
      </c>
      <c r="V34" s="85">
        <v>0</v>
      </c>
      <c r="W34" s="88">
        <v>0</v>
      </c>
      <c r="X34" s="88">
        <v>0</v>
      </c>
      <c r="Y34" s="88">
        <v>1</v>
      </c>
      <c r="Z34" s="87">
        <v>0</v>
      </c>
      <c r="AA34" s="87">
        <v>0</v>
      </c>
    </row>
    <row r="35" spans="1:27" x14ac:dyDescent="0.25">
      <c r="A35" t="s">
        <v>1802</v>
      </c>
      <c r="B35">
        <v>108101</v>
      </c>
      <c r="C35" t="s">
        <v>39</v>
      </c>
      <c r="D35" t="s">
        <v>47</v>
      </c>
      <c r="E35" t="s">
        <v>41</v>
      </c>
      <c r="F35" t="s">
        <v>1803</v>
      </c>
      <c r="G35" s="45">
        <v>0</v>
      </c>
      <c r="H35" s="45">
        <v>0</v>
      </c>
      <c r="I35" s="45">
        <v>2.0775254970897994E-2</v>
      </c>
      <c r="J35" s="45">
        <v>0</v>
      </c>
      <c r="K35" s="45">
        <v>0</v>
      </c>
      <c r="L35" s="45">
        <v>2.0973080199132945E-9</v>
      </c>
      <c r="M35" s="45">
        <v>2.0973080199132945E-9</v>
      </c>
      <c r="N35" s="45">
        <v>0</v>
      </c>
      <c r="O35" s="45">
        <v>0</v>
      </c>
      <c r="P35" s="45">
        <v>3.8807948717948704</v>
      </c>
      <c r="Q35" s="85">
        <v>0</v>
      </c>
      <c r="R35" s="85">
        <v>0</v>
      </c>
      <c r="S35" s="85">
        <v>0</v>
      </c>
      <c r="T35" s="85">
        <v>0</v>
      </c>
      <c r="U35" s="85">
        <v>0</v>
      </c>
      <c r="V35" s="85">
        <v>0</v>
      </c>
      <c r="W35" s="88">
        <v>0</v>
      </c>
      <c r="X35" s="88">
        <v>0</v>
      </c>
      <c r="Y35" s="88">
        <v>1</v>
      </c>
      <c r="Z35" s="87">
        <v>0</v>
      </c>
      <c r="AA35" s="87">
        <v>0</v>
      </c>
    </row>
    <row r="36" spans="1:27" x14ac:dyDescent="0.25">
      <c r="A36" t="s">
        <v>2725</v>
      </c>
      <c r="B36">
        <v>121448</v>
      </c>
      <c r="C36" t="s">
        <v>39</v>
      </c>
      <c r="D36" t="s">
        <v>47</v>
      </c>
      <c r="E36" t="s">
        <v>41</v>
      </c>
      <c r="F36" t="s">
        <v>2726</v>
      </c>
      <c r="G36" s="45">
        <v>0</v>
      </c>
      <c r="H36" s="45">
        <v>0</v>
      </c>
      <c r="I36" s="45">
        <v>1.3483572965237462E-2</v>
      </c>
      <c r="J36" s="45">
        <v>0</v>
      </c>
      <c r="K36" s="45">
        <v>0</v>
      </c>
      <c r="L36" s="45">
        <v>1.6079281810517712E-7</v>
      </c>
      <c r="M36" s="45">
        <v>1.6079281810517712E-7</v>
      </c>
      <c r="N36" s="45">
        <v>0</v>
      </c>
      <c r="O36" s="45">
        <v>0</v>
      </c>
      <c r="P36" s="45">
        <v>3.8405384615384626</v>
      </c>
      <c r="Q36" s="85">
        <v>0</v>
      </c>
      <c r="R36" s="85">
        <v>0</v>
      </c>
      <c r="S36" s="85">
        <v>0</v>
      </c>
      <c r="T36" s="85">
        <v>0</v>
      </c>
      <c r="U36" s="85">
        <v>0</v>
      </c>
      <c r="V36" s="85">
        <v>0</v>
      </c>
      <c r="W36" s="88">
        <v>0</v>
      </c>
      <c r="X36" s="88">
        <v>0</v>
      </c>
      <c r="Y36" s="88">
        <v>1</v>
      </c>
      <c r="Z36" s="87">
        <v>0</v>
      </c>
      <c r="AA36" s="87">
        <v>0</v>
      </c>
    </row>
    <row r="37" spans="1:27" x14ac:dyDescent="0.25">
      <c r="A37" t="s">
        <v>1212</v>
      </c>
      <c r="B37">
        <v>110805</v>
      </c>
      <c r="C37" t="s">
        <v>39</v>
      </c>
      <c r="D37" t="s">
        <v>47</v>
      </c>
      <c r="E37" t="s">
        <v>41</v>
      </c>
      <c r="F37" t="s">
        <v>1213</v>
      </c>
      <c r="G37" s="45">
        <v>0</v>
      </c>
      <c r="H37" s="45">
        <v>0</v>
      </c>
      <c r="I37" s="45">
        <v>1.7391236672264845</v>
      </c>
      <c r="J37" s="45">
        <v>0</v>
      </c>
      <c r="K37" s="45">
        <v>0</v>
      </c>
      <c r="L37" s="45">
        <v>8.064107410376518E-8</v>
      </c>
      <c r="M37" s="45">
        <v>8.064107410376518E-8</v>
      </c>
      <c r="N37" s="45">
        <v>0</v>
      </c>
      <c r="O37" s="45">
        <v>0</v>
      </c>
      <c r="P37" s="45">
        <v>3.7095128205128196</v>
      </c>
      <c r="Q37" s="85">
        <v>0</v>
      </c>
      <c r="R37" s="85">
        <v>0</v>
      </c>
      <c r="S37" s="85">
        <v>0</v>
      </c>
      <c r="T37" s="85">
        <v>0</v>
      </c>
      <c r="U37" s="85">
        <v>0</v>
      </c>
      <c r="V37" s="85">
        <v>0</v>
      </c>
      <c r="W37" s="88">
        <v>0</v>
      </c>
      <c r="X37" s="88">
        <v>0</v>
      </c>
      <c r="Y37" s="88">
        <v>0</v>
      </c>
      <c r="Z37" s="87">
        <v>0</v>
      </c>
      <c r="AA37" s="87">
        <v>0</v>
      </c>
    </row>
    <row r="38" spans="1:27" x14ac:dyDescent="0.25">
      <c r="A38" t="s">
        <v>2776</v>
      </c>
      <c r="B38" t="s">
        <v>2777</v>
      </c>
      <c r="C38" t="s">
        <v>39</v>
      </c>
      <c r="D38" t="s">
        <v>47</v>
      </c>
      <c r="E38" t="s">
        <v>41</v>
      </c>
      <c r="F38" t="s">
        <v>2778</v>
      </c>
      <c r="G38" s="45">
        <v>0</v>
      </c>
      <c r="H38" s="45">
        <v>0</v>
      </c>
      <c r="I38" s="45">
        <v>0</v>
      </c>
      <c r="J38" s="45">
        <v>0</v>
      </c>
      <c r="K38" s="45">
        <v>0</v>
      </c>
      <c r="L38" s="45">
        <v>0</v>
      </c>
      <c r="M38" s="45">
        <v>0</v>
      </c>
      <c r="N38" s="45">
        <v>0</v>
      </c>
      <c r="O38" s="45">
        <v>0</v>
      </c>
      <c r="P38" s="45">
        <v>3.59535897435897</v>
      </c>
      <c r="Q38" s="85">
        <v>0</v>
      </c>
      <c r="R38" s="85">
        <v>0</v>
      </c>
      <c r="S38" s="85">
        <v>0</v>
      </c>
      <c r="T38" s="85">
        <v>0</v>
      </c>
      <c r="U38" s="85">
        <v>0</v>
      </c>
      <c r="V38" s="85">
        <v>0</v>
      </c>
      <c r="W38" s="88">
        <v>0</v>
      </c>
      <c r="X38" s="88">
        <v>0</v>
      </c>
      <c r="Y38" s="88">
        <v>0</v>
      </c>
      <c r="Z38" s="87">
        <v>0</v>
      </c>
      <c r="AA38" s="87">
        <v>0</v>
      </c>
    </row>
    <row r="39" spans="1:27" x14ac:dyDescent="0.25">
      <c r="A39" t="s">
        <v>1899</v>
      </c>
      <c r="B39">
        <v>91203</v>
      </c>
      <c r="C39" t="s">
        <v>39</v>
      </c>
      <c r="D39" t="s">
        <v>47</v>
      </c>
      <c r="E39" t="s">
        <v>41</v>
      </c>
      <c r="F39" t="s">
        <v>1900</v>
      </c>
      <c r="G39" s="45">
        <v>0</v>
      </c>
      <c r="H39" s="45">
        <v>0</v>
      </c>
      <c r="I39" s="45">
        <v>1.614598038355485</v>
      </c>
      <c r="J39" s="45">
        <v>0</v>
      </c>
      <c r="K39" s="45">
        <v>6.3510826581612215E-7</v>
      </c>
      <c r="L39" s="45">
        <v>8.7373905324136976E-7</v>
      </c>
      <c r="M39" s="45">
        <v>1.508847319057492E-6</v>
      </c>
      <c r="N39" s="45">
        <v>0</v>
      </c>
      <c r="O39" s="45">
        <v>0</v>
      </c>
      <c r="P39" s="45">
        <v>3.3444871794871793</v>
      </c>
      <c r="Q39" s="85">
        <v>0</v>
      </c>
      <c r="R39" s="85">
        <v>0</v>
      </c>
      <c r="S39" s="85">
        <v>0</v>
      </c>
      <c r="T39" s="85">
        <v>0</v>
      </c>
      <c r="U39" s="85">
        <v>0</v>
      </c>
      <c r="V39" s="85">
        <v>0</v>
      </c>
      <c r="W39" s="88">
        <v>0</v>
      </c>
      <c r="X39" s="88">
        <v>0</v>
      </c>
      <c r="Y39" s="88">
        <v>1</v>
      </c>
      <c r="Z39" s="87">
        <v>0</v>
      </c>
      <c r="AA39" s="87">
        <v>0</v>
      </c>
    </row>
    <row r="40" spans="1:27" x14ac:dyDescent="0.25">
      <c r="A40" t="s">
        <v>2729</v>
      </c>
      <c r="B40">
        <v>112276</v>
      </c>
      <c r="C40" t="s">
        <v>39</v>
      </c>
      <c r="D40" t="s">
        <v>47</v>
      </c>
      <c r="E40" t="s">
        <v>41</v>
      </c>
      <c r="F40" t="s">
        <v>2730</v>
      </c>
      <c r="G40" s="45">
        <v>0</v>
      </c>
      <c r="H40" s="45">
        <v>0</v>
      </c>
      <c r="I40" s="45">
        <v>2.0934928393761317E-2</v>
      </c>
      <c r="J40" s="45">
        <v>0</v>
      </c>
      <c r="K40" s="45">
        <v>0</v>
      </c>
      <c r="L40" s="45">
        <v>0</v>
      </c>
      <c r="M40" s="45">
        <v>0</v>
      </c>
      <c r="N40" s="45">
        <v>0</v>
      </c>
      <c r="O40" s="45">
        <v>0</v>
      </c>
      <c r="P40" s="45">
        <v>3.2534102564102558</v>
      </c>
      <c r="Q40" s="85">
        <v>0</v>
      </c>
      <c r="R40" s="85">
        <v>0</v>
      </c>
      <c r="S40" s="85">
        <v>0</v>
      </c>
      <c r="T40" s="85">
        <v>0</v>
      </c>
      <c r="U40" s="85">
        <v>0</v>
      </c>
      <c r="V40" s="85">
        <v>0</v>
      </c>
      <c r="W40" s="88">
        <v>0</v>
      </c>
      <c r="X40" s="88">
        <v>0</v>
      </c>
      <c r="Y40" s="88">
        <v>0</v>
      </c>
      <c r="Z40" s="87">
        <v>0</v>
      </c>
      <c r="AA40" s="87">
        <v>0</v>
      </c>
    </row>
    <row r="41" spans="1:27" x14ac:dyDescent="0.25">
      <c r="A41" t="s">
        <v>2770</v>
      </c>
      <c r="B41">
        <v>108054</v>
      </c>
      <c r="C41" t="s">
        <v>39</v>
      </c>
      <c r="D41" t="s">
        <v>47</v>
      </c>
      <c r="E41" t="s">
        <v>41</v>
      </c>
      <c r="F41" t="s">
        <v>2771</v>
      </c>
      <c r="G41" s="45">
        <v>0</v>
      </c>
      <c r="H41" s="45">
        <v>0</v>
      </c>
      <c r="I41" s="45">
        <v>6.8733880755263946E-2</v>
      </c>
      <c r="J41" s="45">
        <v>0</v>
      </c>
      <c r="K41" s="45">
        <v>1.2109602308126276E-8</v>
      </c>
      <c r="L41" s="45">
        <v>3.9809406209111926E-7</v>
      </c>
      <c r="M41" s="45">
        <v>4.1020366439924555E-7</v>
      </c>
      <c r="N41" s="45">
        <v>0</v>
      </c>
      <c r="O41" s="45">
        <v>0</v>
      </c>
      <c r="P41" s="45">
        <v>3.1980256410256418</v>
      </c>
      <c r="Q41" s="85">
        <v>0</v>
      </c>
      <c r="R41" s="85">
        <v>0</v>
      </c>
      <c r="S41" s="85">
        <v>0</v>
      </c>
      <c r="T41" s="85">
        <v>0</v>
      </c>
      <c r="U41" s="85">
        <v>0</v>
      </c>
      <c r="V41" s="85">
        <v>0</v>
      </c>
      <c r="W41" s="88">
        <v>0</v>
      </c>
      <c r="X41" s="88">
        <v>0</v>
      </c>
      <c r="Y41" s="88">
        <v>1</v>
      </c>
      <c r="Z41" s="87">
        <v>0</v>
      </c>
      <c r="AA41" s="87">
        <v>0</v>
      </c>
    </row>
    <row r="42" spans="1:27" x14ac:dyDescent="0.25">
      <c r="A42" t="s">
        <v>1043</v>
      </c>
      <c r="B42">
        <v>124403</v>
      </c>
      <c r="C42" t="s">
        <v>39</v>
      </c>
      <c r="D42" t="s">
        <v>47</v>
      </c>
      <c r="E42" t="s">
        <v>41</v>
      </c>
      <c r="F42" t="s">
        <v>1044</v>
      </c>
      <c r="G42" s="45">
        <v>0</v>
      </c>
      <c r="H42" s="45">
        <v>0</v>
      </c>
      <c r="I42" s="45">
        <v>0.24792148095452113</v>
      </c>
      <c r="J42" s="45">
        <v>0</v>
      </c>
      <c r="K42" s="45">
        <v>0</v>
      </c>
      <c r="L42" s="45">
        <v>0</v>
      </c>
      <c r="M42" s="45">
        <v>0</v>
      </c>
      <c r="N42" s="45">
        <v>0</v>
      </c>
      <c r="O42" s="45">
        <v>0</v>
      </c>
      <c r="P42" s="45">
        <v>3.1730974358974366</v>
      </c>
      <c r="Q42" s="85">
        <v>0</v>
      </c>
      <c r="R42" s="85">
        <v>0</v>
      </c>
      <c r="S42" s="85">
        <v>0</v>
      </c>
      <c r="T42" s="85">
        <v>0</v>
      </c>
      <c r="U42" s="85">
        <v>0</v>
      </c>
      <c r="V42" s="85">
        <v>0</v>
      </c>
      <c r="W42" s="88">
        <v>0</v>
      </c>
      <c r="X42" s="88">
        <v>0</v>
      </c>
      <c r="Y42" s="88">
        <v>0</v>
      </c>
      <c r="Z42" s="87">
        <v>0</v>
      </c>
      <c r="AA42" s="87">
        <v>0</v>
      </c>
    </row>
    <row r="43" spans="1:27" x14ac:dyDescent="0.25">
      <c r="A43" t="s">
        <v>1208</v>
      </c>
      <c r="B43">
        <v>107211</v>
      </c>
      <c r="C43" t="s">
        <v>39</v>
      </c>
      <c r="D43" t="s">
        <v>47</v>
      </c>
      <c r="E43" t="s">
        <v>41</v>
      </c>
      <c r="F43" t="s">
        <v>1209</v>
      </c>
      <c r="G43" s="45">
        <v>0</v>
      </c>
      <c r="H43" s="45">
        <v>0</v>
      </c>
      <c r="I43" s="45">
        <v>0.18148915207513114</v>
      </c>
      <c r="J43" s="45">
        <v>0</v>
      </c>
      <c r="K43" s="45">
        <v>0</v>
      </c>
      <c r="L43" s="45">
        <v>1.445738168693401E-8</v>
      </c>
      <c r="M43" s="45">
        <v>1.445738168693401E-8</v>
      </c>
      <c r="N43" s="45">
        <v>0</v>
      </c>
      <c r="O43" s="45">
        <v>0</v>
      </c>
      <c r="P43" s="45">
        <v>3.133</v>
      </c>
      <c r="Q43" s="85">
        <v>0</v>
      </c>
      <c r="R43" s="85">
        <v>0</v>
      </c>
      <c r="S43" s="85">
        <v>0</v>
      </c>
      <c r="T43" s="85">
        <v>0</v>
      </c>
      <c r="U43" s="85">
        <v>0</v>
      </c>
      <c r="V43" s="85">
        <v>0</v>
      </c>
      <c r="W43" s="88">
        <v>0</v>
      </c>
      <c r="X43" s="88">
        <v>0</v>
      </c>
      <c r="Y43" s="88">
        <v>1</v>
      </c>
      <c r="Z43" s="87">
        <v>0</v>
      </c>
      <c r="AA43" s="87">
        <v>0</v>
      </c>
    </row>
    <row r="44" spans="1:27" x14ac:dyDescent="0.25">
      <c r="A44" t="s">
        <v>227</v>
      </c>
      <c r="B44">
        <v>91576</v>
      </c>
      <c r="C44" t="s">
        <v>39</v>
      </c>
      <c r="D44" t="s">
        <v>47</v>
      </c>
      <c r="E44" t="s">
        <v>41</v>
      </c>
      <c r="F44" t="s">
        <v>228</v>
      </c>
      <c r="G44" s="45">
        <v>0</v>
      </c>
      <c r="H44" s="45">
        <v>0</v>
      </c>
      <c r="I44" s="45">
        <v>1.0898279297120923</v>
      </c>
      <c r="J44" s="45">
        <v>0</v>
      </c>
      <c r="K44" s="45">
        <v>0</v>
      </c>
      <c r="L44" s="45">
        <v>1.7968263130815545E-7</v>
      </c>
      <c r="M44" s="45">
        <v>1.7968263130815545E-7</v>
      </c>
      <c r="N44" s="45">
        <v>0</v>
      </c>
      <c r="O44" s="45">
        <v>0</v>
      </c>
      <c r="P44" s="45">
        <v>3.055846153846153</v>
      </c>
      <c r="Q44" s="85">
        <v>0</v>
      </c>
      <c r="R44" s="85">
        <v>0</v>
      </c>
      <c r="S44" s="85">
        <v>0</v>
      </c>
      <c r="T44" s="85">
        <v>0</v>
      </c>
      <c r="U44" s="85">
        <v>0</v>
      </c>
      <c r="V44" s="85">
        <v>0</v>
      </c>
      <c r="W44" s="88">
        <v>0</v>
      </c>
      <c r="X44" s="88">
        <v>0</v>
      </c>
      <c r="Y44" s="88">
        <v>0</v>
      </c>
      <c r="Z44" s="87">
        <v>0</v>
      </c>
      <c r="AA44" s="87">
        <v>0</v>
      </c>
    </row>
    <row r="45" spans="1:27" x14ac:dyDescent="0.25">
      <c r="A45" t="s">
        <v>120</v>
      </c>
      <c r="B45">
        <v>90120</v>
      </c>
      <c r="C45" t="s">
        <v>39</v>
      </c>
      <c r="D45" t="s">
        <v>47</v>
      </c>
      <c r="E45" t="s">
        <v>41</v>
      </c>
      <c r="F45" t="s">
        <v>121</v>
      </c>
      <c r="G45" s="45">
        <v>0</v>
      </c>
      <c r="H45" s="45">
        <v>0</v>
      </c>
      <c r="I45" s="45">
        <v>0.40770857015636452</v>
      </c>
      <c r="J45" s="45">
        <v>0</v>
      </c>
      <c r="K45" s="45">
        <v>0</v>
      </c>
      <c r="L45" s="45">
        <v>0</v>
      </c>
      <c r="M45" s="45">
        <v>0</v>
      </c>
      <c r="N45" s="45">
        <v>0</v>
      </c>
      <c r="O45" s="45">
        <v>0</v>
      </c>
      <c r="P45" s="45">
        <v>3.055846153846153</v>
      </c>
      <c r="Q45" s="85">
        <v>0</v>
      </c>
      <c r="R45" s="85">
        <v>0</v>
      </c>
      <c r="S45" s="85">
        <v>0</v>
      </c>
      <c r="T45" s="85">
        <v>0</v>
      </c>
      <c r="U45" s="85">
        <v>0</v>
      </c>
      <c r="V45" s="85">
        <v>0</v>
      </c>
      <c r="W45" s="88">
        <v>0</v>
      </c>
      <c r="X45" s="88">
        <v>0</v>
      </c>
      <c r="Y45" s="88">
        <v>0</v>
      </c>
      <c r="Z45" s="87">
        <v>0</v>
      </c>
      <c r="AA45" s="87">
        <v>0</v>
      </c>
    </row>
    <row r="46" spans="1:27" x14ac:dyDescent="0.25">
      <c r="A46" t="s">
        <v>491</v>
      </c>
      <c r="B46">
        <v>100414</v>
      </c>
      <c r="C46" t="s">
        <v>39</v>
      </c>
      <c r="D46" t="s">
        <v>47</v>
      </c>
      <c r="E46" t="s">
        <v>41</v>
      </c>
      <c r="F46" t="s">
        <v>492</v>
      </c>
      <c r="G46" s="45">
        <v>0</v>
      </c>
      <c r="H46" s="45">
        <v>0</v>
      </c>
      <c r="I46" s="45">
        <v>2.8375652782204899E-2</v>
      </c>
      <c r="J46" s="45">
        <v>0</v>
      </c>
      <c r="K46" s="45">
        <v>3.3425763613549576E-7</v>
      </c>
      <c r="L46" s="45">
        <v>5.4989489681001978E-9</v>
      </c>
      <c r="M46" s="45">
        <v>3.3975658510359596E-7</v>
      </c>
      <c r="N46" s="45">
        <v>0</v>
      </c>
      <c r="O46" s="45">
        <v>0</v>
      </c>
      <c r="P46" s="45">
        <v>3.0377692307692303</v>
      </c>
      <c r="Q46" s="85">
        <v>0</v>
      </c>
      <c r="R46" s="85">
        <v>0</v>
      </c>
      <c r="S46" s="85">
        <v>0</v>
      </c>
      <c r="T46" s="85">
        <v>0</v>
      </c>
      <c r="U46" s="85">
        <v>0</v>
      </c>
      <c r="V46" s="85">
        <v>0</v>
      </c>
      <c r="W46" s="88">
        <v>0</v>
      </c>
      <c r="X46" s="88">
        <v>0</v>
      </c>
      <c r="Y46" s="88">
        <v>1</v>
      </c>
      <c r="Z46" s="87">
        <v>0</v>
      </c>
      <c r="AA46" s="87">
        <v>0</v>
      </c>
    </row>
    <row r="47" spans="1:27" x14ac:dyDescent="0.25">
      <c r="A47" t="s">
        <v>1206</v>
      </c>
      <c r="B47">
        <v>100414</v>
      </c>
      <c r="C47" t="s">
        <v>39</v>
      </c>
      <c r="D47" t="s">
        <v>47</v>
      </c>
      <c r="E47" t="s">
        <v>41</v>
      </c>
      <c r="F47" t="s">
        <v>1207</v>
      </c>
      <c r="G47" s="45">
        <v>0</v>
      </c>
      <c r="H47" s="45">
        <v>0</v>
      </c>
      <c r="I47" s="45">
        <v>2.8375652782204899E-2</v>
      </c>
      <c r="J47" s="45">
        <v>0</v>
      </c>
      <c r="K47" s="45">
        <v>3.3425763613549576E-7</v>
      </c>
      <c r="L47" s="45">
        <v>5.4989489681001978E-9</v>
      </c>
      <c r="M47" s="45">
        <v>3.3975658510359596E-7</v>
      </c>
      <c r="N47" s="45">
        <v>0</v>
      </c>
      <c r="O47" s="45">
        <v>0</v>
      </c>
      <c r="P47" s="45">
        <v>3.0377692307692303</v>
      </c>
      <c r="Q47" s="85">
        <v>0</v>
      </c>
      <c r="R47" s="85">
        <v>0</v>
      </c>
      <c r="S47" s="85">
        <v>0</v>
      </c>
      <c r="T47" s="85">
        <v>0</v>
      </c>
      <c r="U47" s="85">
        <v>0</v>
      </c>
      <c r="V47" s="85">
        <v>0</v>
      </c>
      <c r="W47" s="88">
        <v>0</v>
      </c>
      <c r="X47" s="88">
        <v>0</v>
      </c>
      <c r="Y47" s="88">
        <v>1</v>
      </c>
      <c r="Z47" s="87">
        <v>0</v>
      </c>
      <c r="AA47" s="87">
        <v>0</v>
      </c>
    </row>
    <row r="48" spans="1:27" x14ac:dyDescent="0.25">
      <c r="A48" t="s">
        <v>220</v>
      </c>
      <c r="B48">
        <v>109864</v>
      </c>
      <c r="C48" t="s">
        <v>39</v>
      </c>
      <c r="D48" t="s">
        <v>47</v>
      </c>
      <c r="E48" t="s">
        <v>41</v>
      </c>
      <c r="F48" t="s">
        <v>221</v>
      </c>
      <c r="G48" s="45">
        <v>0</v>
      </c>
      <c r="H48" s="45">
        <v>0</v>
      </c>
      <c r="I48" s="45">
        <v>8.3616354206887594E-2</v>
      </c>
      <c r="J48" s="45">
        <v>0</v>
      </c>
      <c r="K48" s="45">
        <v>0</v>
      </c>
      <c r="L48" s="45">
        <v>3.6381834404065447E-7</v>
      </c>
      <c r="M48" s="45">
        <v>3.6381834404065447E-7</v>
      </c>
      <c r="N48" s="45">
        <v>0</v>
      </c>
      <c r="O48" s="45">
        <v>0</v>
      </c>
      <c r="P48" s="45">
        <v>2.9292564102564107</v>
      </c>
      <c r="Q48" s="85">
        <v>0</v>
      </c>
      <c r="R48" s="85">
        <v>0</v>
      </c>
      <c r="S48" s="85">
        <v>0</v>
      </c>
      <c r="T48" s="85">
        <v>0</v>
      </c>
      <c r="U48" s="85">
        <v>0</v>
      </c>
      <c r="V48" s="85">
        <v>0</v>
      </c>
      <c r="W48" s="88">
        <v>0</v>
      </c>
      <c r="X48" s="88">
        <v>0</v>
      </c>
      <c r="Y48" s="88">
        <v>0</v>
      </c>
      <c r="Z48" s="87">
        <v>0</v>
      </c>
      <c r="AA48" s="87">
        <v>0</v>
      </c>
    </row>
    <row r="49" spans="1:27" x14ac:dyDescent="0.25">
      <c r="A49" t="s">
        <v>1172</v>
      </c>
      <c r="B49">
        <v>111762</v>
      </c>
      <c r="C49" t="s">
        <v>39</v>
      </c>
      <c r="D49" t="s">
        <v>47</v>
      </c>
      <c r="E49" t="s">
        <v>41</v>
      </c>
      <c r="F49" t="s">
        <v>1173</v>
      </c>
      <c r="G49" s="45">
        <v>0</v>
      </c>
      <c r="H49" s="45">
        <v>0</v>
      </c>
      <c r="I49" s="45">
        <v>0.15813155033096121</v>
      </c>
      <c r="J49" s="45">
        <v>0</v>
      </c>
      <c r="K49" s="45">
        <v>1.5890808367434539E-8</v>
      </c>
      <c r="L49" s="45">
        <v>1.1295091587433525E-7</v>
      </c>
      <c r="M49" s="45">
        <v>1.2884172424176979E-7</v>
      </c>
      <c r="N49" s="45">
        <v>0</v>
      </c>
      <c r="O49" s="45">
        <v>0</v>
      </c>
      <c r="P49" s="45">
        <v>2.8952564102564091</v>
      </c>
      <c r="Q49" s="85">
        <v>0</v>
      </c>
      <c r="R49" s="85">
        <v>0</v>
      </c>
      <c r="S49" s="85">
        <v>0</v>
      </c>
      <c r="T49" s="85">
        <v>0</v>
      </c>
      <c r="U49" s="85">
        <v>0</v>
      </c>
      <c r="V49" s="85">
        <v>0</v>
      </c>
      <c r="W49" s="88">
        <v>0</v>
      </c>
      <c r="X49" s="88">
        <v>0</v>
      </c>
      <c r="Y49" s="88">
        <v>0</v>
      </c>
      <c r="Z49" s="87">
        <v>0</v>
      </c>
      <c r="AA49" s="87">
        <v>0</v>
      </c>
    </row>
    <row r="50" spans="1:27" x14ac:dyDescent="0.25">
      <c r="A50" t="s">
        <v>605</v>
      </c>
      <c r="B50">
        <v>71363</v>
      </c>
      <c r="C50" t="s">
        <v>39</v>
      </c>
      <c r="D50" t="s">
        <v>47</v>
      </c>
      <c r="E50" t="s">
        <v>41</v>
      </c>
      <c r="F50" t="s">
        <v>606</v>
      </c>
      <c r="G50" s="45">
        <v>0</v>
      </c>
      <c r="H50" s="45">
        <v>0</v>
      </c>
      <c r="I50" s="45">
        <v>0.10912813098399121</v>
      </c>
      <c r="J50" s="45">
        <v>0</v>
      </c>
      <c r="K50" s="45">
        <v>0</v>
      </c>
      <c r="L50" s="45">
        <v>2.8857008297666625E-8</v>
      </c>
      <c r="M50" s="45">
        <v>2.8857008297666625E-8</v>
      </c>
      <c r="N50" s="45">
        <v>0</v>
      </c>
      <c r="O50" s="45">
        <v>0</v>
      </c>
      <c r="P50" s="45">
        <v>2.8804102564102569</v>
      </c>
      <c r="Q50" s="85">
        <v>0</v>
      </c>
      <c r="R50" s="85">
        <v>0</v>
      </c>
      <c r="S50" s="85">
        <v>0</v>
      </c>
      <c r="T50" s="85">
        <v>0</v>
      </c>
      <c r="U50" s="85">
        <v>0</v>
      </c>
      <c r="V50" s="85">
        <v>0</v>
      </c>
      <c r="W50" s="88">
        <v>0</v>
      </c>
      <c r="X50" s="88">
        <v>0</v>
      </c>
      <c r="Y50" s="88">
        <v>0</v>
      </c>
      <c r="Z50" s="87">
        <v>0</v>
      </c>
      <c r="AA50" s="87">
        <v>0</v>
      </c>
    </row>
    <row r="51" spans="1:27" x14ac:dyDescent="0.25">
      <c r="A51" t="s">
        <v>1178</v>
      </c>
      <c r="B51">
        <v>75014</v>
      </c>
      <c r="C51" t="s">
        <v>39</v>
      </c>
      <c r="D51" t="s">
        <v>47</v>
      </c>
      <c r="E51" t="s">
        <v>41</v>
      </c>
      <c r="F51" t="s">
        <v>1179</v>
      </c>
      <c r="G51" s="45">
        <v>0</v>
      </c>
      <c r="H51" s="45">
        <v>0</v>
      </c>
      <c r="I51" s="45">
        <v>0</v>
      </c>
      <c r="J51" s="45">
        <v>0</v>
      </c>
      <c r="K51" s="45">
        <v>2.7486231644941205E-6</v>
      </c>
      <c r="L51" s="45">
        <v>9.519435478469864E-7</v>
      </c>
      <c r="M51" s="45">
        <v>3.7005667123411071E-6</v>
      </c>
      <c r="N51" s="45">
        <v>0</v>
      </c>
      <c r="O51" s="45">
        <v>0</v>
      </c>
      <c r="P51" s="45">
        <v>2.8274358974358975</v>
      </c>
      <c r="Q51" s="85">
        <v>0</v>
      </c>
      <c r="R51" s="85">
        <v>0</v>
      </c>
      <c r="S51" s="85">
        <v>0</v>
      </c>
      <c r="T51" s="85">
        <v>0</v>
      </c>
      <c r="U51" s="85">
        <v>0</v>
      </c>
      <c r="V51" s="85">
        <v>0</v>
      </c>
      <c r="W51" s="88">
        <v>0</v>
      </c>
      <c r="X51" s="88">
        <v>0</v>
      </c>
      <c r="Y51" s="88">
        <v>1</v>
      </c>
      <c r="Z51" s="87">
        <v>0</v>
      </c>
      <c r="AA51" s="87">
        <v>0</v>
      </c>
    </row>
    <row r="52" spans="1:27" x14ac:dyDescent="0.25">
      <c r="A52" t="s">
        <v>2151</v>
      </c>
      <c r="B52">
        <v>108952</v>
      </c>
      <c r="C52" t="s">
        <v>39</v>
      </c>
      <c r="D52" t="s">
        <v>47</v>
      </c>
      <c r="E52" t="s">
        <v>41</v>
      </c>
      <c r="F52" t="s">
        <v>2152</v>
      </c>
      <c r="G52" s="45">
        <v>0</v>
      </c>
      <c r="H52" s="45">
        <v>0</v>
      </c>
      <c r="I52" s="45">
        <v>19.602251619147953</v>
      </c>
      <c r="J52" s="45">
        <v>0</v>
      </c>
      <c r="K52" s="45">
        <v>0</v>
      </c>
      <c r="L52" s="45">
        <v>4.8649604701471442E-8</v>
      </c>
      <c r="M52" s="45">
        <v>4.8649604701471442E-8</v>
      </c>
      <c r="N52" s="45">
        <v>0</v>
      </c>
      <c r="O52" s="45">
        <v>0</v>
      </c>
      <c r="P52" s="45">
        <v>2.7564871794871797</v>
      </c>
      <c r="Q52" s="85">
        <v>0</v>
      </c>
      <c r="R52" s="85">
        <v>0</v>
      </c>
      <c r="S52" s="85">
        <v>0</v>
      </c>
      <c r="T52" s="85">
        <v>0</v>
      </c>
      <c r="U52" s="85">
        <v>0</v>
      </c>
      <c r="V52" s="85">
        <v>0</v>
      </c>
      <c r="W52" s="88">
        <v>0</v>
      </c>
      <c r="X52" s="88">
        <v>0</v>
      </c>
      <c r="Y52" s="88">
        <v>1</v>
      </c>
      <c r="Z52" s="87">
        <v>0</v>
      </c>
      <c r="AA52" s="87">
        <v>0</v>
      </c>
    </row>
    <row r="53" spans="1:27" x14ac:dyDescent="0.25">
      <c r="A53" t="s">
        <v>108</v>
      </c>
      <c r="B53">
        <v>123911</v>
      </c>
      <c r="C53" t="s">
        <v>39</v>
      </c>
      <c r="D53" t="s">
        <v>47</v>
      </c>
      <c r="E53" t="s">
        <v>41</v>
      </c>
      <c r="F53" t="s">
        <v>109</v>
      </c>
      <c r="G53" s="45">
        <v>0</v>
      </c>
      <c r="H53" s="45">
        <v>0</v>
      </c>
      <c r="I53" s="45">
        <v>6.1672618995387632E-2</v>
      </c>
      <c r="J53" s="45">
        <v>0</v>
      </c>
      <c r="K53" s="45">
        <v>1.4082095144625764E-7</v>
      </c>
      <c r="L53" s="45">
        <v>0</v>
      </c>
      <c r="M53" s="45">
        <v>1.4082095144625764E-7</v>
      </c>
      <c r="N53" s="45">
        <v>0</v>
      </c>
      <c r="O53" s="45">
        <v>0</v>
      </c>
      <c r="P53" s="45">
        <v>2.6224871794871794</v>
      </c>
      <c r="Q53" s="85">
        <v>0</v>
      </c>
      <c r="R53" s="85">
        <v>0</v>
      </c>
      <c r="S53" s="85">
        <v>0</v>
      </c>
      <c r="T53" s="85">
        <v>0</v>
      </c>
      <c r="U53" s="85">
        <v>0</v>
      </c>
      <c r="V53" s="85">
        <v>0</v>
      </c>
      <c r="W53" s="88">
        <v>0</v>
      </c>
      <c r="X53" s="88">
        <v>0</v>
      </c>
      <c r="Y53" s="88">
        <v>1</v>
      </c>
      <c r="Z53" s="87">
        <v>0</v>
      </c>
      <c r="AA53" s="87">
        <v>0</v>
      </c>
    </row>
    <row r="54" spans="1:27" x14ac:dyDescent="0.25">
      <c r="A54" t="s">
        <v>2203</v>
      </c>
      <c r="B54">
        <v>85449</v>
      </c>
      <c r="C54" t="s">
        <v>39</v>
      </c>
      <c r="D54" t="s">
        <v>47</v>
      </c>
      <c r="E54" t="s">
        <v>41</v>
      </c>
      <c r="F54" t="s">
        <v>2204</v>
      </c>
      <c r="G54" s="45">
        <v>0</v>
      </c>
      <c r="H54" s="45">
        <v>0</v>
      </c>
      <c r="I54" s="45">
        <v>65.790161862859875</v>
      </c>
      <c r="J54" s="45">
        <v>0</v>
      </c>
      <c r="K54" s="45">
        <v>0</v>
      </c>
      <c r="L54" s="45">
        <v>2.5555933337650165E-8</v>
      </c>
      <c r="M54" s="45">
        <v>2.5555933337650165E-8</v>
      </c>
      <c r="N54" s="45">
        <v>0</v>
      </c>
      <c r="O54" s="45">
        <v>0</v>
      </c>
      <c r="P54" s="45">
        <v>2.5843333333333325</v>
      </c>
      <c r="Q54" s="85">
        <v>0</v>
      </c>
      <c r="R54" s="85">
        <v>0</v>
      </c>
      <c r="S54" s="85">
        <v>0</v>
      </c>
      <c r="T54" s="85">
        <v>0</v>
      </c>
      <c r="U54" s="85">
        <v>0</v>
      </c>
      <c r="V54" s="85">
        <v>0</v>
      </c>
      <c r="W54" s="88">
        <v>0</v>
      </c>
      <c r="X54" s="88">
        <v>0</v>
      </c>
      <c r="Y54" s="88">
        <v>1</v>
      </c>
      <c r="Z54" s="87">
        <v>0</v>
      </c>
      <c r="AA54" s="87">
        <v>0</v>
      </c>
    </row>
    <row r="55" spans="1:27" x14ac:dyDescent="0.25">
      <c r="A55" t="s">
        <v>852</v>
      </c>
      <c r="B55">
        <v>98828</v>
      </c>
      <c r="C55" t="s">
        <v>39</v>
      </c>
      <c r="D55" t="s">
        <v>47</v>
      </c>
      <c r="E55" t="s">
        <v>41</v>
      </c>
      <c r="F55" t="s">
        <v>853</v>
      </c>
      <c r="G55" s="45">
        <v>0</v>
      </c>
      <c r="H55" s="45">
        <v>0</v>
      </c>
      <c r="I55" s="45">
        <v>8.240230295261311E-2</v>
      </c>
      <c r="J55" s="45">
        <v>0</v>
      </c>
      <c r="K55" s="45">
        <v>0</v>
      </c>
      <c r="L55" s="45">
        <v>1.11219290214178E-8</v>
      </c>
      <c r="M55" s="45">
        <v>1.11219290214178E-8</v>
      </c>
      <c r="N55" s="45">
        <v>0</v>
      </c>
      <c r="O55" s="45">
        <v>0</v>
      </c>
      <c r="P55" s="45">
        <v>2.5155384615384619</v>
      </c>
      <c r="Q55" s="85">
        <v>0</v>
      </c>
      <c r="R55" s="85">
        <v>0</v>
      </c>
      <c r="S55" s="85">
        <v>0</v>
      </c>
      <c r="T55" s="85">
        <v>0</v>
      </c>
      <c r="U55" s="85">
        <v>0</v>
      </c>
      <c r="V55" s="85">
        <v>0</v>
      </c>
      <c r="W55" s="88">
        <v>0</v>
      </c>
      <c r="X55" s="88">
        <v>0</v>
      </c>
      <c r="Y55" s="88">
        <v>1</v>
      </c>
      <c r="Z55" s="87">
        <v>0</v>
      </c>
      <c r="AA55" s="87">
        <v>0</v>
      </c>
    </row>
    <row r="56" spans="1:27" x14ac:dyDescent="0.25">
      <c r="A56" t="s">
        <v>987</v>
      </c>
      <c r="B56">
        <v>111422</v>
      </c>
      <c r="C56" t="s">
        <v>39</v>
      </c>
      <c r="D56" t="s">
        <v>47</v>
      </c>
      <c r="E56" t="s">
        <v>41</v>
      </c>
      <c r="F56" t="s">
        <v>988</v>
      </c>
      <c r="G56" s="45">
        <v>0</v>
      </c>
      <c r="H56" s="45">
        <v>0</v>
      </c>
      <c r="I56" s="45">
        <v>1.6473031398420739</v>
      </c>
      <c r="J56" s="45">
        <v>0</v>
      </c>
      <c r="K56" s="45">
        <v>0</v>
      </c>
      <c r="L56" s="45">
        <v>0</v>
      </c>
      <c r="M56" s="45">
        <v>0</v>
      </c>
      <c r="N56" s="45">
        <v>0</v>
      </c>
      <c r="O56" s="45">
        <v>0</v>
      </c>
      <c r="P56" s="45">
        <v>2.4712307692307687</v>
      </c>
      <c r="Q56" s="85">
        <v>0</v>
      </c>
      <c r="R56" s="85">
        <v>0</v>
      </c>
      <c r="S56" s="85">
        <v>0</v>
      </c>
      <c r="T56" s="85">
        <v>0</v>
      </c>
      <c r="U56" s="85">
        <v>0</v>
      </c>
      <c r="V56" s="85">
        <v>0</v>
      </c>
      <c r="W56" s="88">
        <v>0</v>
      </c>
      <c r="X56" s="88">
        <v>0</v>
      </c>
      <c r="Y56" s="88">
        <v>1</v>
      </c>
      <c r="Z56" s="87">
        <v>0</v>
      </c>
      <c r="AA56" s="87">
        <v>0</v>
      </c>
    </row>
    <row r="57" spans="1:27" x14ac:dyDescent="0.25">
      <c r="A57" t="s">
        <v>116</v>
      </c>
      <c r="B57">
        <v>872504</v>
      </c>
      <c r="C57" t="s">
        <v>39</v>
      </c>
      <c r="D57" t="s">
        <v>47</v>
      </c>
      <c r="E57" t="s">
        <v>41</v>
      </c>
      <c r="F57" t="s">
        <v>117</v>
      </c>
      <c r="G57" s="45">
        <v>0</v>
      </c>
      <c r="H57" s="45">
        <v>0</v>
      </c>
      <c r="I57" s="45">
        <v>0.92964825546291707</v>
      </c>
      <c r="J57" s="45">
        <v>0</v>
      </c>
      <c r="K57" s="45">
        <v>1.1750417480191306E-8</v>
      </c>
      <c r="L57" s="45">
        <v>0</v>
      </c>
      <c r="M57" s="45">
        <v>1.1750417480191306E-8</v>
      </c>
      <c r="N57" s="45">
        <v>0</v>
      </c>
      <c r="O57" s="45">
        <v>0</v>
      </c>
      <c r="P57" s="45">
        <v>2.4111794871794872</v>
      </c>
      <c r="Q57" s="85">
        <v>0</v>
      </c>
      <c r="R57" s="85">
        <v>0</v>
      </c>
      <c r="S57" s="85">
        <v>0</v>
      </c>
      <c r="T57" s="85">
        <v>0</v>
      </c>
      <c r="U57" s="85">
        <v>0</v>
      </c>
      <c r="V57" s="85">
        <v>0</v>
      </c>
      <c r="W57" s="88">
        <v>0</v>
      </c>
      <c r="X57" s="88">
        <v>0</v>
      </c>
      <c r="Y57" s="88">
        <v>0</v>
      </c>
      <c r="Z57" s="87">
        <v>0</v>
      </c>
      <c r="AA57" s="87">
        <v>0</v>
      </c>
    </row>
    <row r="58" spans="1:27" x14ac:dyDescent="0.25">
      <c r="A58" t="s">
        <v>2025</v>
      </c>
      <c r="B58">
        <v>95487</v>
      </c>
      <c r="C58" t="s">
        <v>39</v>
      </c>
      <c r="D58" t="s">
        <v>47</v>
      </c>
      <c r="E58" t="s">
        <v>41</v>
      </c>
      <c r="F58" t="s">
        <v>2026</v>
      </c>
      <c r="G58" s="45">
        <v>0</v>
      </c>
      <c r="H58" s="45">
        <v>0</v>
      </c>
      <c r="I58" s="45">
        <v>4.7330807067452767</v>
      </c>
      <c r="J58" s="45">
        <v>0</v>
      </c>
      <c r="K58" s="45">
        <v>0</v>
      </c>
      <c r="L58" s="45">
        <v>6.152053711323511E-8</v>
      </c>
      <c r="M58" s="45">
        <v>6.152053711323511E-8</v>
      </c>
      <c r="N58" s="45">
        <v>0</v>
      </c>
      <c r="O58" s="45">
        <v>0</v>
      </c>
      <c r="P58" s="45">
        <v>2.3989230769230767</v>
      </c>
      <c r="Q58" s="85">
        <v>0</v>
      </c>
      <c r="R58" s="85">
        <v>0</v>
      </c>
      <c r="S58" s="85">
        <v>0</v>
      </c>
      <c r="T58" s="85">
        <v>0</v>
      </c>
      <c r="U58" s="85">
        <v>0</v>
      </c>
      <c r="V58" s="85">
        <v>0</v>
      </c>
      <c r="W58" s="88">
        <v>0</v>
      </c>
      <c r="X58" s="88">
        <v>0</v>
      </c>
      <c r="Y58" s="88">
        <v>1</v>
      </c>
      <c r="Z58" s="87">
        <v>0</v>
      </c>
      <c r="AA58" s="87">
        <v>0</v>
      </c>
    </row>
    <row r="59" spans="1:27" x14ac:dyDescent="0.25">
      <c r="A59" t="s">
        <v>1672</v>
      </c>
      <c r="B59">
        <v>108394</v>
      </c>
      <c r="C59" t="s">
        <v>39</v>
      </c>
      <c r="D59" t="s">
        <v>47</v>
      </c>
      <c r="E59" t="s">
        <v>41</v>
      </c>
      <c r="F59" t="s">
        <v>1673</v>
      </c>
      <c r="G59" s="45">
        <v>0</v>
      </c>
      <c r="H59" s="45">
        <v>0</v>
      </c>
      <c r="I59" s="45">
        <v>5.3739558538914567</v>
      </c>
      <c r="J59" s="45">
        <v>0</v>
      </c>
      <c r="K59" s="45">
        <v>0</v>
      </c>
      <c r="L59" s="45">
        <v>5.6490143289680068E-8</v>
      </c>
      <c r="M59" s="45">
        <v>5.6490143289680068E-8</v>
      </c>
      <c r="N59" s="45">
        <v>0</v>
      </c>
      <c r="O59" s="45">
        <v>0</v>
      </c>
      <c r="P59" s="45">
        <v>2.3989230769230767</v>
      </c>
      <c r="Q59" s="85">
        <v>0</v>
      </c>
      <c r="R59" s="85">
        <v>0</v>
      </c>
      <c r="S59" s="85">
        <v>0</v>
      </c>
      <c r="T59" s="85">
        <v>0</v>
      </c>
      <c r="U59" s="85">
        <v>0</v>
      </c>
      <c r="V59" s="85">
        <v>0</v>
      </c>
      <c r="W59" s="88">
        <v>0</v>
      </c>
      <c r="X59" s="88">
        <v>0</v>
      </c>
      <c r="Y59" s="88">
        <v>1</v>
      </c>
      <c r="Z59" s="87">
        <v>0</v>
      </c>
      <c r="AA59" s="87">
        <v>0</v>
      </c>
    </row>
    <row r="60" spans="1:27" x14ac:dyDescent="0.25">
      <c r="A60" t="s">
        <v>2108</v>
      </c>
      <c r="B60">
        <v>106445</v>
      </c>
      <c r="C60" t="s">
        <v>39</v>
      </c>
      <c r="D60" t="s">
        <v>47</v>
      </c>
      <c r="E60" t="s">
        <v>41</v>
      </c>
      <c r="F60" t="s">
        <v>2109</v>
      </c>
      <c r="G60" s="45">
        <v>0</v>
      </c>
      <c r="H60" s="45">
        <v>0</v>
      </c>
      <c r="I60" s="45">
        <v>8.7757565530550661</v>
      </c>
      <c r="J60" s="45">
        <v>0</v>
      </c>
      <c r="K60" s="45">
        <v>0</v>
      </c>
      <c r="L60" s="45">
        <v>0</v>
      </c>
      <c r="M60" s="45">
        <v>0</v>
      </c>
      <c r="N60" s="45">
        <v>0</v>
      </c>
      <c r="O60" s="45">
        <v>0</v>
      </c>
      <c r="P60" s="45">
        <v>2.3989230769230767</v>
      </c>
      <c r="Q60" s="85">
        <v>0</v>
      </c>
      <c r="R60" s="85">
        <v>0</v>
      </c>
      <c r="S60" s="85">
        <v>0</v>
      </c>
      <c r="T60" s="85">
        <v>0</v>
      </c>
      <c r="U60" s="85">
        <v>0</v>
      </c>
      <c r="V60" s="85">
        <v>0</v>
      </c>
      <c r="W60" s="88">
        <v>0</v>
      </c>
      <c r="X60" s="88">
        <v>0</v>
      </c>
      <c r="Y60" s="88">
        <v>1</v>
      </c>
      <c r="Z60" s="87">
        <v>0</v>
      </c>
      <c r="AA60" s="87">
        <v>0</v>
      </c>
    </row>
    <row r="61" spans="1:27" x14ac:dyDescent="0.25">
      <c r="A61" t="s">
        <v>831</v>
      </c>
      <c r="B61">
        <v>1319773</v>
      </c>
      <c r="C61" t="s">
        <v>39</v>
      </c>
      <c r="D61" t="s">
        <v>47</v>
      </c>
      <c r="E61" t="s">
        <v>41</v>
      </c>
      <c r="F61" t="s">
        <v>832</v>
      </c>
      <c r="G61" s="45">
        <v>0</v>
      </c>
      <c r="H61" s="45">
        <v>0</v>
      </c>
      <c r="I61" s="45">
        <v>7.5328660387432649</v>
      </c>
      <c r="J61" s="45">
        <v>0</v>
      </c>
      <c r="K61" s="45">
        <v>0</v>
      </c>
      <c r="L61" s="45">
        <v>0</v>
      </c>
      <c r="M61" s="45">
        <v>0</v>
      </c>
      <c r="N61" s="45">
        <v>0</v>
      </c>
      <c r="O61" s="45">
        <v>0</v>
      </c>
      <c r="P61" s="45">
        <v>2.3989230769230767</v>
      </c>
      <c r="Q61" s="85">
        <v>0</v>
      </c>
      <c r="R61" s="85">
        <v>0</v>
      </c>
      <c r="S61" s="85">
        <v>0</v>
      </c>
      <c r="T61" s="85">
        <v>0</v>
      </c>
      <c r="U61" s="85">
        <v>0</v>
      </c>
      <c r="V61" s="85">
        <v>0</v>
      </c>
      <c r="W61" s="88">
        <v>0</v>
      </c>
      <c r="X61" s="88">
        <v>0</v>
      </c>
      <c r="Y61" s="88">
        <v>1</v>
      </c>
      <c r="Z61" s="87">
        <v>0</v>
      </c>
      <c r="AA61" s="87">
        <v>0</v>
      </c>
    </row>
    <row r="62" spans="1:27" x14ac:dyDescent="0.25">
      <c r="A62" t="s">
        <v>991</v>
      </c>
      <c r="B62">
        <v>112345</v>
      </c>
      <c r="C62" t="s">
        <v>39</v>
      </c>
      <c r="D62" t="s">
        <v>47</v>
      </c>
      <c r="E62" t="s">
        <v>41</v>
      </c>
      <c r="F62" t="s">
        <v>992</v>
      </c>
      <c r="G62" s="45">
        <v>0</v>
      </c>
      <c r="H62" s="45">
        <v>0</v>
      </c>
      <c r="I62" s="45">
        <v>0.10365838706253436</v>
      </c>
      <c r="J62" s="45">
        <v>0</v>
      </c>
      <c r="K62" s="45">
        <v>0</v>
      </c>
      <c r="L62" s="45">
        <v>0</v>
      </c>
      <c r="M62" s="45">
        <v>0</v>
      </c>
      <c r="N62" s="45">
        <v>0</v>
      </c>
      <c r="O62" s="45">
        <v>0</v>
      </c>
      <c r="P62" s="45">
        <v>2.3868717948717948</v>
      </c>
      <c r="Q62" s="85">
        <v>0</v>
      </c>
      <c r="R62" s="85">
        <v>0</v>
      </c>
      <c r="S62" s="85">
        <v>0</v>
      </c>
      <c r="T62" s="85">
        <v>0</v>
      </c>
      <c r="U62" s="85">
        <v>0</v>
      </c>
      <c r="V62" s="85">
        <v>0</v>
      </c>
      <c r="W62" s="88">
        <v>0</v>
      </c>
      <c r="X62" s="88">
        <v>0</v>
      </c>
      <c r="Y62" s="88">
        <v>0</v>
      </c>
      <c r="Z62" s="87">
        <v>0</v>
      </c>
      <c r="AA62" s="87">
        <v>0</v>
      </c>
    </row>
    <row r="63" spans="1:27" x14ac:dyDescent="0.25">
      <c r="A63" t="s">
        <v>345</v>
      </c>
      <c r="B63">
        <v>107131</v>
      </c>
      <c r="C63" t="s">
        <v>39</v>
      </c>
      <c r="D63" t="s">
        <v>47</v>
      </c>
      <c r="E63" t="s">
        <v>41</v>
      </c>
      <c r="F63" t="s">
        <v>346</v>
      </c>
      <c r="G63" s="45">
        <v>0</v>
      </c>
      <c r="H63" s="45">
        <v>0</v>
      </c>
      <c r="I63" s="45">
        <v>4.0975244763960355</v>
      </c>
      <c r="J63" s="45">
        <v>0</v>
      </c>
      <c r="K63" s="45">
        <v>2.0163173132358124E-6</v>
      </c>
      <c r="L63" s="45">
        <v>5.4754891869260915E-6</v>
      </c>
      <c r="M63" s="45">
        <v>7.4918065001619039E-6</v>
      </c>
      <c r="N63" s="45">
        <v>0</v>
      </c>
      <c r="O63" s="45">
        <v>0</v>
      </c>
      <c r="P63" s="45">
        <v>2.2363333333333331</v>
      </c>
      <c r="Q63" s="85">
        <v>0</v>
      </c>
      <c r="R63" s="85">
        <v>0</v>
      </c>
      <c r="S63" s="85">
        <v>0</v>
      </c>
      <c r="T63" s="85">
        <v>0</v>
      </c>
      <c r="U63" s="85">
        <v>0</v>
      </c>
      <c r="V63" s="85">
        <v>0</v>
      </c>
      <c r="W63" s="88">
        <v>0</v>
      </c>
      <c r="X63" s="88">
        <v>0</v>
      </c>
      <c r="Y63" s="88">
        <v>1</v>
      </c>
      <c r="Z63" s="87">
        <v>0</v>
      </c>
      <c r="AA63" s="87">
        <v>0</v>
      </c>
    </row>
    <row r="64" spans="1:27" x14ac:dyDescent="0.25">
      <c r="A64" t="s">
        <v>194</v>
      </c>
      <c r="B64">
        <v>105679</v>
      </c>
      <c r="C64" t="s">
        <v>39</v>
      </c>
      <c r="D64" t="s">
        <v>47</v>
      </c>
      <c r="E64" t="s">
        <v>41</v>
      </c>
      <c r="F64" t="s">
        <v>195</v>
      </c>
      <c r="G64" s="45">
        <v>0</v>
      </c>
      <c r="H64" s="45">
        <v>0</v>
      </c>
      <c r="I64" s="45">
        <v>8.0492064125952094</v>
      </c>
      <c r="J64" s="45">
        <v>0</v>
      </c>
      <c r="K64" s="45">
        <v>0</v>
      </c>
      <c r="L64" s="45">
        <v>1.0032788717949808E-7</v>
      </c>
      <c r="M64" s="45">
        <v>1.0032788717949808E-7</v>
      </c>
      <c r="N64" s="45">
        <v>0</v>
      </c>
      <c r="O64" s="45">
        <v>0</v>
      </c>
      <c r="P64" s="45">
        <v>2.1236410256410259</v>
      </c>
      <c r="Q64" s="85">
        <v>0</v>
      </c>
      <c r="R64" s="85">
        <v>0</v>
      </c>
      <c r="S64" s="85">
        <v>0</v>
      </c>
      <c r="T64" s="85">
        <v>0</v>
      </c>
      <c r="U64" s="85">
        <v>0</v>
      </c>
      <c r="V64" s="85">
        <v>0</v>
      </c>
      <c r="W64" s="88">
        <v>0</v>
      </c>
      <c r="X64" s="88">
        <v>0</v>
      </c>
      <c r="Y64" s="88">
        <v>0</v>
      </c>
      <c r="Z64" s="87">
        <v>0</v>
      </c>
      <c r="AA64" s="87">
        <v>0</v>
      </c>
    </row>
    <row r="65" spans="1:27" x14ac:dyDescent="0.25">
      <c r="A65" t="s">
        <v>891</v>
      </c>
      <c r="B65">
        <v>108930</v>
      </c>
      <c r="C65" t="s">
        <v>39</v>
      </c>
      <c r="D65" t="s">
        <v>47</v>
      </c>
      <c r="E65" t="s">
        <v>41</v>
      </c>
      <c r="F65" t="s">
        <v>892</v>
      </c>
      <c r="G65" s="45">
        <v>0</v>
      </c>
      <c r="H65" s="45">
        <v>0</v>
      </c>
      <c r="I65" s="45">
        <v>0.35124346748479734</v>
      </c>
      <c r="J65" s="45">
        <v>0</v>
      </c>
      <c r="K65" s="45">
        <v>0</v>
      </c>
      <c r="L65" s="45">
        <v>0</v>
      </c>
      <c r="M65" s="45">
        <v>0</v>
      </c>
      <c r="N65" s="45">
        <v>0</v>
      </c>
      <c r="O65" s="45">
        <v>0</v>
      </c>
      <c r="P65" s="45">
        <v>1.9470076923076924</v>
      </c>
      <c r="Q65" s="85">
        <v>0</v>
      </c>
      <c r="R65" s="85">
        <v>0</v>
      </c>
      <c r="S65" s="85">
        <v>0</v>
      </c>
      <c r="T65" s="85">
        <v>0</v>
      </c>
      <c r="U65" s="85">
        <v>0</v>
      </c>
      <c r="V65" s="85">
        <v>0</v>
      </c>
      <c r="W65" s="88">
        <v>0</v>
      </c>
      <c r="X65" s="88">
        <v>0</v>
      </c>
      <c r="Y65" s="88">
        <v>0</v>
      </c>
      <c r="Z65" s="87">
        <v>0</v>
      </c>
      <c r="AA65" s="87">
        <v>0</v>
      </c>
    </row>
    <row r="66" spans="1:27" x14ac:dyDescent="0.25">
      <c r="A66" t="s">
        <v>713</v>
      </c>
      <c r="B66">
        <v>76062</v>
      </c>
      <c r="C66" t="s">
        <v>39</v>
      </c>
      <c r="D66" t="s">
        <v>47</v>
      </c>
      <c r="E66" t="s">
        <v>41</v>
      </c>
      <c r="F66" t="s">
        <v>714</v>
      </c>
      <c r="G66" s="45">
        <v>0</v>
      </c>
      <c r="H66" s="45">
        <v>0</v>
      </c>
      <c r="I66" s="45">
        <v>528.47164140731252</v>
      </c>
      <c r="J66" s="45">
        <v>0</v>
      </c>
      <c r="K66" s="45">
        <v>0</v>
      </c>
      <c r="L66" s="45">
        <v>0</v>
      </c>
      <c r="M66" s="45">
        <v>0</v>
      </c>
      <c r="N66" s="45">
        <v>0</v>
      </c>
      <c r="O66" s="45">
        <v>0</v>
      </c>
      <c r="P66" s="45">
        <v>1.8492051282051285</v>
      </c>
      <c r="Q66" s="85">
        <v>0</v>
      </c>
      <c r="R66" s="85">
        <v>0</v>
      </c>
      <c r="S66" s="85">
        <v>0</v>
      </c>
      <c r="T66" s="85">
        <v>0</v>
      </c>
      <c r="U66" s="85">
        <v>0</v>
      </c>
      <c r="V66" s="85">
        <v>0</v>
      </c>
      <c r="W66" s="88">
        <v>1</v>
      </c>
      <c r="X66" s="88">
        <v>0</v>
      </c>
      <c r="Y66" s="88">
        <v>0</v>
      </c>
      <c r="Z66" s="87">
        <v>0</v>
      </c>
      <c r="AA66" s="87">
        <v>0</v>
      </c>
    </row>
    <row r="67" spans="1:27" x14ac:dyDescent="0.25">
      <c r="A67" t="s">
        <v>713</v>
      </c>
      <c r="B67">
        <v>76062</v>
      </c>
      <c r="C67" t="s">
        <v>39</v>
      </c>
      <c r="D67" t="s">
        <v>40</v>
      </c>
      <c r="E67" t="s">
        <v>41</v>
      </c>
      <c r="F67" t="s">
        <v>715</v>
      </c>
      <c r="G67" s="45">
        <v>0</v>
      </c>
      <c r="H67" s="45">
        <v>0</v>
      </c>
      <c r="I67" s="45">
        <v>528.19885917622446</v>
      </c>
      <c r="J67" s="45">
        <v>0</v>
      </c>
      <c r="K67" s="45">
        <v>0</v>
      </c>
      <c r="L67" s="45">
        <v>0</v>
      </c>
      <c r="M67" s="45">
        <v>0</v>
      </c>
      <c r="N67" s="45">
        <v>0</v>
      </c>
      <c r="O67" s="45">
        <v>0</v>
      </c>
      <c r="P67" s="45">
        <v>1.8492051282051285</v>
      </c>
      <c r="Q67" s="85">
        <v>0</v>
      </c>
      <c r="R67" s="85">
        <v>0</v>
      </c>
      <c r="S67" s="85">
        <v>0</v>
      </c>
      <c r="T67" s="85">
        <v>0</v>
      </c>
      <c r="U67" s="85">
        <v>0</v>
      </c>
      <c r="V67" s="85">
        <v>0</v>
      </c>
      <c r="W67" s="88">
        <v>1</v>
      </c>
      <c r="X67" s="88">
        <v>0</v>
      </c>
      <c r="Y67" s="88">
        <v>0</v>
      </c>
      <c r="Z67" s="87">
        <v>0</v>
      </c>
      <c r="AA67" s="87">
        <v>0</v>
      </c>
    </row>
    <row r="68" spans="1:27" x14ac:dyDescent="0.25">
      <c r="A68" t="s">
        <v>214</v>
      </c>
      <c r="B68">
        <v>111159</v>
      </c>
      <c r="C68" t="s">
        <v>39</v>
      </c>
      <c r="D68" t="s">
        <v>47</v>
      </c>
      <c r="E68" t="s">
        <v>41</v>
      </c>
      <c r="F68" t="s">
        <v>215</v>
      </c>
      <c r="G68" s="45">
        <v>0</v>
      </c>
      <c r="H68" s="45">
        <v>0</v>
      </c>
      <c r="I68" s="45">
        <v>2.10032266382873</v>
      </c>
      <c r="J68" s="45">
        <v>0</v>
      </c>
      <c r="K68" s="45">
        <v>0</v>
      </c>
      <c r="L68" s="45">
        <v>0</v>
      </c>
      <c r="M68" s="45">
        <v>0</v>
      </c>
      <c r="N68" s="45">
        <v>0</v>
      </c>
      <c r="O68" s="45">
        <v>0</v>
      </c>
      <c r="P68" s="45">
        <v>1.8380051282051277</v>
      </c>
      <c r="Q68" s="85">
        <v>0</v>
      </c>
      <c r="R68" s="85">
        <v>0</v>
      </c>
      <c r="S68" s="85">
        <v>0</v>
      </c>
      <c r="T68" s="85">
        <v>0</v>
      </c>
      <c r="U68" s="85">
        <v>0</v>
      </c>
      <c r="V68" s="85">
        <v>0</v>
      </c>
      <c r="W68" s="88">
        <v>0</v>
      </c>
      <c r="X68" s="88">
        <v>0</v>
      </c>
      <c r="Y68" s="88">
        <v>0</v>
      </c>
      <c r="Z68" s="87">
        <v>0</v>
      </c>
      <c r="AA68" s="87">
        <v>0</v>
      </c>
    </row>
    <row r="69" spans="1:27" x14ac:dyDescent="0.25">
      <c r="A69" t="s">
        <v>63</v>
      </c>
      <c r="B69">
        <v>75354</v>
      </c>
      <c r="C69" t="s">
        <v>39</v>
      </c>
      <c r="D69" t="s">
        <v>47</v>
      </c>
      <c r="E69" t="s">
        <v>41</v>
      </c>
      <c r="F69" t="s">
        <v>64</v>
      </c>
      <c r="G69" s="45">
        <v>0</v>
      </c>
      <c r="H69" s="45">
        <v>0</v>
      </c>
      <c r="I69" s="45">
        <v>1.075740199705264E-3</v>
      </c>
      <c r="J69" s="45">
        <v>0</v>
      </c>
      <c r="K69" s="45">
        <v>7.8404300344209684E-7</v>
      </c>
      <c r="L69" s="45">
        <v>1.2564225103003559E-7</v>
      </c>
      <c r="M69" s="45">
        <v>9.0968525447213238E-7</v>
      </c>
      <c r="N69" s="45">
        <v>0</v>
      </c>
      <c r="O69" s="45">
        <v>0</v>
      </c>
      <c r="P69" s="45">
        <v>1.7858307692307693</v>
      </c>
      <c r="Q69" s="85">
        <v>0</v>
      </c>
      <c r="R69" s="85">
        <v>0</v>
      </c>
      <c r="S69" s="85">
        <v>0</v>
      </c>
      <c r="T69" s="85">
        <v>0</v>
      </c>
      <c r="U69" s="85">
        <v>0</v>
      </c>
      <c r="V69" s="85">
        <v>0</v>
      </c>
      <c r="W69" s="88">
        <v>0</v>
      </c>
      <c r="X69" s="88">
        <v>0</v>
      </c>
      <c r="Y69" s="88">
        <v>1</v>
      </c>
      <c r="Z69" s="87">
        <v>0</v>
      </c>
      <c r="AA69" s="87">
        <v>0</v>
      </c>
    </row>
    <row r="70" spans="1:27" x14ac:dyDescent="0.25">
      <c r="A70" t="s">
        <v>2534</v>
      </c>
      <c r="B70">
        <v>100425</v>
      </c>
      <c r="C70" t="s">
        <v>39</v>
      </c>
      <c r="D70" t="s">
        <v>47</v>
      </c>
      <c r="E70" t="s">
        <v>41</v>
      </c>
      <c r="F70" t="s">
        <v>2535</v>
      </c>
      <c r="G70" s="45">
        <v>0</v>
      </c>
      <c r="H70" s="45">
        <v>0</v>
      </c>
      <c r="I70" s="45">
        <v>1.5515033530416243E-2</v>
      </c>
      <c r="J70" s="45">
        <v>0</v>
      </c>
      <c r="K70" s="45">
        <v>5.1190141012984513E-7</v>
      </c>
      <c r="L70" s="45">
        <v>1.0238318738332428E-7</v>
      </c>
      <c r="M70" s="45">
        <v>6.1428459751316942E-7</v>
      </c>
      <c r="N70" s="45">
        <v>0</v>
      </c>
      <c r="O70" s="45">
        <v>0</v>
      </c>
      <c r="P70" s="45">
        <v>1.7329282051282047</v>
      </c>
      <c r="Q70" s="85">
        <v>0</v>
      </c>
      <c r="R70" s="85">
        <v>0</v>
      </c>
      <c r="S70" s="85">
        <v>0</v>
      </c>
      <c r="T70" s="85">
        <v>0</v>
      </c>
      <c r="U70" s="85">
        <v>0</v>
      </c>
      <c r="V70" s="85">
        <v>0</v>
      </c>
      <c r="W70" s="88">
        <v>0</v>
      </c>
      <c r="X70" s="88">
        <v>0</v>
      </c>
      <c r="Y70" s="88">
        <v>1</v>
      </c>
      <c r="Z70" s="87">
        <v>0</v>
      </c>
      <c r="AA70" s="87">
        <v>0</v>
      </c>
    </row>
    <row r="71" spans="1:27" x14ac:dyDescent="0.25">
      <c r="A71" t="s">
        <v>1129</v>
      </c>
      <c r="B71">
        <v>759944</v>
      </c>
      <c r="C71" t="s">
        <v>39</v>
      </c>
      <c r="D71" t="s">
        <v>47</v>
      </c>
      <c r="E71" t="s">
        <v>41</v>
      </c>
      <c r="F71" t="s">
        <v>1130</v>
      </c>
      <c r="G71" s="45">
        <v>0</v>
      </c>
      <c r="H71" s="45">
        <v>0</v>
      </c>
      <c r="I71" s="45">
        <v>6.6076871472976979</v>
      </c>
      <c r="J71" s="45">
        <v>0</v>
      </c>
      <c r="K71" s="45">
        <v>0</v>
      </c>
      <c r="L71" s="45">
        <v>6.6493893013974864E-7</v>
      </c>
      <c r="M71" s="45">
        <v>6.6493893013974864E-7</v>
      </c>
      <c r="N71" s="45">
        <v>0</v>
      </c>
      <c r="O71" s="45">
        <v>0</v>
      </c>
      <c r="P71" s="45">
        <v>1.6653461538461538</v>
      </c>
      <c r="Q71" s="85">
        <v>0</v>
      </c>
      <c r="R71" s="85">
        <v>0</v>
      </c>
      <c r="S71" s="85">
        <v>0</v>
      </c>
      <c r="T71" s="85">
        <v>0</v>
      </c>
      <c r="U71" s="85">
        <v>0</v>
      </c>
      <c r="V71" s="85">
        <v>0</v>
      </c>
      <c r="W71" s="88">
        <v>0</v>
      </c>
      <c r="X71" s="88">
        <v>0</v>
      </c>
      <c r="Y71" s="88">
        <v>0</v>
      </c>
      <c r="Z71" s="87">
        <v>0</v>
      </c>
      <c r="AA71" s="87">
        <v>0</v>
      </c>
    </row>
    <row r="72" spans="1:27" x14ac:dyDescent="0.25">
      <c r="A72" t="s">
        <v>1129</v>
      </c>
      <c r="B72">
        <v>759944</v>
      </c>
      <c r="C72" t="s">
        <v>39</v>
      </c>
      <c r="D72" t="s">
        <v>40</v>
      </c>
      <c r="E72" t="s">
        <v>41</v>
      </c>
      <c r="F72" t="s">
        <v>1131</v>
      </c>
      <c r="G72" s="45">
        <v>0</v>
      </c>
      <c r="H72" s="45">
        <v>0</v>
      </c>
      <c r="I72" s="45">
        <v>6.3413526368464916</v>
      </c>
      <c r="J72" s="45">
        <v>0</v>
      </c>
      <c r="K72" s="45">
        <v>0</v>
      </c>
      <c r="L72" s="45">
        <v>1.1569523981845865E-7</v>
      </c>
      <c r="M72" s="45">
        <v>1.1569523981845865E-7</v>
      </c>
      <c r="N72" s="45">
        <v>0</v>
      </c>
      <c r="O72" s="45">
        <v>0</v>
      </c>
      <c r="P72" s="45">
        <v>1.6653461538461538</v>
      </c>
      <c r="Q72" s="85">
        <v>0</v>
      </c>
      <c r="R72" s="85">
        <v>0</v>
      </c>
      <c r="S72" s="85">
        <v>0</v>
      </c>
      <c r="T72" s="85">
        <v>0</v>
      </c>
      <c r="U72" s="85">
        <v>0</v>
      </c>
      <c r="V72" s="85">
        <v>0</v>
      </c>
      <c r="W72" s="88">
        <v>1</v>
      </c>
      <c r="X72" s="88">
        <v>0</v>
      </c>
      <c r="Y72" s="88">
        <v>0</v>
      </c>
      <c r="Z72" s="87">
        <v>0</v>
      </c>
      <c r="AA72" s="87">
        <v>0</v>
      </c>
    </row>
    <row r="73" spans="1:27" x14ac:dyDescent="0.25">
      <c r="A73" t="s">
        <v>129</v>
      </c>
      <c r="B73">
        <v>112152</v>
      </c>
      <c r="C73" t="s">
        <v>39</v>
      </c>
      <c r="D73" t="s">
        <v>47</v>
      </c>
      <c r="E73" t="s">
        <v>41</v>
      </c>
      <c r="F73" t="s">
        <v>130</v>
      </c>
      <c r="G73" s="45">
        <v>0</v>
      </c>
      <c r="H73" s="45">
        <v>0</v>
      </c>
      <c r="I73" s="45">
        <v>0</v>
      </c>
      <c r="J73" s="45">
        <v>0</v>
      </c>
      <c r="K73" s="45">
        <v>0</v>
      </c>
      <c r="L73" s="45">
        <v>0</v>
      </c>
      <c r="M73" s="45">
        <v>0</v>
      </c>
      <c r="N73" s="45">
        <v>0</v>
      </c>
      <c r="O73" s="45">
        <v>0</v>
      </c>
      <c r="P73" s="45">
        <v>1.4789384615384615</v>
      </c>
      <c r="Q73" s="85">
        <v>0</v>
      </c>
      <c r="R73" s="85">
        <v>0</v>
      </c>
      <c r="S73" s="85">
        <v>0</v>
      </c>
      <c r="T73" s="85">
        <v>0</v>
      </c>
      <c r="U73" s="85">
        <v>0</v>
      </c>
      <c r="V73" s="85">
        <v>0</v>
      </c>
      <c r="W73" s="88">
        <v>0</v>
      </c>
      <c r="X73" s="88">
        <v>0</v>
      </c>
      <c r="Y73" s="88">
        <v>0</v>
      </c>
      <c r="Z73" s="87">
        <v>0</v>
      </c>
      <c r="AA73" s="87">
        <v>0</v>
      </c>
    </row>
    <row r="74" spans="1:27" x14ac:dyDescent="0.25">
      <c r="A74" t="s">
        <v>2451</v>
      </c>
      <c r="B74">
        <v>78922</v>
      </c>
      <c r="C74" t="s">
        <v>39</v>
      </c>
      <c r="D74" t="s">
        <v>47</v>
      </c>
      <c r="E74" t="s">
        <v>41</v>
      </c>
      <c r="F74" t="s">
        <v>2452</v>
      </c>
      <c r="G74" s="45">
        <v>0</v>
      </c>
      <c r="H74" s="45">
        <v>0</v>
      </c>
      <c r="I74" s="45">
        <v>0.13144785950391963</v>
      </c>
      <c r="J74" s="45">
        <v>0</v>
      </c>
      <c r="K74" s="45">
        <v>0</v>
      </c>
      <c r="L74" s="45">
        <v>0</v>
      </c>
      <c r="M74" s="45">
        <v>0</v>
      </c>
      <c r="N74" s="45">
        <v>0</v>
      </c>
      <c r="O74" s="45">
        <v>0</v>
      </c>
      <c r="P74" s="45">
        <v>1.3602102564102565</v>
      </c>
      <c r="Q74" s="85">
        <v>0</v>
      </c>
      <c r="R74" s="85">
        <v>0</v>
      </c>
      <c r="S74" s="85">
        <v>0</v>
      </c>
      <c r="T74" s="85">
        <v>0</v>
      </c>
      <c r="U74" s="85">
        <v>0</v>
      </c>
      <c r="V74" s="85">
        <v>0</v>
      </c>
      <c r="W74" s="88">
        <v>0</v>
      </c>
      <c r="X74" s="88">
        <v>0</v>
      </c>
      <c r="Y74" s="88">
        <v>0</v>
      </c>
      <c r="Z74" s="87">
        <v>0</v>
      </c>
      <c r="AA74" s="87">
        <v>0</v>
      </c>
    </row>
    <row r="75" spans="1:27" x14ac:dyDescent="0.25">
      <c r="A75" t="s">
        <v>131</v>
      </c>
      <c r="B75">
        <v>540841</v>
      </c>
      <c r="C75" t="s">
        <v>39</v>
      </c>
      <c r="D75" t="s">
        <v>47</v>
      </c>
      <c r="E75" t="s">
        <v>41</v>
      </c>
      <c r="F75" t="s">
        <v>132</v>
      </c>
      <c r="G75" s="45">
        <v>0</v>
      </c>
      <c r="H75" s="45">
        <v>0</v>
      </c>
      <c r="I75" s="45">
        <v>0</v>
      </c>
      <c r="J75" s="45">
        <v>0</v>
      </c>
      <c r="K75" s="45">
        <v>0</v>
      </c>
      <c r="L75" s="45">
        <v>0</v>
      </c>
      <c r="M75" s="45">
        <v>0</v>
      </c>
      <c r="N75" s="45">
        <v>0</v>
      </c>
      <c r="O75" s="45">
        <v>0</v>
      </c>
      <c r="P75" s="45">
        <v>1.2608820512820513</v>
      </c>
      <c r="Q75" s="85">
        <v>0</v>
      </c>
      <c r="R75" s="85">
        <v>0</v>
      </c>
      <c r="S75" s="85">
        <v>0</v>
      </c>
      <c r="T75" s="85">
        <v>0</v>
      </c>
      <c r="U75" s="85">
        <v>0</v>
      </c>
      <c r="V75" s="85">
        <v>0</v>
      </c>
      <c r="W75" s="88">
        <v>0</v>
      </c>
      <c r="X75" s="88">
        <v>0</v>
      </c>
      <c r="Y75" s="88">
        <v>1</v>
      </c>
      <c r="Z75" s="87">
        <v>0</v>
      </c>
      <c r="AA75" s="87">
        <v>0</v>
      </c>
    </row>
    <row r="76" spans="1:27" x14ac:dyDescent="0.25">
      <c r="A76" t="s">
        <v>887</v>
      </c>
      <c r="B76">
        <v>110827</v>
      </c>
      <c r="C76" t="s">
        <v>39</v>
      </c>
      <c r="D76" t="s">
        <v>47</v>
      </c>
      <c r="E76" t="s">
        <v>41</v>
      </c>
      <c r="F76" t="s">
        <v>888</v>
      </c>
      <c r="G76" s="45">
        <v>0</v>
      </c>
      <c r="H76" s="45">
        <v>0</v>
      </c>
      <c r="I76" s="45">
        <v>5.0050258484891073E-4</v>
      </c>
      <c r="J76" s="45">
        <v>0</v>
      </c>
      <c r="K76" s="45">
        <v>0</v>
      </c>
      <c r="L76" s="45">
        <v>1.1613457327467769E-8</v>
      </c>
      <c r="M76" s="45">
        <v>1.1613457327467769E-8</v>
      </c>
      <c r="N76" s="45">
        <v>0</v>
      </c>
      <c r="O76" s="45">
        <v>0</v>
      </c>
      <c r="P76" s="45">
        <v>1.2501282051282052</v>
      </c>
      <c r="Q76" s="85">
        <v>0</v>
      </c>
      <c r="R76" s="85">
        <v>0</v>
      </c>
      <c r="S76" s="85">
        <v>0</v>
      </c>
      <c r="T76" s="85">
        <v>0</v>
      </c>
      <c r="U76" s="85">
        <v>0</v>
      </c>
      <c r="V76" s="85">
        <v>0</v>
      </c>
      <c r="W76" s="88">
        <v>0</v>
      </c>
      <c r="X76" s="88">
        <v>0</v>
      </c>
      <c r="Y76" s="88">
        <v>0</v>
      </c>
      <c r="Z76" s="87">
        <v>0</v>
      </c>
      <c r="AA76" s="87">
        <v>0</v>
      </c>
    </row>
    <row r="77" spans="1:27" x14ac:dyDescent="0.25">
      <c r="A77" t="s">
        <v>2191</v>
      </c>
      <c r="B77">
        <v>84742</v>
      </c>
      <c r="C77" t="s">
        <v>39</v>
      </c>
      <c r="D77" t="s">
        <v>47</v>
      </c>
      <c r="E77" t="s">
        <v>41</v>
      </c>
      <c r="F77" t="s">
        <v>2192</v>
      </c>
      <c r="G77" s="45">
        <v>0</v>
      </c>
      <c r="H77" s="45">
        <v>0</v>
      </c>
      <c r="I77" s="45">
        <v>97.812510820564142</v>
      </c>
      <c r="J77" s="45">
        <v>0</v>
      </c>
      <c r="K77" s="45">
        <v>0</v>
      </c>
      <c r="L77" s="45">
        <v>5.6735845663118801E-8</v>
      </c>
      <c r="M77" s="45">
        <v>5.6735845663118801E-8</v>
      </c>
      <c r="N77" s="45">
        <v>0</v>
      </c>
      <c r="O77" s="45">
        <v>0</v>
      </c>
      <c r="P77" s="45">
        <v>1.2462179487179488</v>
      </c>
      <c r="Q77" s="85">
        <v>0</v>
      </c>
      <c r="R77" s="85">
        <v>0</v>
      </c>
      <c r="S77" s="85">
        <v>0</v>
      </c>
      <c r="T77" s="85">
        <v>0</v>
      </c>
      <c r="U77" s="85">
        <v>0</v>
      </c>
      <c r="V77" s="85">
        <v>0</v>
      </c>
      <c r="W77" s="88">
        <v>0</v>
      </c>
      <c r="X77" s="88">
        <v>0</v>
      </c>
      <c r="Y77" s="88">
        <v>1</v>
      </c>
      <c r="Z77" s="87">
        <v>0</v>
      </c>
      <c r="AA77" s="87">
        <v>0</v>
      </c>
    </row>
    <row r="78" spans="1:27" x14ac:dyDescent="0.25">
      <c r="A78" t="s">
        <v>1461</v>
      </c>
      <c r="B78">
        <v>110543</v>
      </c>
      <c r="C78" t="s">
        <v>39</v>
      </c>
      <c r="D78" t="s">
        <v>47</v>
      </c>
      <c r="E78" t="s">
        <v>41</v>
      </c>
      <c r="F78" t="s">
        <v>1462</v>
      </c>
      <c r="G78" s="45">
        <v>0</v>
      </c>
      <c r="H78" s="45">
        <v>0</v>
      </c>
      <c r="I78" s="45">
        <v>1.3501586766651014E-4</v>
      </c>
      <c r="J78" s="45">
        <v>0</v>
      </c>
      <c r="K78" s="45">
        <v>9.9295272535218766E-10</v>
      </c>
      <c r="L78" s="45">
        <v>1.3511315960063646E-7</v>
      </c>
      <c r="M78" s="45">
        <v>1.3610611232598865E-7</v>
      </c>
      <c r="N78" s="45">
        <v>0</v>
      </c>
      <c r="O78" s="45">
        <v>0</v>
      </c>
      <c r="P78" s="45">
        <v>1.2438564102564105</v>
      </c>
      <c r="Q78" s="85">
        <v>0</v>
      </c>
      <c r="R78" s="85">
        <v>0</v>
      </c>
      <c r="S78" s="85">
        <v>0</v>
      </c>
      <c r="T78" s="85">
        <v>0</v>
      </c>
      <c r="U78" s="85">
        <v>0</v>
      </c>
      <c r="V78" s="85">
        <v>0</v>
      </c>
      <c r="W78" s="88">
        <v>0</v>
      </c>
      <c r="X78" s="88">
        <v>0</v>
      </c>
      <c r="Y78" s="88">
        <v>1</v>
      </c>
      <c r="Z78" s="87">
        <v>0</v>
      </c>
      <c r="AA78" s="87">
        <v>0</v>
      </c>
    </row>
    <row r="79" spans="1:27" x14ac:dyDescent="0.25">
      <c r="A79" t="s">
        <v>223</v>
      </c>
      <c r="B79">
        <v>110496</v>
      </c>
      <c r="C79" t="s">
        <v>39</v>
      </c>
      <c r="D79" t="s">
        <v>47</v>
      </c>
      <c r="E79" t="s">
        <v>41</v>
      </c>
      <c r="F79" t="s">
        <v>224</v>
      </c>
      <c r="G79" s="45">
        <v>0</v>
      </c>
      <c r="H79" s="45">
        <v>0</v>
      </c>
      <c r="I79" s="45">
        <v>8.2287915872238457</v>
      </c>
      <c r="J79" s="45">
        <v>0</v>
      </c>
      <c r="K79" s="45">
        <v>0</v>
      </c>
      <c r="L79" s="45">
        <v>0</v>
      </c>
      <c r="M79" s="45">
        <v>0</v>
      </c>
      <c r="N79" s="45">
        <v>0</v>
      </c>
      <c r="O79" s="45">
        <v>0</v>
      </c>
      <c r="P79" s="45">
        <v>1.1484897435897434</v>
      </c>
      <c r="Q79" s="85">
        <v>0</v>
      </c>
      <c r="R79" s="85">
        <v>0</v>
      </c>
      <c r="S79" s="85">
        <v>0</v>
      </c>
      <c r="T79" s="85">
        <v>0</v>
      </c>
      <c r="U79" s="85">
        <v>0</v>
      </c>
      <c r="V79" s="85">
        <v>0</v>
      </c>
      <c r="W79" s="88">
        <v>0</v>
      </c>
      <c r="X79" s="88">
        <v>0</v>
      </c>
      <c r="Y79" s="88">
        <v>0</v>
      </c>
      <c r="Z79" s="87">
        <v>0</v>
      </c>
      <c r="AA79" s="87">
        <v>0</v>
      </c>
    </row>
    <row r="80" spans="1:27" x14ac:dyDescent="0.25">
      <c r="A80" t="s">
        <v>2073</v>
      </c>
      <c r="B80">
        <v>10028156</v>
      </c>
      <c r="C80" t="s">
        <v>39</v>
      </c>
      <c r="D80" t="s">
        <v>47</v>
      </c>
      <c r="E80" t="s">
        <v>41</v>
      </c>
      <c r="F80" t="s">
        <v>2074</v>
      </c>
      <c r="G80" s="45">
        <v>0</v>
      </c>
      <c r="H80" s="45">
        <v>0</v>
      </c>
      <c r="I80" s="45">
        <v>0</v>
      </c>
      <c r="J80" s="45">
        <v>0</v>
      </c>
      <c r="K80" s="45">
        <v>0</v>
      </c>
      <c r="L80" s="45">
        <v>0</v>
      </c>
      <c r="M80" s="45">
        <v>0</v>
      </c>
      <c r="N80" s="45">
        <v>0</v>
      </c>
      <c r="O80" s="45">
        <v>0</v>
      </c>
      <c r="P80" s="45">
        <v>1</v>
      </c>
      <c r="Q80" s="85">
        <v>0</v>
      </c>
      <c r="R80" s="85">
        <v>0</v>
      </c>
      <c r="S80" s="85">
        <v>0</v>
      </c>
      <c r="T80" s="85">
        <v>0</v>
      </c>
      <c r="U80" s="85">
        <v>0</v>
      </c>
      <c r="V80" s="85">
        <v>0</v>
      </c>
      <c r="W80" s="88">
        <v>0</v>
      </c>
      <c r="X80" s="88">
        <v>0</v>
      </c>
      <c r="Y80" s="88">
        <v>0</v>
      </c>
      <c r="Z80" s="87">
        <v>0</v>
      </c>
      <c r="AA80" s="87">
        <v>0</v>
      </c>
    </row>
    <row r="81" spans="1:27" x14ac:dyDescent="0.25">
      <c r="A81" t="s">
        <v>1030</v>
      </c>
      <c r="B81">
        <v>109875</v>
      </c>
      <c r="C81" t="s">
        <v>39</v>
      </c>
      <c r="D81" t="s">
        <v>47</v>
      </c>
      <c r="E81" t="s">
        <v>41</v>
      </c>
      <c r="F81" t="s">
        <v>1031</v>
      </c>
      <c r="G81" s="45">
        <v>0</v>
      </c>
      <c r="H81" s="45">
        <v>0</v>
      </c>
      <c r="I81" s="45">
        <v>5.2641502073055421E-3</v>
      </c>
      <c r="J81" s="45">
        <v>0</v>
      </c>
      <c r="K81" s="45">
        <v>0</v>
      </c>
      <c r="L81" s="45">
        <v>0</v>
      </c>
      <c r="M81" s="45">
        <v>0</v>
      </c>
      <c r="N81" s="45">
        <v>0</v>
      </c>
      <c r="O81" s="45">
        <v>0</v>
      </c>
      <c r="P81" s="45">
        <v>0.94427948717948718</v>
      </c>
      <c r="Q81" s="85">
        <v>0</v>
      </c>
      <c r="R81" s="85">
        <v>0</v>
      </c>
      <c r="S81" s="85">
        <v>0</v>
      </c>
      <c r="T81" s="85">
        <v>0</v>
      </c>
      <c r="U81" s="85">
        <v>0</v>
      </c>
      <c r="V81" s="85">
        <v>0</v>
      </c>
      <c r="W81" s="88">
        <v>0</v>
      </c>
      <c r="X81" s="88">
        <v>0</v>
      </c>
      <c r="Y81" s="88">
        <v>0</v>
      </c>
      <c r="Z81" s="87">
        <v>0</v>
      </c>
      <c r="AA81" s="87">
        <v>0</v>
      </c>
    </row>
    <row r="82" spans="1:27" x14ac:dyDescent="0.25">
      <c r="A82" t="s">
        <v>77</v>
      </c>
      <c r="B82">
        <v>106887</v>
      </c>
      <c r="C82" t="s">
        <v>39</v>
      </c>
      <c r="D82" t="s">
        <v>47</v>
      </c>
      <c r="E82" t="s">
        <v>41</v>
      </c>
      <c r="F82" t="s">
        <v>78</v>
      </c>
      <c r="G82" s="45">
        <v>0</v>
      </c>
      <c r="H82" s="45">
        <v>0</v>
      </c>
      <c r="I82" s="45">
        <v>0.37747108484475744</v>
      </c>
      <c r="J82" s="45">
        <v>0</v>
      </c>
      <c r="K82" s="45">
        <v>9.3520089064528609E-8</v>
      </c>
      <c r="L82" s="45">
        <v>2.5034668443540278E-6</v>
      </c>
      <c r="M82" s="45">
        <v>2.5969869334185565E-6</v>
      </c>
      <c r="N82" s="45">
        <v>0</v>
      </c>
      <c r="O82" s="45">
        <v>0</v>
      </c>
      <c r="P82" s="45">
        <v>0.91194358974358969</v>
      </c>
      <c r="Q82" s="85">
        <v>0</v>
      </c>
      <c r="R82" s="85">
        <v>0</v>
      </c>
      <c r="S82" s="85">
        <v>0</v>
      </c>
      <c r="T82" s="85">
        <v>0</v>
      </c>
      <c r="U82" s="85">
        <v>0</v>
      </c>
      <c r="V82" s="85">
        <v>0</v>
      </c>
      <c r="W82" s="88">
        <v>0</v>
      </c>
      <c r="X82" s="88">
        <v>0</v>
      </c>
      <c r="Y82" s="88">
        <v>1</v>
      </c>
      <c r="Z82" s="87">
        <v>0</v>
      </c>
      <c r="AA82" s="87">
        <v>0</v>
      </c>
    </row>
    <row r="83" spans="1:27" x14ac:dyDescent="0.25">
      <c r="A83" t="s">
        <v>1815</v>
      </c>
      <c r="B83">
        <v>101688</v>
      </c>
      <c r="C83" t="s">
        <v>39</v>
      </c>
      <c r="D83" t="s">
        <v>47</v>
      </c>
      <c r="E83" t="s">
        <v>41</v>
      </c>
      <c r="F83" t="s">
        <v>1816</v>
      </c>
      <c r="G83" s="45">
        <v>0</v>
      </c>
      <c r="H83" s="45">
        <v>0</v>
      </c>
      <c r="I83" s="45">
        <v>0</v>
      </c>
      <c r="J83" s="45">
        <v>0</v>
      </c>
      <c r="K83" s="45">
        <v>0</v>
      </c>
      <c r="L83" s="45">
        <v>0</v>
      </c>
      <c r="M83" s="45">
        <v>0</v>
      </c>
      <c r="N83" s="45">
        <v>0</v>
      </c>
      <c r="O83" s="45">
        <v>0</v>
      </c>
      <c r="P83" s="45">
        <v>0.89309743589743595</v>
      </c>
      <c r="Q83" s="85">
        <v>0</v>
      </c>
      <c r="R83" s="85">
        <v>0</v>
      </c>
      <c r="S83" s="85">
        <v>0</v>
      </c>
      <c r="T83" s="85">
        <v>0</v>
      </c>
      <c r="U83" s="85">
        <v>0</v>
      </c>
      <c r="V83" s="85">
        <v>0</v>
      </c>
      <c r="W83" s="88">
        <v>0</v>
      </c>
      <c r="X83" s="88">
        <v>0</v>
      </c>
      <c r="Y83" s="88">
        <v>1</v>
      </c>
      <c r="Z83" s="87">
        <v>0</v>
      </c>
      <c r="AA83" s="87">
        <v>0</v>
      </c>
    </row>
    <row r="84" spans="1:27" x14ac:dyDescent="0.25">
      <c r="A84" t="s">
        <v>2576</v>
      </c>
      <c r="B84">
        <v>1634044</v>
      </c>
      <c r="C84" t="s">
        <v>39</v>
      </c>
      <c r="D84" t="s">
        <v>47</v>
      </c>
      <c r="E84" t="s">
        <v>41</v>
      </c>
      <c r="F84" t="s">
        <v>2577</v>
      </c>
      <c r="G84" s="45">
        <v>0</v>
      </c>
      <c r="H84" s="45">
        <v>0</v>
      </c>
      <c r="I84" s="45">
        <v>2.7311857952398443E-2</v>
      </c>
      <c r="J84" s="45">
        <v>0</v>
      </c>
      <c r="K84" s="45">
        <v>6.3983707747310906E-8</v>
      </c>
      <c r="L84" s="45">
        <v>1.0731804003534832E-8</v>
      </c>
      <c r="M84" s="45">
        <v>7.4715511750845744E-8</v>
      </c>
      <c r="N84" s="45">
        <v>0</v>
      </c>
      <c r="O84" s="45">
        <v>0</v>
      </c>
      <c r="P84" s="45">
        <v>0.73444871794871791</v>
      </c>
      <c r="Q84" s="85">
        <v>0</v>
      </c>
      <c r="R84" s="85">
        <v>0</v>
      </c>
      <c r="S84" s="85">
        <v>0</v>
      </c>
      <c r="T84" s="85">
        <v>0</v>
      </c>
      <c r="U84" s="85">
        <v>0</v>
      </c>
      <c r="V84" s="85">
        <v>0</v>
      </c>
      <c r="W84" s="88">
        <v>0</v>
      </c>
      <c r="X84" s="88">
        <v>0</v>
      </c>
      <c r="Y84" s="88">
        <v>1</v>
      </c>
      <c r="Z84" s="87">
        <v>0</v>
      </c>
      <c r="AA84" s="87">
        <v>0</v>
      </c>
    </row>
    <row r="85" spans="1:27" x14ac:dyDescent="0.25">
      <c r="A85" t="s">
        <v>482</v>
      </c>
      <c r="B85">
        <v>71432</v>
      </c>
      <c r="C85" t="s">
        <v>39</v>
      </c>
      <c r="D85" t="s">
        <v>47</v>
      </c>
      <c r="E85" t="s">
        <v>41</v>
      </c>
      <c r="F85" t="s">
        <v>483</v>
      </c>
      <c r="G85" s="45">
        <v>0</v>
      </c>
      <c r="H85" s="45">
        <v>0</v>
      </c>
      <c r="I85" s="45">
        <v>6.3998599563915487E-2</v>
      </c>
      <c r="J85" s="45">
        <v>0</v>
      </c>
      <c r="K85" s="45">
        <v>2.9702564268176546E-7</v>
      </c>
      <c r="L85" s="45">
        <v>7.5212101566530914E-8</v>
      </c>
      <c r="M85" s="45">
        <v>3.722377442482964E-7</v>
      </c>
      <c r="N85" s="45">
        <v>0</v>
      </c>
      <c r="O85" s="45">
        <v>0</v>
      </c>
      <c r="P85" s="45">
        <v>0.72072820512820512</v>
      </c>
      <c r="Q85" s="85">
        <v>0</v>
      </c>
      <c r="R85" s="85">
        <v>0</v>
      </c>
      <c r="S85" s="85">
        <v>0</v>
      </c>
      <c r="T85" s="85">
        <v>0</v>
      </c>
      <c r="U85" s="85">
        <v>0</v>
      </c>
      <c r="V85" s="85">
        <v>0</v>
      </c>
      <c r="W85" s="88">
        <v>0</v>
      </c>
      <c r="X85" s="88">
        <v>0</v>
      </c>
      <c r="Y85" s="88">
        <v>1</v>
      </c>
      <c r="Z85" s="87">
        <v>0</v>
      </c>
      <c r="AA85" s="87">
        <v>0</v>
      </c>
    </row>
    <row r="86" spans="1:27" x14ac:dyDescent="0.25">
      <c r="A86" t="s">
        <v>2650</v>
      </c>
      <c r="B86">
        <v>28249776</v>
      </c>
      <c r="C86" t="s">
        <v>39</v>
      </c>
      <c r="D86" t="s">
        <v>47</v>
      </c>
      <c r="E86" t="s">
        <v>41</v>
      </c>
      <c r="F86" t="s">
        <v>2651</v>
      </c>
      <c r="G86" s="45">
        <v>0</v>
      </c>
      <c r="H86" s="45">
        <v>0</v>
      </c>
      <c r="I86" s="45">
        <v>1417.856623112353</v>
      </c>
      <c r="J86" s="45">
        <v>0</v>
      </c>
      <c r="K86" s="45">
        <v>0</v>
      </c>
      <c r="L86" s="45">
        <v>3.8924993822487178E-6</v>
      </c>
      <c r="M86" s="45">
        <v>3.8924993822487178E-6</v>
      </c>
      <c r="N86" s="45">
        <v>0</v>
      </c>
      <c r="O86" s="45">
        <v>0</v>
      </c>
      <c r="P86" s="45">
        <v>0.68198461538461552</v>
      </c>
      <c r="Q86" s="85">
        <v>0</v>
      </c>
      <c r="R86" s="85">
        <v>0</v>
      </c>
      <c r="S86" s="85">
        <v>0</v>
      </c>
      <c r="T86" s="85">
        <v>0</v>
      </c>
      <c r="U86" s="85">
        <v>0</v>
      </c>
      <c r="V86" s="85">
        <v>0</v>
      </c>
      <c r="W86" s="88">
        <v>1</v>
      </c>
      <c r="X86" s="88">
        <v>0</v>
      </c>
      <c r="Y86" s="88">
        <v>0</v>
      </c>
      <c r="Z86" s="87">
        <v>0</v>
      </c>
      <c r="AA86" s="87">
        <v>0</v>
      </c>
    </row>
    <row r="87" spans="1:27" x14ac:dyDescent="0.25">
      <c r="A87" t="s">
        <v>2650</v>
      </c>
      <c r="B87">
        <v>28249776</v>
      </c>
      <c r="C87" t="s">
        <v>39</v>
      </c>
      <c r="D87" t="s">
        <v>40</v>
      </c>
      <c r="E87" t="s">
        <v>41</v>
      </c>
      <c r="F87" t="s">
        <v>2652</v>
      </c>
      <c r="G87" s="45">
        <v>0</v>
      </c>
      <c r="H87" s="45">
        <v>0</v>
      </c>
      <c r="I87" s="45">
        <v>857.11962086819892</v>
      </c>
      <c r="J87" s="45">
        <v>0</v>
      </c>
      <c r="K87" s="45">
        <v>0</v>
      </c>
      <c r="L87" s="45">
        <v>2.5200216107800249E-6</v>
      </c>
      <c r="M87" s="45">
        <v>2.5200216107800249E-6</v>
      </c>
      <c r="N87" s="45">
        <v>0</v>
      </c>
      <c r="O87" s="45">
        <v>0</v>
      </c>
      <c r="P87" s="45">
        <v>0.68198461538461552</v>
      </c>
      <c r="Q87" s="85">
        <v>0</v>
      </c>
      <c r="R87" s="85">
        <v>0</v>
      </c>
      <c r="S87" s="85">
        <v>0</v>
      </c>
      <c r="T87" s="85">
        <v>0</v>
      </c>
      <c r="U87" s="85">
        <v>0</v>
      </c>
      <c r="V87" s="85">
        <v>0</v>
      </c>
      <c r="W87" s="88">
        <v>1</v>
      </c>
      <c r="X87" s="88">
        <v>0</v>
      </c>
      <c r="Y87" s="88">
        <v>0</v>
      </c>
      <c r="Z87" s="87">
        <v>0</v>
      </c>
      <c r="AA87" s="87">
        <v>0</v>
      </c>
    </row>
    <row r="88" spans="1:27" x14ac:dyDescent="0.25">
      <c r="A88" t="s">
        <v>1763</v>
      </c>
      <c r="B88">
        <v>67561</v>
      </c>
      <c r="C88" t="s">
        <v>39</v>
      </c>
      <c r="D88" t="s">
        <v>47</v>
      </c>
      <c r="E88" t="s">
        <v>41</v>
      </c>
      <c r="F88" t="s">
        <v>1764</v>
      </c>
      <c r="G88" s="45">
        <v>0</v>
      </c>
      <c r="H88" s="45">
        <v>0</v>
      </c>
      <c r="I88" s="45">
        <v>0.22395811088537484</v>
      </c>
      <c r="J88" s="45">
        <v>0</v>
      </c>
      <c r="K88" s="45">
        <v>0</v>
      </c>
      <c r="L88" s="45">
        <v>1.0229700731708695E-8</v>
      </c>
      <c r="M88" s="45">
        <v>1.0229700731708695E-8</v>
      </c>
      <c r="N88" s="45">
        <v>0</v>
      </c>
      <c r="O88" s="45">
        <v>0</v>
      </c>
      <c r="P88" s="45">
        <v>0.67233589743589739</v>
      </c>
      <c r="Q88" s="85">
        <v>0</v>
      </c>
      <c r="R88" s="85">
        <v>0</v>
      </c>
      <c r="S88" s="85">
        <v>0</v>
      </c>
      <c r="T88" s="85">
        <v>0</v>
      </c>
      <c r="U88" s="85">
        <v>0</v>
      </c>
      <c r="V88" s="85">
        <v>0</v>
      </c>
      <c r="W88" s="88">
        <v>0</v>
      </c>
      <c r="X88" s="88">
        <v>0</v>
      </c>
      <c r="Y88" s="88">
        <v>1</v>
      </c>
      <c r="Z88" s="87">
        <v>0</v>
      </c>
      <c r="AA88" s="87">
        <v>0</v>
      </c>
    </row>
    <row r="89" spans="1:27" x14ac:dyDescent="0.25">
      <c r="A89" t="s">
        <v>2723</v>
      </c>
      <c r="B89">
        <v>79016</v>
      </c>
      <c r="C89" t="s">
        <v>39</v>
      </c>
      <c r="D89" t="s">
        <v>47</v>
      </c>
      <c r="E89" t="s">
        <v>41</v>
      </c>
      <c r="F89" t="s">
        <v>2724</v>
      </c>
      <c r="G89" s="45">
        <v>0</v>
      </c>
      <c r="H89" s="45">
        <v>0</v>
      </c>
      <c r="I89" s="45">
        <v>2.4848949829838061E-2</v>
      </c>
      <c r="J89" s="45">
        <v>0</v>
      </c>
      <c r="K89" s="45">
        <v>2.9981326380136522E-8</v>
      </c>
      <c r="L89" s="45">
        <v>0</v>
      </c>
      <c r="M89" s="45">
        <v>2.9981326380136522E-8</v>
      </c>
      <c r="N89" s="45">
        <v>0</v>
      </c>
      <c r="O89" s="45">
        <v>0</v>
      </c>
      <c r="P89" s="45">
        <v>0.63938974358974354</v>
      </c>
      <c r="Q89" s="85">
        <v>0</v>
      </c>
      <c r="R89" s="85">
        <v>0</v>
      </c>
      <c r="S89" s="85">
        <v>0</v>
      </c>
      <c r="T89" s="85">
        <v>0</v>
      </c>
      <c r="U89" s="85">
        <v>0</v>
      </c>
      <c r="V89" s="85">
        <v>0</v>
      </c>
      <c r="W89" s="88">
        <v>0</v>
      </c>
      <c r="X89" s="88">
        <v>0</v>
      </c>
      <c r="Y89" s="88">
        <v>1</v>
      </c>
      <c r="Z89" s="87">
        <v>0</v>
      </c>
      <c r="AA89" s="87">
        <v>0</v>
      </c>
    </row>
    <row r="90" spans="1:27" x14ac:dyDescent="0.25">
      <c r="A90" t="s">
        <v>244</v>
      </c>
      <c r="B90">
        <v>67630</v>
      </c>
      <c r="C90" t="s">
        <v>39</v>
      </c>
      <c r="D90" t="s">
        <v>47</v>
      </c>
      <c r="E90" t="s">
        <v>41</v>
      </c>
      <c r="F90" t="s">
        <v>245</v>
      </c>
      <c r="G90" s="45">
        <v>0</v>
      </c>
      <c r="H90" s="45">
        <v>0</v>
      </c>
      <c r="I90" s="45">
        <v>7.9959434844864563E-2</v>
      </c>
      <c r="J90" s="45">
        <v>0</v>
      </c>
      <c r="K90" s="45">
        <v>0</v>
      </c>
      <c r="L90" s="45">
        <v>0</v>
      </c>
      <c r="M90" s="45">
        <v>0</v>
      </c>
      <c r="N90" s="45">
        <v>0</v>
      </c>
      <c r="O90" s="45">
        <v>0</v>
      </c>
      <c r="P90" s="45">
        <v>0.61420512820512818</v>
      </c>
      <c r="Q90" s="85">
        <v>0</v>
      </c>
      <c r="R90" s="85">
        <v>0</v>
      </c>
      <c r="S90" s="85">
        <v>0</v>
      </c>
      <c r="T90" s="85">
        <v>0</v>
      </c>
      <c r="U90" s="85">
        <v>0</v>
      </c>
      <c r="V90" s="85">
        <v>0</v>
      </c>
      <c r="W90" s="88">
        <v>0</v>
      </c>
      <c r="X90" s="88">
        <v>0</v>
      </c>
      <c r="Y90" s="88">
        <v>0</v>
      </c>
      <c r="Z90" s="87">
        <v>0</v>
      </c>
      <c r="AA90" s="87">
        <v>0</v>
      </c>
    </row>
    <row r="91" spans="1:27" x14ac:dyDescent="0.25">
      <c r="A91" t="s">
        <v>2132</v>
      </c>
      <c r="B91">
        <v>79210</v>
      </c>
      <c r="C91" t="s">
        <v>39</v>
      </c>
      <c r="D91" t="s">
        <v>47</v>
      </c>
      <c r="E91" t="s">
        <v>41</v>
      </c>
      <c r="F91" t="s">
        <v>2133</v>
      </c>
      <c r="G91" s="45">
        <v>0</v>
      </c>
      <c r="H91" s="45">
        <v>0</v>
      </c>
      <c r="I91" s="45">
        <v>64.149966586176433</v>
      </c>
      <c r="J91" s="45">
        <v>0</v>
      </c>
      <c r="K91" s="45">
        <v>0</v>
      </c>
      <c r="L91" s="45">
        <v>0</v>
      </c>
      <c r="M91" s="45">
        <v>0</v>
      </c>
      <c r="N91" s="45">
        <v>0</v>
      </c>
      <c r="O91" s="45">
        <v>0</v>
      </c>
      <c r="P91" s="45">
        <v>0.54079230769230768</v>
      </c>
      <c r="Q91" s="85">
        <v>0</v>
      </c>
      <c r="R91" s="85">
        <v>0</v>
      </c>
      <c r="S91" s="85">
        <v>0</v>
      </c>
      <c r="T91" s="85">
        <v>0</v>
      </c>
      <c r="U91" s="85">
        <v>0</v>
      </c>
      <c r="V91" s="85">
        <v>0</v>
      </c>
      <c r="W91" s="88">
        <v>0</v>
      </c>
      <c r="X91" s="88">
        <v>0</v>
      </c>
      <c r="Y91" s="88">
        <v>0</v>
      </c>
      <c r="Z91" s="87">
        <v>0</v>
      </c>
      <c r="AA91" s="87">
        <v>0</v>
      </c>
    </row>
    <row r="92" spans="1:27" x14ac:dyDescent="0.25">
      <c r="A92" t="s">
        <v>2605</v>
      </c>
      <c r="B92">
        <v>75650</v>
      </c>
      <c r="C92" t="s">
        <v>39</v>
      </c>
      <c r="D92" t="s">
        <v>47</v>
      </c>
      <c r="E92" t="s">
        <v>41</v>
      </c>
      <c r="F92" t="s">
        <v>2606</v>
      </c>
      <c r="G92" s="45">
        <v>0</v>
      </c>
      <c r="H92" s="45">
        <v>0</v>
      </c>
      <c r="I92" s="45">
        <v>0.19483657869863086</v>
      </c>
      <c r="J92" s="45">
        <v>0</v>
      </c>
      <c r="K92" s="45">
        <v>3.5801171529904809E-7</v>
      </c>
      <c r="L92" s="45">
        <v>0</v>
      </c>
      <c r="M92" s="45">
        <v>3.5801171529904809E-7</v>
      </c>
      <c r="N92" s="45">
        <v>0</v>
      </c>
      <c r="O92" s="45">
        <v>0</v>
      </c>
      <c r="P92" s="45">
        <v>0.40645897435897449</v>
      </c>
      <c r="Q92" s="85">
        <v>0</v>
      </c>
      <c r="R92" s="85">
        <v>0</v>
      </c>
      <c r="S92" s="85">
        <v>0</v>
      </c>
      <c r="T92" s="85">
        <v>0</v>
      </c>
      <c r="U92" s="85">
        <v>0</v>
      </c>
      <c r="V92" s="85">
        <v>0</v>
      </c>
      <c r="W92" s="88">
        <v>0</v>
      </c>
      <c r="X92" s="88">
        <v>0</v>
      </c>
      <c r="Y92" s="88">
        <v>0</v>
      </c>
      <c r="Z92" s="87">
        <v>0</v>
      </c>
      <c r="AA92" s="87">
        <v>0</v>
      </c>
    </row>
    <row r="93" spans="1:27" x14ac:dyDescent="0.25">
      <c r="A93" t="s">
        <v>1804</v>
      </c>
      <c r="B93">
        <v>556616</v>
      </c>
      <c r="C93" t="s">
        <v>39</v>
      </c>
      <c r="D93" t="s">
        <v>47</v>
      </c>
      <c r="E93" t="s">
        <v>41</v>
      </c>
      <c r="F93" t="s">
        <v>1805</v>
      </c>
      <c r="G93" s="45">
        <v>0</v>
      </c>
      <c r="H93" s="45">
        <v>0</v>
      </c>
      <c r="I93" s="45">
        <v>3386.6010899827461</v>
      </c>
      <c r="J93" s="45">
        <v>0</v>
      </c>
      <c r="K93" s="45">
        <v>0</v>
      </c>
      <c r="L93" s="45">
        <v>0</v>
      </c>
      <c r="M93" s="45">
        <v>0</v>
      </c>
      <c r="N93" s="45">
        <v>0</v>
      </c>
      <c r="O93" s="45">
        <v>0</v>
      </c>
      <c r="P93" s="45">
        <v>0.32259743589743589</v>
      </c>
      <c r="Q93" s="85">
        <v>0</v>
      </c>
      <c r="R93" s="85">
        <v>0</v>
      </c>
      <c r="S93" s="85">
        <v>0</v>
      </c>
      <c r="T93" s="85">
        <v>0</v>
      </c>
      <c r="U93" s="85">
        <v>0</v>
      </c>
      <c r="V93" s="85">
        <v>0</v>
      </c>
      <c r="W93" s="88">
        <v>0</v>
      </c>
      <c r="X93" s="88">
        <v>0</v>
      </c>
      <c r="Y93" s="88">
        <v>0</v>
      </c>
      <c r="Z93" s="87">
        <v>0</v>
      </c>
      <c r="AA93" s="87">
        <v>0</v>
      </c>
    </row>
    <row r="94" spans="1:27" x14ac:dyDescent="0.25">
      <c r="A94" t="s">
        <v>488</v>
      </c>
      <c r="B94">
        <v>108907</v>
      </c>
      <c r="C94" t="s">
        <v>39</v>
      </c>
      <c r="D94" t="s">
        <v>47</v>
      </c>
      <c r="E94" t="s">
        <v>41</v>
      </c>
      <c r="F94" t="s">
        <v>489</v>
      </c>
      <c r="G94" s="45">
        <v>0</v>
      </c>
      <c r="H94" s="45">
        <v>0</v>
      </c>
      <c r="I94" s="45">
        <v>0.84584507041297186</v>
      </c>
      <c r="J94" s="45">
        <v>0</v>
      </c>
      <c r="K94" s="45">
        <v>1.0500851766867893E-7</v>
      </c>
      <c r="L94" s="45">
        <v>1.0874848237872886E-7</v>
      </c>
      <c r="M94" s="45">
        <v>2.137570000474078E-7</v>
      </c>
      <c r="N94" s="45">
        <v>0</v>
      </c>
      <c r="O94" s="45">
        <v>0</v>
      </c>
      <c r="P94" s="45">
        <v>0.31928974358974355</v>
      </c>
      <c r="Q94" s="85">
        <v>0</v>
      </c>
      <c r="R94" s="85">
        <v>0</v>
      </c>
      <c r="S94" s="85">
        <v>0</v>
      </c>
      <c r="T94" s="85">
        <v>0</v>
      </c>
      <c r="U94" s="85">
        <v>0</v>
      </c>
      <c r="V94" s="85">
        <v>0</v>
      </c>
      <c r="W94" s="88">
        <v>0</v>
      </c>
      <c r="X94" s="88">
        <v>0</v>
      </c>
      <c r="Y94" s="88">
        <v>1</v>
      </c>
      <c r="Z94" s="87">
        <v>0</v>
      </c>
      <c r="AA94" s="87">
        <v>0</v>
      </c>
    </row>
    <row r="95" spans="1:27" x14ac:dyDescent="0.25">
      <c r="A95" t="s">
        <v>2323</v>
      </c>
      <c r="B95">
        <v>75569</v>
      </c>
      <c r="C95" t="s">
        <v>39</v>
      </c>
      <c r="D95" t="s">
        <v>47</v>
      </c>
      <c r="E95" t="s">
        <v>41</v>
      </c>
      <c r="F95" t="s">
        <v>2324</v>
      </c>
      <c r="G95" s="45">
        <v>0</v>
      </c>
      <c r="H95" s="45">
        <v>0</v>
      </c>
      <c r="I95" s="45">
        <v>1.3033311608917584</v>
      </c>
      <c r="J95" s="45">
        <v>0</v>
      </c>
      <c r="K95" s="45">
        <v>2.6546072800883174E-7</v>
      </c>
      <c r="L95" s="45">
        <v>4.8947561845590633E-6</v>
      </c>
      <c r="M95" s="45">
        <v>5.1602169125678955E-6</v>
      </c>
      <c r="N95" s="45">
        <v>0</v>
      </c>
      <c r="O95" s="45">
        <v>0</v>
      </c>
      <c r="P95" s="45">
        <v>0.29398974358974367</v>
      </c>
      <c r="Q95" s="85">
        <v>0</v>
      </c>
      <c r="R95" s="85">
        <v>0</v>
      </c>
      <c r="S95" s="85">
        <v>0</v>
      </c>
      <c r="T95" s="85">
        <v>0</v>
      </c>
      <c r="U95" s="85">
        <v>0</v>
      </c>
      <c r="V95" s="85">
        <v>0</v>
      </c>
      <c r="W95" s="88">
        <v>0</v>
      </c>
      <c r="X95" s="88">
        <v>0</v>
      </c>
      <c r="Y95" s="88">
        <v>1</v>
      </c>
      <c r="Z95" s="87">
        <v>0</v>
      </c>
      <c r="AA95" s="87">
        <v>0</v>
      </c>
    </row>
    <row r="96" spans="1:27" x14ac:dyDescent="0.25">
      <c r="A96" t="s">
        <v>2285</v>
      </c>
      <c r="B96">
        <v>78875</v>
      </c>
      <c r="C96" t="s">
        <v>39</v>
      </c>
      <c r="D96" t="s">
        <v>47</v>
      </c>
      <c r="E96" t="s">
        <v>41</v>
      </c>
      <c r="F96" t="s">
        <v>2286</v>
      </c>
      <c r="G96" s="45">
        <v>0</v>
      </c>
      <c r="H96" s="45">
        <v>0</v>
      </c>
      <c r="I96" s="45">
        <v>0.15780369633094804</v>
      </c>
      <c r="J96" s="45">
        <v>0</v>
      </c>
      <c r="K96" s="45">
        <v>1.9200476953195333E-7</v>
      </c>
      <c r="L96" s="45">
        <v>2.6727420837821819E-5</v>
      </c>
      <c r="M96" s="45">
        <v>2.691942560735377E-5</v>
      </c>
      <c r="N96" s="45">
        <v>0</v>
      </c>
      <c r="O96" s="45">
        <v>0</v>
      </c>
      <c r="P96" s="45">
        <v>0.29339487179487178</v>
      </c>
      <c r="Q96" s="85">
        <v>0</v>
      </c>
      <c r="R96" s="85">
        <v>0</v>
      </c>
      <c r="S96" s="85">
        <v>0</v>
      </c>
      <c r="T96" s="85">
        <v>0</v>
      </c>
      <c r="U96" s="85">
        <v>0</v>
      </c>
      <c r="V96" s="85">
        <v>0</v>
      </c>
      <c r="W96" s="88">
        <v>0</v>
      </c>
      <c r="X96" s="88">
        <v>0</v>
      </c>
      <c r="Y96" s="88">
        <v>1</v>
      </c>
      <c r="Z96" s="87">
        <v>0</v>
      </c>
      <c r="AA96" s="87">
        <v>0</v>
      </c>
    </row>
    <row r="97" spans="1:27" x14ac:dyDescent="0.25">
      <c r="A97" t="s">
        <v>1854</v>
      </c>
      <c r="B97">
        <v>75003</v>
      </c>
      <c r="C97" t="s">
        <v>39</v>
      </c>
      <c r="D97" t="s">
        <v>47</v>
      </c>
      <c r="E97" t="s">
        <v>41</v>
      </c>
      <c r="F97" t="s">
        <v>1855</v>
      </c>
      <c r="G97" s="45">
        <v>0</v>
      </c>
      <c r="H97" s="45">
        <v>0</v>
      </c>
      <c r="I97" s="45">
        <v>0</v>
      </c>
      <c r="J97" s="45">
        <v>0</v>
      </c>
      <c r="K97" s="45">
        <v>3.0499584887353987E-8</v>
      </c>
      <c r="L97" s="45">
        <v>1.1311021558446756E-9</v>
      </c>
      <c r="M97" s="45">
        <v>3.1630687043198664E-8</v>
      </c>
      <c r="N97" s="45">
        <v>0</v>
      </c>
      <c r="O97" s="45">
        <v>0</v>
      </c>
      <c r="P97" s="45">
        <v>0.28723589743589745</v>
      </c>
      <c r="Q97" s="85">
        <v>0</v>
      </c>
      <c r="R97" s="85">
        <v>0</v>
      </c>
      <c r="S97" s="85">
        <v>0</v>
      </c>
      <c r="T97" s="85">
        <v>0</v>
      </c>
      <c r="U97" s="85">
        <v>0</v>
      </c>
      <c r="V97" s="85">
        <v>0</v>
      </c>
      <c r="W97" s="88">
        <v>0</v>
      </c>
      <c r="X97" s="88">
        <v>0</v>
      </c>
      <c r="Y97" s="88">
        <v>1</v>
      </c>
      <c r="Z97" s="87">
        <v>0</v>
      </c>
      <c r="AA97" s="87">
        <v>0</v>
      </c>
    </row>
    <row r="98" spans="1:27" x14ac:dyDescent="0.25">
      <c r="A98" t="s">
        <v>650</v>
      </c>
      <c r="B98">
        <v>75150</v>
      </c>
      <c r="C98" t="s">
        <v>39</v>
      </c>
      <c r="D98" t="s">
        <v>47</v>
      </c>
      <c r="E98" t="s">
        <v>41</v>
      </c>
      <c r="F98" t="s">
        <v>651</v>
      </c>
      <c r="G98" s="45">
        <v>0</v>
      </c>
      <c r="H98" s="45">
        <v>0</v>
      </c>
      <c r="I98" s="45">
        <v>2.307011338299934</v>
      </c>
      <c r="J98" s="45">
        <v>0</v>
      </c>
      <c r="K98" s="45">
        <v>0</v>
      </c>
      <c r="L98" s="45">
        <v>4.9942147103244561E-5</v>
      </c>
      <c r="M98" s="45">
        <v>4.9942147103244561E-5</v>
      </c>
      <c r="N98" s="45">
        <v>0</v>
      </c>
      <c r="O98" s="45">
        <v>0</v>
      </c>
      <c r="P98" s="45">
        <v>0.24613333333333337</v>
      </c>
      <c r="Q98" s="85">
        <v>0</v>
      </c>
      <c r="R98" s="85">
        <v>0</v>
      </c>
      <c r="S98" s="85">
        <v>0</v>
      </c>
      <c r="T98" s="85">
        <v>0</v>
      </c>
      <c r="U98" s="85">
        <v>0</v>
      </c>
      <c r="V98" s="85">
        <v>0</v>
      </c>
      <c r="W98" s="88">
        <v>0</v>
      </c>
      <c r="X98" s="88">
        <v>0</v>
      </c>
      <c r="Y98" s="88">
        <v>1</v>
      </c>
      <c r="Z98" s="87">
        <v>0</v>
      </c>
      <c r="AA98" s="87">
        <v>0</v>
      </c>
    </row>
    <row r="99" spans="1:27" x14ac:dyDescent="0.25">
      <c r="A99" t="s">
        <v>1160</v>
      </c>
      <c r="B99">
        <v>107062</v>
      </c>
      <c r="C99" t="s">
        <v>39</v>
      </c>
      <c r="D99" t="s">
        <v>47</v>
      </c>
      <c r="E99" t="s">
        <v>41</v>
      </c>
      <c r="F99" t="s">
        <v>1161</v>
      </c>
      <c r="G99" s="45">
        <v>0</v>
      </c>
      <c r="H99" s="45">
        <v>0</v>
      </c>
      <c r="I99" s="45">
        <v>0.15162993074385822</v>
      </c>
      <c r="J99" s="45">
        <v>0</v>
      </c>
      <c r="K99" s="45">
        <v>4.1462319321558649E-7</v>
      </c>
      <c r="L99" s="45">
        <v>0</v>
      </c>
      <c r="M99" s="45">
        <v>4.1462319321558649E-7</v>
      </c>
      <c r="N99" s="45">
        <v>0</v>
      </c>
      <c r="O99" s="45">
        <v>0</v>
      </c>
      <c r="P99" s="45">
        <v>0.21464615384615385</v>
      </c>
      <c r="Q99" s="85">
        <v>0</v>
      </c>
      <c r="R99" s="85">
        <v>0</v>
      </c>
      <c r="S99" s="85">
        <v>0</v>
      </c>
      <c r="T99" s="85">
        <v>0</v>
      </c>
      <c r="U99" s="85">
        <v>0</v>
      </c>
      <c r="V99" s="85">
        <v>0</v>
      </c>
      <c r="W99" s="88">
        <v>0</v>
      </c>
      <c r="X99" s="88">
        <v>0</v>
      </c>
      <c r="Y99" s="88">
        <v>1</v>
      </c>
      <c r="Z99" s="87">
        <v>0</v>
      </c>
      <c r="AA99" s="87">
        <v>0</v>
      </c>
    </row>
    <row r="100" spans="1:27" x14ac:dyDescent="0.25">
      <c r="A100" t="s">
        <v>2609</v>
      </c>
      <c r="B100">
        <v>540885</v>
      </c>
      <c r="C100" t="s">
        <v>39</v>
      </c>
      <c r="D100" t="s">
        <v>47</v>
      </c>
      <c r="E100" t="s">
        <v>41</v>
      </c>
      <c r="F100" t="s">
        <v>2610</v>
      </c>
      <c r="G100" s="45">
        <v>0</v>
      </c>
      <c r="H100" s="45">
        <v>0</v>
      </c>
      <c r="I100" s="45">
        <v>3.9655551203371289E-2</v>
      </c>
      <c r="J100" s="45">
        <v>0</v>
      </c>
      <c r="K100" s="45">
        <v>0</v>
      </c>
      <c r="L100" s="45">
        <v>0</v>
      </c>
      <c r="M100" s="45">
        <v>0</v>
      </c>
      <c r="N100" s="45">
        <v>0</v>
      </c>
      <c r="O100" s="45">
        <v>0</v>
      </c>
      <c r="P100" s="45">
        <v>0.17991589743589745</v>
      </c>
      <c r="Q100" s="85">
        <v>0</v>
      </c>
      <c r="R100" s="85">
        <v>0</v>
      </c>
      <c r="S100" s="85">
        <v>0</v>
      </c>
      <c r="T100" s="85">
        <v>0</v>
      </c>
      <c r="U100" s="85">
        <v>0</v>
      </c>
      <c r="V100" s="85">
        <v>0</v>
      </c>
      <c r="W100" s="88">
        <v>0</v>
      </c>
      <c r="X100" s="88">
        <v>0</v>
      </c>
      <c r="Y100" s="88">
        <v>0</v>
      </c>
      <c r="Z100" s="87">
        <v>0</v>
      </c>
      <c r="AA100" s="87">
        <v>0</v>
      </c>
    </row>
    <row r="101" spans="1:27" x14ac:dyDescent="0.25">
      <c r="A101" t="s">
        <v>102</v>
      </c>
      <c r="B101">
        <v>106467</v>
      </c>
      <c r="C101" t="s">
        <v>39</v>
      </c>
      <c r="D101" t="s">
        <v>47</v>
      </c>
      <c r="E101" t="s">
        <v>41</v>
      </c>
      <c r="F101" t="s">
        <v>103</v>
      </c>
      <c r="G101" s="45">
        <v>0</v>
      </c>
      <c r="H101" s="45">
        <v>0</v>
      </c>
      <c r="I101" s="45">
        <v>4.4927401682888224</v>
      </c>
      <c r="J101" s="45">
        <v>0</v>
      </c>
      <c r="K101" s="45">
        <v>2.1522048882748905E-7</v>
      </c>
      <c r="L101" s="45">
        <v>6.4232621099844781E-8</v>
      </c>
      <c r="M101" s="45">
        <v>2.7945310992733382E-7</v>
      </c>
      <c r="N101" s="45">
        <v>0</v>
      </c>
      <c r="O101" s="45">
        <v>0</v>
      </c>
      <c r="P101" s="45">
        <v>0.17836512820512823</v>
      </c>
      <c r="Q101" s="85">
        <v>0</v>
      </c>
      <c r="R101" s="85">
        <v>0</v>
      </c>
      <c r="S101" s="85">
        <v>0</v>
      </c>
      <c r="T101" s="85">
        <v>0</v>
      </c>
      <c r="U101" s="85">
        <v>0</v>
      </c>
      <c r="V101" s="85">
        <v>0</v>
      </c>
      <c r="W101" s="88">
        <v>0</v>
      </c>
      <c r="X101" s="88">
        <v>0</v>
      </c>
      <c r="Y101" s="88">
        <v>1</v>
      </c>
      <c r="Z101" s="87">
        <v>0</v>
      </c>
      <c r="AA101" s="87">
        <v>0</v>
      </c>
    </row>
    <row r="102" spans="1:27" x14ac:dyDescent="0.25">
      <c r="A102" t="s">
        <v>81</v>
      </c>
      <c r="B102">
        <v>95501</v>
      </c>
      <c r="C102" t="s">
        <v>39</v>
      </c>
      <c r="D102" t="s">
        <v>47</v>
      </c>
      <c r="E102" t="s">
        <v>41</v>
      </c>
      <c r="F102" t="s">
        <v>82</v>
      </c>
      <c r="G102" s="45">
        <v>0</v>
      </c>
      <c r="H102" s="45">
        <v>0</v>
      </c>
      <c r="I102" s="45">
        <v>2.7464236270034181</v>
      </c>
      <c r="J102" s="45">
        <v>0</v>
      </c>
      <c r="K102" s="45">
        <v>0</v>
      </c>
      <c r="L102" s="45">
        <v>3.9524035296213204E-8</v>
      </c>
      <c r="M102" s="45">
        <v>3.9524035296213204E-8</v>
      </c>
      <c r="N102" s="45">
        <v>0</v>
      </c>
      <c r="O102" s="45">
        <v>0</v>
      </c>
      <c r="P102" s="45">
        <v>0.17836512820512823</v>
      </c>
      <c r="Q102" s="85">
        <v>0</v>
      </c>
      <c r="R102" s="85">
        <v>0</v>
      </c>
      <c r="S102" s="85">
        <v>0</v>
      </c>
      <c r="T102" s="85">
        <v>0</v>
      </c>
      <c r="U102" s="85">
        <v>0</v>
      </c>
      <c r="V102" s="85">
        <v>0</v>
      </c>
      <c r="W102" s="88">
        <v>0</v>
      </c>
      <c r="X102" s="88">
        <v>0</v>
      </c>
      <c r="Y102" s="88">
        <v>0</v>
      </c>
      <c r="Z102" s="87">
        <v>0</v>
      </c>
      <c r="AA102" s="87">
        <v>0</v>
      </c>
    </row>
    <row r="103" spans="1:27" x14ac:dyDescent="0.25">
      <c r="A103" t="s">
        <v>233</v>
      </c>
      <c r="B103">
        <v>79469</v>
      </c>
      <c r="C103" t="s">
        <v>39</v>
      </c>
      <c r="D103" t="s">
        <v>47</v>
      </c>
      <c r="E103" t="s">
        <v>41</v>
      </c>
      <c r="F103" t="s">
        <v>234</v>
      </c>
      <c r="G103" s="45">
        <v>0</v>
      </c>
      <c r="H103" s="45">
        <v>0</v>
      </c>
      <c r="I103" s="45">
        <v>0.41337645420618352</v>
      </c>
      <c r="J103" s="45">
        <v>0</v>
      </c>
      <c r="K103" s="45">
        <v>0</v>
      </c>
      <c r="L103" s="45">
        <v>9.6851982910741093E-7</v>
      </c>
      <c r="M103" s="45">
        <v>9.6851982910741093E-7</v>
      </c>
      <c r="N103" s="45">
        <v>0</v>
      </c>
      <c r="O103" s="45">
        <v>0</v>
      </c>
      <c r="P103" s="45">
        <v>0.10983025641025641</v>
      </c>
      <c r="Q103" s="85">
        <v>0</v>
      </c>
      <c r="R103" s="85">
        <v>0</v>
      </c>
      <c r="S103" s="85">
        <v>0</v>
      </c>
      <c r="T103" s="85">
        <v>0</v>
      </c>
      <c r="U103" s="85">
        <v>0</v>
      </c>
      <c r="V103" s="85">
        <v>0</v>
      </c>
      <c r="W103" s="88">
        <v>0</v>
      </c>
      <c r="X103" s="88">
        <v>0</v>
      </c>
      <c r="Y103" s="88">
        <v>1</v>
      </c>
      <c r="Z103" s="87">
        <v>0</v>
      </c>
      <c r="AA103" s="87">
        <v>0</v>
      </c>
    </row>
    <row r="104" spans="1:27" x14ac:dyDescent="0.25">
      <c r="A104" t="s">
        <v>1158</v>
      </c>
      <c r="B104">
        <v>106934</v>
      </c>
      <c r="C104" t="s">
        <v>39</v>
      </c>
      <c r="D104" t="s">
        <v>47</v>
      </c>
      <c r="E104" t="s">
        <v>41</v>
      </c>
      <c r="F104" t="s">
        <v>1159</v>
      </c>
      <c r="G104" s="45">
        <v>0</v>
      </c>
      <c r="H104" s="45">
        <v>0</v>
      </c>
      <c r="I104" s="45">
        <v>3.4802642603283256</v>
      </c>
      <c r="J104" s="45">
        <v>0</v>
      </c>
      <c r="K104" s="45">
        <v>1.9619994912321341E-5</v>
      </c>
      <c r="L104" s="45">
        <v>1.2718463066403324E-7</v>
      </c>
      <c r="M104" s="45">
        <v>1.9747179542985374E-5</v>
      </c>
      <c r="N104" s="45">
        <v>0</v>
      </c>
      <c r="O104" s="45">
        <v>0</v>
      </c>
      <c r="P104" s="45">
        <v>0.10155410256410255</v>
      </c>
      <c r="Q104" s="85">
        <v>0</v>
      </c>
      <c r="R104" s="85">
        <v>0</v>
      </c>
      <c r="S104" s="85">
        <v>0</v>
      </c>
      <c r="T104" s="85">
        <v>0</v>
      </c>
      <c r="U104" s="85">
        <v>0</v>
      </c>
      <c r="V104" s="85">
        <v>0</v>
      </c>
      <c r="W104" s="88">
        <v>0</v>
      </c>
      <c r="X104" s="88">
        <v>0</v>
      </c>
      <c r="Y104" s="88">
        <v>1</v>
      </c>
      <c r="Z104" s="87">
        <v>0</v>
      </c>
      <c r="AA104" s="87">
        <v>0</v>
      </c>
    </row>
    <row r="105" spans="1:27" x14ac:dyDescent="0.25">
      <c r="A105" t="s">
        <v>1149</v>
      </c>
      <c r="B105">
        <v>79005</v>
      </c>
      <c r="C105" t="s">
        <v>39</v>
      </c>
      <c r="D105" t="s">
        <v>47</v>
      </c>
      <c r="E105" t="s">
        <v>41</v>
      </c>
      <c r="F105" t="s">
        <v>1150</v>
      </c>
      <c r="G105" s="45">
        <v>0</v>
      </c>
      <c r="H105" s="45">
        <v>0</v>
      </c>
      <c r="I105" s="45">
        <v>0.57568504380269181</v>
      </c>
      <c r="J105" s="45">
        <v>0</v>
      </c>
      <c r="K105" s="45">
        <v>1.0656084369631346E-6</v>
      </c>
      <c r="L105" s="45">
        <v>3.3277436759673333E-6</v>
      </c>
      <c r="M105" s="45">
        <v>4.3933521129304675E-6</v>
      </c>
      <c r="N105" s="45">
        <v>0</v>
      </c>
      <c r="O105" s="45">
        <v>0</v>
      </c>
      <c r="P105" s="45">
        <v>8.5616923076923063E-2</v>
      </c>
      <c r="Q105" s="85">
        <v>0</v>
      </c>
      <c r="R105" s="85">
        <v>0</v>
      </c>
      <c r="S105" s="85">
        <v>0</v>
      </c>
      <c r="T105" s="85">
        <v>0</v>
      </c>
      <c r="U105" s="85">
        <v>0</v>
      </c>
      <c r="V105" s="85">
        <v>0</v>
      </c>
      <c r="W105" s="88">
        <v>0</v>
      </c>
      <c r="X105" s="88">
        <v>0</v>
      </c>
      <c r="Y105" s="88">
        <v>1</v>
      </c>
      <c r="Z105" s="87">
        <v>0</v>
      </c>
      <c r="AA105" s="87">
        <v>0</v>
      </c>
    </row>
    <row r="106" spans="1:27" x14ac:dyDescent="0.25">
      <c r="A106" t="s">
        <v>1960</v>
      </c>
      <c r="B106">
        <v>75525</v>
      </c>
      <c r="C106" t="s">
        <v>39</v>
      </c>
      <c r="D106" t="s">
        <v>47</v>
      </c>
      <c r="E106" t="s">
        <v>41</v>
      </c>
      <c r="F106" t="s">
        <v>1961</v>
      </c>
      <c r="G106" s="45">
        <v>0</v>
      </c>
      <c r="H106" s="45">
        <v>0</v>
      </c>
      <c r="I106" s="45">
        <v>2.4512638469252579</v>
      </c>
      <c r="J106" s="45">
        <v>0</v>
      </c>
      <c r="K106" s="45">
        <v>6.3773429206036289E-7</v>
      </c>
      <c r="L106" s="45">
        <v>0</v>
      </c>
      <c r="M106" s="45">
        <v>6.3773429206036289E-7</v>
      </c>
      <c r="N106" s="45">
        <v>0</v>
      </c>
      <c r="O106" s="45">
        <v>0</v>
      </c>
      <c r="P106" s="45">
        <v>6.7626666666666668E-2</v>
      </c>
      <c r="Q106" s="85">
        <v>0</v>
      </c>
      <c r="R106" s="85">
        <v>0</v>
      </c>
      <c r="S106" s="85">
        <v>0</v>
      </c>
      <c r="T106" s="85">
        <v>0</v>
      </c>
      <c r="U106" s="85">
        <v>0</v>
      </c>
      <c r="V106" s="85">
        <v>0</v>
      </c>
      <c r="W106" s="88">
        <v>0</v>
      </c>
      <c r="X106" s="88">
        <v>0</v>
      </c>
      <c r="Y106" s="88">
        <v>0</v>
      </c>
      <c r="Z106" s="87">
        <v>0</v>
      </c>
      <c r="AA106" s="87">
        <v>0</v>
      </c>
    </row>
    <row r="107" spans="1:27" x14ac:dyDescent="0.25">
      <c r="A107" t="s">
        <v>1377</v>
      </c>
      <c r="B107">
        <v>64186</v>
      </c>
      <c r="C107" t="s">
        <v>39</v>
      </c>
      <c r="D107" t="s">
        <v>47</v>
      </c>
      <c r="E107" t="s">
        <v>41</v>
      </c>
      <c r="F107" t="s">
        <v>1378</v>
      </c>
      <c r="G107" s="45">
        <v>0</v>
      </c>
      <c r="H107" s="45">
        <v>0</v>
      </c>
      <c r="I107" s="45">
        <v>9.0823566744647675</v>
      </c>
      <c r="J107" s="45">
        <v>0</v>
      </c>
      <c r="K107" s="45">
        <v>0</v>
      </c>
      <c r="L107" s="45">
        <v>0</v>
      </c>
      <c r="M107" s="45">
        <v>0</v>
      </c>
      <c r="N107" s="45">
        <v>0</v>
      </c>
      <c r="O107" s="45">
        <v>0</v>
      </c>
      <c r="P107" s="45">
        <v>6.5995128205128206E-2</v>
      </c>
      <c r="Q107" s="85">
        <v>0</v>
      </c>
      <c r="R107" s="85">
        <v>0</v>
      </c>
      <c r="S107" s="85">
        <v>0</v>
      </c>
      <c r="T107" s="85">
        <v>0</v>
      </c>
      <c r="U107" s="85">
        <v>0</v>
      </c>
      <c r="V107" s="85">
        <v>0</v>
      </c>
      <c r="W107" s="88">
        <v>0</v>
      </c>
      <c r="X107" s="88">
        <v>0</v>
      </c>
      <c r="Y107" s="88">
        <v>0</v>
      </c>
      <c r="Z107" s="87">
        <v>0</v>
      </c>
      <c r="AA107" s="87">
        <v>0</v>
      </c>
    </row>
    <row r="108" spans="1:27" x14ac:dyDescent="0.25">
      <c r="A108" t="s">
        <v>1944</v>
      </c>
      <c r="B108">
        <v>98953</v>
      </c>
      <c r="C108" t="s">
        <v>39</v>
      </c>
      <c r="D108" t="s">
        <v>47</v>
      </c>
      <c r="E108" t="s">
        <v>41</v>
      </c>
      <c r="F108" t="s">
        <v>1945</v>
      </c>
      <c r="G108" s="45">
        <v>0</v>
      </c>
      <c r="H108" s="45">
        <v>0</v>
      </c>
      <c r="I108" s="45">
        <v>10.912310215857964</v>
      </c>
      <c r="J108" s="45">
        <v>0</v>
      </c>
      <c r="K108" s="45">
        <v>1.0532220204614722E-6</v>
      </c>
      <c r="L108" s="45">
        <v>5.177920856609969E-6</v>
      </c>
      <c r="M108" s="45">
        <v>6.2311428770714412E-6</v>
      </c>
      <c r="N108" s="45">
        <v>0</v>
      </c>
      <c r="O108" s="45">
        <v>0</v>
      </c>
      <c r="P108" s="45">
        <v>5.6462307692307694E-2</v>
      </c>
      <c r="Q108" s="85">
        <v>0</v>
      </c>
      <c r="R108" s="85">
        <v>0</v>
      </c>
      <c r="S108" s="85">
        <v>0</v>
      </c>
      <c r="T108" s="85">
        <v>0</v>
      </c>
      <c r="U108" s="85">
        <v>0</v>
      </c>
      <c r="V108" s="85">
        <v>0</v>
      </c>
      <c r="W108" s="88">
        <v>0</v>
      </c>
      <c r="X108" s="88">
        <v>0</v>
      </c>
      <c r="Y108" s="88">
        <v>1</v>
      </c>
      <c r="Z108" s="87">
        <v>0</v>
      </c>
      <c r="AA108" s="87">
        <v>0</v>
      </c>
    </row>
    <row r="109" spans="1:27" x14ac:dyDescent="0.25">
      <c r="A109" t="s">
        <v>653</v>
      </c>
      <c r="B109">
        <v>630080</v>
      </c>
      <c r="C109" t="s">
        <v>39</v>
      </c>
      <c r="D109" t="s">
        <v>47</v>
      </c>
      <c r="E109" t="s">
        <v>41</v>
      </c>
      <c r="F109" t="s">
        <v>654</v>
      </c>
      <c r="G109" s="45">
        <v>0</v>
      </c>
      <c r="H109" s="45">
        <v>0</v>
      </c>
      <c r="I109" s="45">
        <v>0</v>
      </c>
      <c r="J109" s="45">
        <v>0</v>
      </c>
      <c r="K109" s="45">
        <v>0</v>
      </c>
      <c r="L109" s="45">
        <v>0</v>
      </c>
      <c r="M109" s="45">
        <v>0</v>
      </c>
      <c r="N109" s="45">
        <v>3.5555555555555557E-4</v>
      </c>
      <c r="O109" s="45">
        <v>0</v>
      </c>
      <c r="P109" s="45">
        <v>5.5622307692307693E-2</v>
      </c>
      <c r="Q109" s="85">
        <v>0</v>
      </c>
      <c r="R109" s="85">
        <v>0</v>
      </c>
      <c r="S109" s="85">
        <v>0</v>
      </c>
      <c r="T109" s="85">
        <v>0</v>
      </c>
      <c r="U109" s="85">
        <v>0</v>
      </c>
      <c r="V109" s="85">
        <v>0</v>
      </c>
      <c r="W109" s="88">
        <v>0</v>
      </c>
      <c r="X109" s="88">
        <v>0</v>
      </c>
      <c r="Y109" s="88">
        <v>0</v>
      </c>
      <c r="Z109" s="87">
        <v>0</v>
      </c>
      <c r="AA109" s="87">
        <v>0</v>
      </c>
    </row>
    <row r="110" spans="1:27" x14ac:dyDescent="0.25">
      <c r="A110" t="s">
        <v>1739</v>
      </c>
      <c r="B110">
        <v>75092</v>
      </c>
      <c r="C110" t="s">
        <v>39</v>
      </c>
      <c r="D110" t="s">
        <v>47</v>
      </c>
      <c r="E110" t="s">
        <v>41</v>
      </c>
      <c r="F110" t="s">
        <v>1740</v>
      </c>
      <c r="G110" s="45">
        <v>0</v>
      </c>
      <c r="H110" s="45">
        <v>0</v>
      </c>
      <c r="I110" s="45">
        <v>9.6964873726169007E-2</v>
      </c>
      <c r="J110" s="45">
        <v>8.6999999999999993</v>
      </c>
      <c r="K110" s="45">
        <v>6.6656454713259119E-8</v>
      </c>
      <c r="L110" s="45">
        <v>7.7983982513959831E-7</v>
      </c>
      <c r="M110" s="45">
        <v>8.4649627985285738E-7</v>
      </c>
      <c r="N110" s="45">
        <v>0</v>
      </c>
      <c r="O110" s="45">
        <v>0</v>
      </c>
      <c r="P110" s="45">
        <v>4.1429230769230767E-2</v>
      </c>
      <c r="Q110" s="85">
        <v>0</v>
      </c>
      <c r="R110" s="85">
        <v>0</v>
      </c>
      <c r="S110" s="85">
        <v>0</v>
      </c>
      <c r="T110" s="85">
        <v>0</v>
      </c>
      <c r="U110" s="85">
        <v>0</v>
      </c>
      <c r="V110" s="85">
        <v>0</v>
      </c>
      <c r="W110" s="88">
        <v>0</v>
      </c>
      <c r="X110" s="88">
        <v>0</v>
      </c>
      <c r="Y110" s="88">
        <v>1</v>
      </c>
      <c r="Z110" s="87">
        <v>0</v>
      </c>
      <c r="AA110" s="87">
        <v>0</v>
      </c>
    </row>
    <row r="111" spans="1:27" x14ac:dyDescent="0.25">
      <c r="A111" t="s">
        <v>1216</v>
      </c>
      <c r="B111">
        <v>75218</v>
      </c>
      <c r="C111" t="s">
        <v>39</v>
      </c>
      <c r="D111" t="s">
        <v>47</v>
      </c>
      <c r="E111" t="s">
        <v>41</v>
      </c>
      <c r="F111" t="s">
        <v>1217</v>
      </c>
      <c r="G111" s="45">
        <v>0</v>
      </c>
      <c r="H111" s="45">
        <v>0</v>
      </c>
      <c r="I111" s="45">
        <v>1.0070227169127686</v>
      </c>
      <c r="J111" s="45">
        <v>0</v>
      </c>
      <c r="K111" s="45">
        <v>8.30466291186117E-7</v>
      </c>
      <c r="L111" s="45">
        <v>0</v>
      </c>
      <c r="M111" s="45">
        <v>8.30466291186117E-7</v>
      </c>
      <c r="N111" s="45">
        <v>0</v>
      </c>
      <c r="O111" s="45">
        <v>0</v>
      </c>
      <c r="P111" s="45">
        <v>3.9169487179487185E-2</v>
      </c>
      <c r="Q111" s="85">
        <v>0</v>
      </c>
      <c r="R111" s="85">
        <v>0</v>
      </c>
      <c r="S111" s="85">
        <v>0</v>
      </c>
      <c r="T111" s="85">
        <v>0</v>
      </c>
      <c r="U111" s="85">
        <v>0</v>
      </c>
      <c r="V111" s="85">
        <v>0</v>
      </c>
      <c r="W111" s="88">
        <v>0</v>
      </c>
      <c r="X111" s="88">
        <v>0</v>
      </c>
      <c r="Y111" s="88">
        <v>1</v>
      </c>
      <c r="Z111" s="87">
        <v>0</v>
      </c>
      <c r="AA111" s="87">
        <v>0</v>
      </c>
    </row>
    <row r="112" spans="1:27" x14ac:dyDescent="0.25">
      <c r="A112" t="s">
        <v>1748</v>
      </c>
      <c r="B112">
        <v>74873</v>
      </c>
      <c r="C112" t="s">
        <v>39</v>
      </c>
      <c r="D112" t="s">
        <v>47</v>
      </c>
      <c r="E112" t="s">
        <v>41</v>
      </c>
      <c r="F112" t="s">
        <v>1749</v>
      </c>
      <c r="G112" s="45">
        <v>0</v>
      </c>
      <c r="H112" s="45">
        <v>0</v>
      </c>
      <c r="I112" s="45">
        <v>6.3161257259760684E-2</v>
      </c>
      <c r="J112" s="45">
        <v>13</v>
      </c>
      <c r="K112" s="45">
        <v>0</v>
      </c>
      <c r="L112" s="45">
        <v>5.4823966773273379E-7</v>
      </c>
      <c r="M112" s="45">
        <v>5.4823966773273379E-7</v>
      </c>
      <c r="N112" s="45">
        <v>0</v>
      </c>
      <c r="O112" s="45">
        <v>0.02</v>
      </c>
      <c r="P112" s="45">
        <v>3.8320769230769228E-2</v>
      </c>
      <c r="Q112" s="85">
        <v>0</v>
      </c>
      <c r="R112" s="85">
        <v>0</v>
      </c>
      <c r="S112" s="85">
        <v>0</v>
      </c>
      <c r="T112" s="85">
        <v>0</v>
      </c>
      <c r="U112" s="85">
        <v>0</v>
      </c>
      <c r="V112" s="85">
        <v>0</v>
      </c>
      <c r="W112" s="88">
        <v>0</v>
      </c>
      <c r="X112" s="88">
        <v>0</v>
      </c>
      <c r="Y112" s="88">
        <v>1</v>
      </c>
      <c r="Z112" s="87">
        <v>0</v>
      </c>
      <c r="AA112" s="87">
        <v>0</v>
      </c>
    </row>
    <row r="113" spans="1:27" x14ac:dyDescent="0.25">
      <c r="A113" t="s">
        <v>1181</v>
      </c>
      <c r="B113">
        <v>127184</v>
      </c>
      <c r="C113" t="s">
        <v>39</v>
      </c>
      <c r="D113" t="s">
        <v>47</v>
      </c>
      <c r="E113" t="s">
        <v>41</v>
      </c>
      <c r="F113" t="s">
        <v>1182</v>
      </c>
      <c r="G113" s="45">
        <v>0</v>
      </c>
      <c r="H113" s="45">
        <v>0</v>
      </c>
      <c r="I113" s="45">
        <v>0.72333878905169113</v>
      </c>
      <c r="J113" s="45">
        <v>0</v>
      </c>
      <c r="K113" s="45">
        <v>3.2592563619439359E-7</v>
      </c>
      <c r="L113" s="45">
        <v>1.2314103156434079E-6</v>
      </c>
      <c r="M113" s="45">
        <v>1.5573359518378015E-6</v>
      </c>
      <c r="N113" s="45">
        <v>0</v>
      </c>
      <c r="O113" s="45">
        <v>0</v>
      </c>
      <c r="P113" s="45">
        <v>3.0845128205128216E-2</v>
      </c>
      <c r="Q113" s="85">
        <v>0</v>
      </c>
      <c r="R113" s="85">
        <v>0</v>
      </c>
      <c r="S113" s="85">
        <v>0</v>
      </c>
      <c r="T113" s="85">
        <v>0</v>
      </c>
      <c r="U113" s="85">
        <v>0</v>
      </c>
      <c r="V113" s="85">
        <v>0</v>
      </c>
      <c r="W113" s="88">
        <v>0</v>
      </c>
      <c r="X113" s="88">
        <v>0</v>
      </c>
      <c r="Y113" s="88">
        <v>1</v>
      </c>
      <c r="Z113" s="87">
        <v>0</v>
      </c>
      <c r="AA113" s="87">
        <v>0</v>
      </c>
    </row>
    <row r="114" spans="1:27" x14ac:dyDescent="0.25">
      <c r="A114" t="s">
        <v>705</v>
      </c>
      <c r="B114">
        <v>67663</v>
      </c>
      <c r="C114" t="s">
        <v>39</v>
      </c>
      <c r="D114" t="s">
        <v>47</v>
      </c>
      <c r="E114" t="s">
        <v>41</v>
      </c>
      <c r="F114" t="s">
        <v>706</v>
      </c>
      <c r="G114" s="45">
        <v>0</v>
      </c>
      <c r="H114" s="45">
        <v>0</v>
      </c>
      <c r="I114" s="45">
        <v>0.28194873894503647</v>
      </c>
      <c r="J114" s="45">
        <v>31</v>
      </c>
      <c r="K114" s="45">
        <v>2.3059199382856599E-7</v>
      </c>
      <c r="L114" s="45">
        <v>1.320259077339534E-6</v>
      </c>
      <c r="M114" s="45">
        <v>1.5508510711680999E-6</v>
      </c>
      <c r="N114" s="45">
        <v>0</v>
      </c>
      <c r="O114" s="45">
        <v>0</v>
      </c>
      <c r="P114" s="45">
        <v>2.1508717948717948E-2</v>
      </c>
      <c r="Q114" s="85">
        <v>0</v>
      </c>
      <c r="R114" s="85">
        <v>0</v>
      </c>
      <c r="S114" s="85">
        <v>0</v>
      </c>
      <c r="T114" s="85">
        <v>0</v>
      </c>
      <c r="U114" s="85">
        <v>0</v>
      </c>
      <c r="V114" s="85">
        <v>0</v>
      </c>
      <c r="W114" s="88">
        <v>0</v>
      </c>
      <c r="X114" s="88">
        <v>0</v>
      </c>
      <c r="Y114" s="88">
        <v>1</v>
      </c>
      <c r="Z114" s="87">
        <v>0</v>
      </c>
      <c r="AA114" s="87">
        <v>0</v>
      </c>
    </row>
    <row r="115" spans="1:27" x14ac:dyDescent="0.25">
      <c r="A115" t="s">
        <v>1730</v>
      </c>
      <c r="B115">
        <v>74839</v>
      </c>
      <c r="C115" t="s">
        <v>39</v>
      </c>
      <c r="D115" t="s">
        <v>47</v>
      </c>
      <c r="E115" t="s">
        <v>41</v>
      </c>
      <c r="F115" t="s">
        <v>1731</v>
      </c>
      <c r="G115" s="45">
        <v>0</v>
      </c>
      <c r="H115" s="45">
        <v>0</v>
      </c>
      <c r="I115" s="45">
        <v>11.644027810041845</v>
      </c>
      <c r="J115" s="45">
        <v>5</v>
      </c>
      <c r="K115" s="45">
        <v>0</v>
      </c>
      <c r="L115" s="45">
        <v>9.5544151764492038E-5</v>
      </c>
      <c r="M115" s="45">
        <v>9.5544151764492038E-5</v>
      </c>
      <c r="N115" s="45">
        <v>0</v>
      </c>
      <c r="O115" s="45">
        <v>0.51</v>
      </c>
      <c r="P115" s="45">
        <v>1.8715641025641026E-2</v>
      </c>
      <c r="Q115" s="85">
        <v>0</v>
      </c>
      <c r="R115" s="85">
        <v>0</v>
      </c>
      <c r="S115" s="85">
        <v>0</v>
      </c>
      <c r="T115" s="85">
        <v>0</v>
      </c>
      <c r="U115" s="85">
        <v>0</v>
      </c>
      <c r="V115" s="85">
        <v>0</v>
      </c>
      <c r="W115" s="88">
        <v>0</v>
      </c>
      <c r="X115" s="88">
        <v>0</v>
      </c>
      <c r="Y115" s="88">
        <v>1</v>
      </c>
      <c r="Z115" s="87">
        <v>0</v>
      </c>
      <c r="AA115" s="87">
        <v>0</v>
      </c>
    </row>
    <row r="116" spans="1:27" x14ac:dyDescent="0.25">
      <c r="A116" t="s">
        <v>1796</v>
      </c>
      <c r="B116">
        <v>74839</v>
      </c>
      <c r="C116" t="s">
        <v>39</v>
      </c>
      <c r="D116" t="s">
        <v>47</v>
      </c>
      <c r="E116" t="s">
        <v>41</v>
      </c>
      <c r="F116" t="s">
        <v>1797</v>
      </c>
      <c r="G116" s="45">
        <v>0</v>
      </c>
      <c r="H116" s="45">
        <v>0</v>
      </c>
      <c r="I116" s="45">
        <v>11.644027810041845</v>
      </c>
      <c r="J116" s="45">
        <v>5</v>
      </c>
      <c r="K116" s="45">
        <v>0</v>
      </c>
      <c r="L116" s="45">
        <v>9.5544151764492038E-5</v>
      </c>
      <c r="M116" s="45">
        <v>9.5544151764492038E-5</v>
      </c>
      <c r="N116" s="45">
        <v>0</v>
      </c>
      <c r="O116" s="45">
        <v>0.51</v>
      </c>
      <c r="P116" s="45">
        <v>1.8715641025641026E-2</v>
      </c>
      <c r="Q116" s="85">
        <v>0</v>
      </c>
      <c r="R116" s="85">
        <v>0</v>
      </c>
      <c r="S116" s="85">
        <v>0</v>
      </c>
      <c r="T116" s="85">
        <v>0</v>
      </c>
      <c r="U116" s="85">
        <v>0</v>
      </c>
      <c r="V116" s="85">
        <v>0</v>
      </c>
      <c r="W116" s="88">
        <v>0</v>
      </c>
      <c r="X116" s="88">
        <v>0</v>
      </c>
      <c r="Y116" s="88">
        <v>1</v>
      </c>
      <c r="Z116" s="87">
        <v>0</v>
      </c>
      <c r="AA116" s="87">
        <v>0</v>
      </c>
    </row>
    <row r="117" spans="1:27" x14ac:dyDescent="0.25">
      <c r="A117" t="s">
        <v>1730</v>
      </c>
      <c r="B117">
        <v>74839</v>
      </c>
      <c r="C117" t="s">
        <v>39</v>
      </c>
      <c r="D117" t="s">
        <v>40</v>
      </c>
      <c r="E117" t="s">
        <v>41</v>
      </c>
      <c r="F117" t="s">
        <v>1732</v>
      </c>
      <c r="G117" s="45">
        <v>0</v>
      </c>
      <c r="H117" s="45">
        <v>0</v>
      </c>
      <c r="I117" s="45">
        <v>11.638111893534816</v>
      </c>
      <c r="J117" s="45">
        <v>5</v>
      </c>
      <c r="K117" s="45">
        <v>0</v>
      </c>
      <c r="L117" s="45">
        <v>7.722141993797854E-5</v>
      </c>
      <c r="M117" s="45">
        <v>7.722141993797854E-5</v>
      </c>
      <c r="N117" s="45">
        <v>0</v>
      </c>
      <c r="O117" s="45">
        <v>0.51</v>
      </c>
      <c r="P117" s="45">
        <v>1.8715641025641026E-2</v>
      </c>
      <c r="Q117" s="85">
        <v>0</v>
      </c>
      <c r="R117" s="85">
        <v>0</v>
      </c>
      <c r="S117" s="85">
        <v>0</v>
      </c>
      <c r="T117" s="85">
        <v>0</v>
      </c>
      <c r="U117" s="85">
        <v>0</v>
      </c>
      <c r="V117" s="85">
        <v>0</v>
      </c>
      <c r="W117" s="88">
        <v>1</v>
      </c>
      <c r="X117" s="88">
        <v>0</v>
      </c>
      <c r="Y117" s="88">
        <v>1</v>
      </c>
      <c r="Z117" s="87">
        <v>0</v>
      </c>
      <c r="AA117" s="87">
        <v>0</v>
      </c>
    </row>
    <row r="118" spans="1:27" x14ac:dyDescent="0.25">
      <c r="A118" t="s">
        <v>1728</v>
      </c>
      <c r="B118">
        <v>74828</v>
      </c>
      <c r="C118" t="s">
        <v>39</v>
      </c>
      <c r="D118" t="s">
        <v>47</v>
      </c>
      <c r="E118" t="s">
        <v>41</v>
      </c>
      <c r="F118" t="s">
        <v>1729</v>
      </c>
      <c r="G118" s="45">
        <v>0</v>
      </c>
      <c r="H118" s="45">
        <v>0</v>
      </c>
      <c r="I118" s="45">
        <v>0</v>
      </c>
      <c r="J118" s="45">
        <v>25</v>
      </c>
      <c r="K118" s="45">
        <v>0</v>
      </c>
      <c r="L118" s="45">
        <v>0</v>
      </c>
      <c r="M118" s="45">
        <v>0</v>
      </c>
      <c r="N118" s="45">
        <v>0</v>
      </c>
      <c r="O118" s="45">
        <v>0</v>
      </c>
      <c r="P118" s="45">
        <v>1.4379487179487182E-2</v>
      </c>
      <c r="Q118" s="85">
        <v>0</v>
      </c>
      <c r="R118" s="85">
        <v>0</v>
      </c>
      <c r="S118" s="85">
        <v>0</v>
      </c>
      <c r="T118" s="85">
        <v>0</v>
      </c>
      <c r="U118" s="85">
        <v>0</v>
      </c>
      <c r="V118" s="85">
        <v>0</v>
      </c>
      <c r="W118" s="88">
        <v>0</v>
      </c>
      <c r="X118" s="88">
        <v>0</v>
      </c>
      <c r="Y118" s="88">
        <v>0</v>
      </c>
      <c r="Z118" s="87">
        <v>0</v>
      </c>
      <c r="AA118" s="87">
        <v>0</v>
      </c>
    </row>
    <row r="119" spans="1:27" x14ac:dyDescent="0.25">
      <c r="A119" t="s">
        <v>57</v>
      </c>
      <c r="B119">
        <v>71556</v>
      </c>
      <c r="C119" t="s">
        <v>39</v>
      </c>
      <c r="D119" t="s">
        <v>47</v>
      </c>
      <c r="E119" t="s">
        <v>41</v>
      </c>
      <c r="F119" t="s">
        <v>58</v>
      </c>
      <c r="G119" s="45">
        <v>0</v>
      </c>
      <c r="H119" s="45">
        <v>0</v>
      </c>
      <c r="I119" s="45">
        <v>0.2049531768398575</v>
      </c>
      <c r="J119" s="45">
        <v>146</v>
      </c>
      <c r="K119" s="45">
        <v>0</v>
      </c>
      <c r="L119" s="45">
        <v>1.7730906206733229E-8</v>
      </c>
      <c r="M119" s="45">
        <v>1.7730906206733229E-8</v>
      </c>
      <c r="N119" s="45">
        <v>0</v>
      </c>
      <c r="O119" s="45">
        <v>0.12</v>
      </c>
      <c r="P119" s="45">
        <v>4.8797435897435897E-3</v>
      </c>
      <c r="Q119" s="85">
        <v>0</v>
      </c>
      <c r="R119" s="85">
        <v>0</v>
      </c>
      <c r="S119" s="85">
        <v>0</v>
      </c>
      <c r="T119" s="85">
        <v>0</v>
      </c>
      <c r="U119" s="85">
        <v>0</v>
      </c>
      <c r="V119" s="85">
        <v>0</v>
      </c>
      <c r="W119" s="88">
        <v>0</v>
      </c>
      <c r="X119" s="88">
        <v>0</v>
      </c>
      <c r="Y119" s="88">
        <v>1</v>
      </c>
      <c r="Z119" s="87">
        <v>0</v>
      </c>
      <c r="AA119" s="87">
        <v>0</v>
      </c>
    </row>
    <row r="120" spans="1:27" x14ac:dyDescent="0.25">
      <c r="A120" t="s">
        <v>1439</v>
      </c>
      <c r="B120">
        <v>422560</v>
      </c>
      <c r="C120" t="s">
        <v>39</v>
      </c>
      <c r="D120" t="s">
        <v>47</v>
      </c>
      <c r="E120" t="s">
        <v>41</v>
      </c>
      <c r="F120" t="s">
        <v>1440</v>
      </c>
      <c r="G120" s="45">
        <v>0</v>
      </c>
      <c r="H120" s="45">
        <v>0</v>
      </c>
      <c r="I120" s="45">
        <v>0</v>
      </c>
      <c r="J120" s="45">
        <v>122</v>
      </c>
      <c r="K120" s="45">
        <v>0</v>
      </c>
      <c r="L120" s="45">
        <v>0</v>
      </c>
      <c r="M120" s="45">
        <v>0</v>
      </c>
      <c r="N120" s="45">
        <v>0</v>
      </c>
      <c r="O120" s="45">
        <v>0.02</v>
      </c>
      <c r="P120" s="45">
        <v>2.9371794871794867E-3</v>
      </c>
      <c r="Q120" s="85">
        <v>0</v>
      </c>
      <c r="R120" s="85">
        <v>0</v>
      </c>
      <c r="S120" s="85">
        <v>0</v>
      </c>
      <c r="T120" s="85">
        <v>0</v>
      </c>
      <c r="U120" s="85">
        <v>0</v>
      </c>
      <c r="V120" s="85">
        <v>0</v>
      </c>
      <c r="W120" s="88">
        <v>0</v>
      </c>
      <c r="X120" s="88">
        <v>0</v>
      </c>
      <c r="Y120" s="88">
        <v>0</v>
      </c>
      <c r="Z120" s="87">
        <v>0</v>
      </c>
      <c r="AA120" s="87">
        <v>0</v>
      </c>
    </row>
    <row r="121" spans="1:27" x14ac:dyDescent="0.25">
      <c r="A121" t="s">
        <v>1441</v>
      </c>
      <c r="B121">
        <v>507551</v>
      </c>
      <c r="C121" t="s">
        <v>39</v>
      </c>
      <c r="D121" t="s">
        <v>47</v>
      </c>
      <c r="E121" t="s">
        <v>41</v>
      </c>
      <c r="F121" t="s">
        <v>1442</v>
      </c>
      <c r="G121" s="45">
        <v>0</v>
      </c>
      <c r="H121" s="45">
        <v>0</v>
      </c>
      <c r="I121" s="45">
        <v>0</v>
      </c>
      <c r="J121" s="45">
        <v>595</v>
      </c>
      <c r="K121" s="45">
        <v>0</v>
      </c>
      <c r="L121" s="45">
        <v>0</v>
      </c>
      <c r="M121" s="45">
        <v>0</v>
      </c>
      <c r="N121" s="45">
        <v>0</v>
      </c>
      <c r="O121" s="45">
        <v>0.03</v>
      </c>
      <c r="P121" s="45">
        <v>1.0583076923076924E-3</v>
      </c>
      <c r="Q121" s="85">
        <v>0</v>
      </c>
      <c r="R121" s="85">
        <v>0</v>
      </c>
      <c r="S121" s="85">
        <v>0</v>
      </c>
      <c r="T121" s="85">
        <v>0</v>
      </c>
      <c r="U121" s="85">
        <v>0</v>
      </c>
      <c r="V121" s="85">
        <v>0</v>
      </c>
      <c r="W121" s="88">
        <v>0</v>
      </c>
      <c r="X121" s="88">
        <v>0</v>
      </c>
      <c r="Y121" s="88">
        <v>0</v>
      </c>
      <c r="Z121" s="87">
        <v>0</v>
      </c>
      <c r="AA121" s="87">
        <v>0</v>
      </c>
    </row>
    <row r="122" spans="1:27" x14ac:dyDescent="0.25">
      <c r="A122" t="s">
        <v>1142</v>
      </c>
      <c r="B122">
        <v>811972</v>
      </c>
      <c r="C122" t="s">
        <v>39</v>
      </c>
      <c r="D122" t="s">
        <v>47</v>
      </c>
      <c r="E122" t="s">
        <v>41</v>
      </c>
      <c r="F122" t="s">
        <v>1143</v>
      </c>
      <c r="G122" s="45">
        <v>0</v>
      </c>
      <c r="H122" s="45">
        <v>0</v>
      </c>
      <c r="I122" s="45">
        <v>0</v>
      </c>
      <c r="J122" s="45">
        <v>1430</v>
      </c>
      <c r="K122" s="45">
        <v>1.2578010518949136E-8</v>
      </c>
      <c r="L122" s="45">
        <v>4.5920504044435698E-9</v>
      </c>
      <c r="M122" s="45">
        <v>1.7170060923392706E-8</v>
      </c>
      <c r="N122" s="45">
        <v>0</v>
      </c>
      <c r="O122" s="45">
        <v>0</v>
      </c>
      <c r="P122" s="45">
        <v>7.2728205128205119E-4</v>
      </c>
      <c r="Q122" s="85">
        <v>0</v>
      </c>
      <c r="R122" s="85">
        <v>0</v>
      </c>
      <c r="S122" s="85">
        <v>0</v>
      </c>
      <c r="T122" s="85">
        <v>0</v>
      </c>
      <c r="U122" s="85">
        <v>0</v>
      </c>
      <c r="V122" s="85">
        <v>0</v>
      </c>
      <c r="W122" s="88">
        <v>0</v>
      </c>
      <c r="X122" s="88">
        <v>0</v>
      </c>
      <c r="Y122" s="88">
        <v>0</v>
      </c>
      <c r="Z122" s="87">
        <v>0</v>
      </c>
      <c r="AA122" s="87">
        <v>0</v>
      </c>
    </row>
    <row r="123" spans="1:27" x14ac:dyDescent="0.25">
      <c r="A123" t="s">
        <v>1065</v>
      </c>
      <c r="B123">
        <v>1746016</v>
      </c>
      <c r="C123" t="s">
        <v>43</v>
      </c>
      <c r="D123" t="s">
        <v>47</v>
      </c>
      <c r="E123" t="s">
        <v>41</v>
      </c>
      <c r="F123" t="s">
        <v>1066</v>
      </c>
      <c r="G123" s="45">
        <v>0</v>
      </c>
      <c r="H123" s="45">
        <v>0</v>
      </c>
      <c r="I123" s="45">
        <v>3306.0038412468093</v>
      </c>
      <c r="J123" s="45">
        <v>0</v>
      </c>
      <c r="K123" s="45">
        <v>0.20998674865078126</v>
      </c>
      <c r="L123" s="45">
        <v>0</v>
      </c>
      <c r="M123" s="45">
        <v>0.20998674865078126</v>
      </c>
      <c r="N123" s="45">
        <v>0</v>
      </c>
      <c r="O123" s="45">
        <v>0</v>
      </c>
      <c r="P123" s="45">
        <v>0</v>
      </c>
      <c r="Q123" s="85">
        <v>0</v>
      </c>
      <c r="R123" s="85">
        <v>0</v>
      </c>
      <c r="S123" s="85">
        <v>0</v>
      </c>
      <c r="T123" s="85">
        <v>0</v>
      </c>
      <c r="U123" s="85">
        <v>0</v>
      </c>
      <c r="V123" s="85">
        <v>0</v>
      </c>
      <c r="W123" s="88">
        <v>0</v>
      </c>
      <c r="X123" s="88">
        <v>0</v>
      </c>
      <c r="Y123" s="88">
        <v>0</v>
      </c>
      <c r="Z123" s="87">
        <v>0</v>
      </c>
      <c r="AA123" s="87">
        <v>0</v>
      </c>
    </row>
    <row r="124" spans="1:27" x14ac:dyDescent="0.25">
      <c r="A124" t="s">
        <v>554</v>
      </c>
      <c r="B124">
        <v>542881</v>
      </c>
      <c r="C124" t="s">
        <v>39</v>
      </c>
      <c r="D124" t="s">
        <v>47</v>
      </c>
      <c r="E124" t="s">
        <v>41</v>
      </c>
      <c r="F124" t="s">
        <v>555</v>
      </c>
      <c r="G124" s="45">
        <v>0</v>
      </c>
      <c r="H124" s="45">
        <v>0</v>
      </c>
      <c r="I124" s="45">
        <v>0</v>
      </c>
      <c r="J124" s="45">
        <v>0</v>
      </c>
      <c r="K124" s="45">
        <v>7.4245726168988297E-3</v>
      </c>
      <c r="L124" s="45">
        <v>0</v>
      </c>
      <c r="M124" s="45">
        <v>7.4245726168988297E-3</v>
      </c>
      <c r="N124" s="45">
        <v>0</v>
      </c>
      <c r="O124" s="45">
        <v>0</v>
      </c>
      <c r="P124" s="45">
        <v>0</v>
      </c>
      <c r="Q124" s="85">
        <v>0</v>
      </c>
      <c r="R124" s="85">
        <v>0</v>
      </c>
      <c r="S124" s="85">
        <v>0</v>
      </c>
      <c r="T124" s="85">
        <v>0</v>
      </c>
      <c r="U124" s="85">
        <v>0</v>
      </c>
      <c r="V124" s="85">
        <v>0</v>
      </c>
      <c r="W124" s="88">
        <v>0</v>
      </c>
      <c r="X124" s="88">
        <v>0</v>
      </c>
      <c r="Y124" s="88">
        <v>1</v>
      </c>
      <c r="Z124" s="87">
        <v>0</v>
      </c>
      <c r="AA124" s="87">
        <v>0</v>
      </c>
    </row>
    <row r="125" spans="1:27" x14ac:dyDescent="0.25">
      <c r="A125" t="s">
        <v>153</v>
      </c>
      <c r="B125">
        <v>26471625</v>
      </c>
      <c r="C125" t="s">
        <v>46</v>
      </c>
      <c r="D125" t="s">
        <v>47</v>
      </c>
      <c r="E125" t="s">
        <v>41</v>
      </c>
      <c r="F125" t="s">
        <v>156</v>
      </c>
      <c r="G125" s="45">
        <v>0</v>
      </c>
      <c r="H125" s="45">
        <v>0</v>
      </c>
      <c r="I125" s="45">
        <v>14.435491079086916</v>
      </c>
      <c r="J125" s="45">
        <v>0</v>
      </c>
      <c r="K125" s="45">
        <v>0</v>
      </c>
      <c r="L125" s="45">
        <v>2.8848513054580381E-3</v>
      </c>
      <c r="M125" s="45">
        <v>2.8848513054580381E-3</v>
      </c>
      <c r="N125" s="45">
        <v>0</v>
      </c>
      <c r="O125" s="45">
        <v>0</v>
      </c>
      <c r="P125" s="45">
        <v>0</v>
      </c>
      <c r="Q125" s="85">
        <v>0</v>
      </c>
      <c r="R125" s="85">
        <v>0</v>
      </c>
      <c r="S125" s="85">
        <v>0</v>
      </c>
      <c r="T125" s="85">
        <v>0</v>
      </c>
      <c r="U125" s="85">
        <v>0</v>
      </c>
      <c r="V125" s="85">
        <v>0</v>
      </c>
      <c r="W125" s="88">
        <v>0</v>
      </c>
      <c r="X125" s="88">
        <v>0</v>
      </c>
      <c r="Y125" s="88">
        <v>0</v>
      </c>
      <c r="Z125" s="87">
        <v>0</v>
      </c>
      <c r="AA125" s="87">
        <v>0</v>
      </c>
    </row>
    <row r="126" spans="1:27" x14ac:dyDescent="0.25">
      <c r="A126" t="s">
        <v>2601</v>
      </c>
      <c r="B126">
        <v>13071799</v>
      </c>
      <c r="C126" t="s">
        <v>46</v>
      </c>
      <c r="D126" t="s">
        <v>47</v>
      </c>
      <c r="E126" t="s">
        <v>41</v>
      </c>
      <c r="F126" t="s">
        <v>2604</v>
      </c>
      <c r="G126" s="45">
        <v>0</v>
      </c>
      <c r="H126" s="45">
        <v>0</v>
      </c>
      <c r="I126" s="45">
        <v>2207136.3116428703</v>
      </c>
      <c r="J126" s="45">
        <v>0</v>
      </c>
      <c r="K126" s="45">
        <v>0</v>
      </c>
      <c r="L126" s="45">
        <v>1.6450930131345753E-3</v>
      </c>
      <c r="M126" s="45">
        <v>1.6450930131345753E-3</v>
      </c>
      <c r="N126" s="45">
        <v>0</v>
      </c>
      <c r="O126" s="45">
        <v>0</v>
      </c>
      <c r="P126" s="45">
        <v>0</v>
      </c>
      <c r="Q126" s="85">
        <v>0</v>
      </c>
      <c r="R126" s="85">
        <v>0</v>
      </c>
      <c r="S126" s="85">
        <v>0</v>
      </c>
      <c r="T126" s="85">
        <v>0</v>
      </c>
      <c r="U126" s="85">
        <v>0</v>
      </c>
      <c r="V126" s="85">
        <v>0</v>
      </c>
      <c r="W126" s="88">
        <v>1</v>
      </c>
      <c r="X126" s="88">
        <v>0</v>
      </c>
      <c r="Y126" s="88">
        <v>0</v>
      </c>
      <c r="Z126" s="87">
        <v>0</v>
      </c>
      <c r="AA126" s="87">
        <v>0</v>
      </c>
    </row>
    <row r="127" spans="1:27" x14ac:dyDescent="0.25">
      <c r="A127" t="s">
        <v>502</v>
      </c>
      <c r="B127">
        <v>92875</v>
      </c>
      <c r="C127" t="s">
        <v>39</v>
      </c>
      <c r="D127" t="s">
        <v>47</v>
      </c>
      <c r="E127" t="s">
        <v>41</v>
      </c>
      <c r="F127" t="s">
        <v>503</v>
      </c>
      <c r="G127" s="45">
        <v>0</v>
      </c>
      <c r="H127" s="45">
        <v>0</v>
      </c>
      <c r="I127" s="45">
        <v>114.05857817485244</v>
      </c>
      <c r="J127" s="45">
        <v>0</v>
      </c>
      <c r="K127" s="45">
        <v>1.439094806468851E-3</v>
      </c>
      <c r="L127" s="45">
        <v>3.8211415681952069E-6</v>
      </c>
      <c r="M127" s="45">
        <v>1.4429159480370463E-3</v>
      </c>
      <c r="N127" s="45">
        <v>0</v>
      </c>
      <c r="O127" s="45">
        <v>0</v>
      </c>
      <c r="P127" s="45">
        <v>0</v>
      </c>
      <c r="Q127" s="85">
        <v>0</v>
      </c>
      <c r="R127" s="85">
        <v>0</v>
      </c>
      <c r="S127" s="85">
        <v>0</v>
      </c>
      <c r="T127" s="85">
        <v>0</v>
      </c>
      <c r="U127" s="85">
        <v>0</v>
      </c>
      <c r="V127" s="85">
        <v>0</v>
      </c>
      <c r="W127" s="88">
        <v>0</v>
      </c>
      <c r="X127" s="88">
        <v>0</v>
      </c>
      <c r="Y127" s="88">
        <v>1</v>
      </c>
      <c r="Z127" s="87">
        <v>0</v>
      </c>
      <c r="AA127" s="87">
        <v>0</v>
      </c>
    </row>
    <row r="128" spans="1:27" x14ac:dyDescent="0.25">
      <c r="A128" t="s">
        <v>153</v>
      </c>
      <c r="B128">
        <v>26471625</v>
      </c>
      <c r="C128" t="s">
        <v>39</v>
      </c>
      <c r="D128" t="s">
        <v>47</v>
      </c>
      <c r="E128" t="s">
        <v>41</v>
      </c>
      <c r="F128" t="s">
        <v>154</v>
      </c>
      <c r="G128" s="45">
        <v>0</v>
      </c>
      <c r="H128" s="45">
        <v>0</v>
      </c>
      <c r="I128" s="45">
        <v>7.8985222953225909E-2</v>
      </c>
      <c r="J128" s="45">
        <v>0</v>
      </c>
      <c r="K128" s="45">
        <v>8.3319568680146415E-8</v>
      </c>
      <c r="L128" s="45">
        <v>1.3828678378620294E-3</v>
      </c>
      <c r="M128" s="45">
        <v>1.3829511574307096E-3</v>
      </c>
      <c r="N128" s="45">
        <v>0</v>
      </c>
      <c r="O128" s="45">
        <v>0</v>
      </c>
      <c r="P128" s="45">
        <v>0</v>
      </c>
      <c r="Q128" s="85">
        <v>0</v>
      </c>
      <c r="R128" s="85">
        <v>0</v>
      </c>
      <c r="S128" s="85">
        <v>0</v>
      </c>
      <c r="T128" s="85">
        <v>0</v>
      </c>
      <c r="U128" s="85">
        <v>0</v>
      </c>
      <c r="V128" s="85">
        <v>0</v>
      </c>
      <c r="W128" s="88">
        <v>0</v>
      </c>
      <c r="X128" s="88">
        <v>0</v>
      </c>
      <c r="Y128" s="88">
        <v>0</v>
      </c>
      <c r="Z128" s="87">
        <v>0</v>
      </c>
      <c r="AA128" s="87">
        <v>0</v>
      </c>
    </row>
    <row r="129" spans="1:27" x14ac:dyDescent="0.25">
      <c r="A129" t="s">
        <v>687</v>
      </c>
      <c r="B129">
        <v>57749</v>
      </c>
      <c r="C129" t="s">
        <v>39</v>
      </c>
      <c r="D129" t="s">
        <v>47</v>
      </c>
      <c r="E129" t="s">
        <v>41</v>
      </c>
      <c r="F129" t="s">
        <v>688</v>
      </c>
      <c r="G129" s="45">
        <v>0</v>
      </c>
      <c r="H129" s="45">
        <v>0</v>
      </c>
      <c r="I129" s="45">
        <v>1976.6062101810599</v>
      </c>
      <c r="J129" s="45">
        <v>0</v>
      </c>
      <c r="K129" s="45">
        <v>5.1496955970574778E-4</v>
      </c>
      <c r="L129" s="45">
        <v>8.4896346347443103E-4</v>
      </c>
      <c r="M129" s="45">
        <v>1.3639330231801788E-3</v>
      </c>
      <c r="N129" s="45">
        <v>0</v>
      </c>
      <c r="O129" s="45">
        <v>0</v>
      </c>
      <c r="P129" s="45">
        <v>0</v>
      </c>
      <c r="Q129" s="85">
        <v>0</v>
      </c>
      <c r="R129" s="85">
        <v>0</v>
      </c>
      <c r="S129" s="85">
        <v>0</v>
      </c>
      <c r="T129" s="85">
        <v>0</v>
      </c>
      <c r="U129" s="85">
        <v>0</v>
      </c>
      <c r="V129" s="85">
        <v>0</v>
      </c>
      <c r="W129" s="88">
        <v>1</v>
      </c>
      <c r="X129" s="88">
        <v>0</v>
      </c>
      <c r="Y129" s="88">
        <v>1</v>
      </c>
      <c r="Z129" s="87">
        <v>0</v>
      </c>
      <c r="AA129" s="87">
        <v>0</v>
      </c>
    </row>
    <row r="130" spans="1:27" x14ac:dyDescent="0.25">
      <c r="A130" t="s">
        <v>1474</v>
      </c>
      <c r="B130">
        <v>67485294</v>
      </c>
      <c r="C130" t="s">
        <v>39</v>
      </c>
      <c r="D130" t="s">
        <v>47</v>
      </c>
      <c r="E130" t="s">
        <v>41</v>
      </c>
      <c r="F130" t="s">
        <v>1475</v>
      </c>
      <c r="G130" s="45">
        <v>0</v>
      </c>
      <c r="H130" s="45">
        <v>0</v>
      </c>
      <c r="I130" s="45">
        <v>1446.4602685484303</v>
      </c>
      <c r="J130" s="45">
        <v>0</v>
      </c>
      <c r="K130" s="45">
        <v>0</v>
      </c>
      <c r="L130" s="45">
        <v>8.909512475376892E-4</v>
      </c>
      <c r="M130" s="45">
        <v>8.909512475376892E-4</v>
      </c>
      <c r="N130" s="45">
        <v>0</v>
      </c>
      <c r="O130" s="45">
        <v>0</v>
      </c>
      <c r="P130" s="45">
        <v>0</v>
      </c>
      <c r="Q130" s="85">
        <v>0</v>
      </c>
      <c r="R130" s="85">
        <v>0</v>
      </c>
      <c r="S130" s="85">
        <v>0</v>
      </c>
      <c r="T130" s="85">
        <v>0</v>
      </c>
      <c r="U130" s="85">
        <v>0</v>
      </c>
      <c r="V130" s="85">
        <v>0</v>
      </c>
      <c r="W130" s="88">
        <v>0</v>
      </c>
      <c r="X130" s="88">
        <v>0</v>
      </c>
      <c r="Y130" s="88">
        <v>0</v>
      </c>
      <c r="Z130" s="87">
        <v>0</v>
      </c>
      <c r="AA130" s="87">
        <v>0</v>
      </c>
    </row>
    <row r="131" spans="1:27" x14ac:dyDescent="0.25">
      <c r="A131" t="s">
        <v>2056</v>
      </c>
      <c r="B131">
        <v>42874033</v>
      </c>
      <c r="C131" t="s">
        <v>46</v>
      </c>
      <c r="D131" t="s">
        <v>47</v>
      </c>
      <c r="E131" t="s">
        <v>41</v>
      </c>
      <c r="F131" t="s">
        <v>2060</v>
      </c>
      <c r="G131" s="45">
        <v>0</v>
      </c>
      <c r="H131" s="45">
        <v>0</v>
      </c>
      <c r="I131" s="45">
        <v>63887.187653844245</v>
      </c>
      <c r="J131" s="45">
        <v>0</v>
      </c>
      <c r="K131" s="45">
        <v>0</v>
      </c>
      <c r="L131" s="45">
        <v>8.0953240246515686E-4</v>
      </c>
      <c r="M131" s="45">
        <v>8.0953240246515686E-4</v>
      </c>
      <c r="N131" s="45">
        <v>0</v>
      </c>
      <c r="O131" s="45">
        <v>0</v>
      </c>
      <c r="P131" s="45">
        <v>0</v>
      </c>
      <c r="Q131" s="85">
        <v>0</v>
      </c>
      <c r="R131" s="85">
        <v>0</v>
      </c>
      <c r="S131" s="85">
        <v>0</v>
      </c>
      <c r="T131" s="85">
        <v>0</v>
      </c>
      <c r="U131" s="85">
        <v>0</v>
      </c>
      <c r="V131" s="85">
        <v>0</v>
      </c>
      <c r="W131" s="88">
        <v>1</v>
      </c>
      <c r="X131" s="88">
        <v>0</v>
      </c>
      <c r="Y131" s="88">
        <v>0</v>
      </c>
      <c r="Z131" s="87">
        <v>0</v>
      </c>
      <c r="AA131" s="87">
        <v>0</v>
      </c>
    </row>
    <row r="132" spans="1:27" x14ac:dyDescent="0.25">
      <c r="A132" t="s">
        <v>2696</v>
      </c>
      <c r="B132">
        <v>8001352</v>
      </c>
      <c r="C132" t="s">
        <v>39</v>
      </c>
      <c r="D132" t="s">
        <v>47</v>
      </c>
      <c r="E132" t="s">
        <v>41</v>
      </c>
      <c r="F132" t="s">
        <v>2697</v>
      </c>
      <c r="G132" s="45">
        <v>0</v>
      </c>
      <c r="H132" s="45">
        <v>0</v>
      </c>
      <c r="I132" s="45">
        <v>26254.931740413376</v>
      </c>
      <c r="J132" s="45">
        <v>0</v>
      </c>
      <c r="K132" s="45">
        <v>7.887672719303115E-4</v>
      </c>
      <c r="L132" s="45">
        <v>0</v>
      </c>
      <c r="M132" s="45">
        <v>7.887672719303115E-4</v>
      </c>
      <c r="N132" s="45">
        <v>0</v>
      </c>
      <c r="O132" s="45">
        <v>0</v>
      </c>
      <c r="P132" s="45">
        <v>0</v>
      </c>
      <c r="Q132" s="85">
        <v>0</v>
      </c>
      <c r="R132" s="85">
        <v>0</v>
      </c>
      <c r="S132" s="85">
        <v>0</v>
      </c>
      <c r="T132" s="85">
        <v>0</v>
      </c>
      <c r="U132" s="85">
        <v>0</v>
      </c>
      <c r="V132" s="85">
        <v>0</v>
      </c>
      <c r="W132" s="88">
        <v>1</v>
      </c>
      <c r="X132" s="88">
        <v>0</v>
      </c>
      <c r="Y132" s="88">
        <v>1</v>
      </c>
      <c r="Z132" s="87">
        <v>0</v>
      </c>
      <c r="AA132" s="87">
        <v>0</v>
      </c>
    </row>
    <row r="133" spans="1:27" x14ac:dyDescent="0.25">
      <c r="A133" t="s">
        <v>208</v>
      </c>
      <c r="B133">
        <v>532274</v>
      </c>
      <c r="C133" t="s">
        <v>39</v>
      </c>
      <c r="D133" t="s">
        <v>47</v>
      </c>
      <c r="E133" t="s">
        <v>41</v>
      </c>
      <c r="F133" t="s">
        <v>209</v>
      </c>
      <c r="G133" s="45">
        <v>0</v>
      </c>
      <c r="H133" s="45">
        <v>0</v>
      </c>
      <c r="I133" s="45">
        <v>2284.3659347516468</v>
      </c>
      <c r="J133" s="45">
        <v>0</v>
      </c>
      <c r="K133" s="45">
        <v>0</v>
      </c>
      <c r="L133" s="45">
        <v>7.1365155473911471E-4</v>
      </c>
      <c r="M133" s="45">
        <v>7.1365155473911471E-4</v>
      </c>
      <c r="N133" s="45">
        <v>0</v>
      </c>
      <c r="O133" s="45">
        <v>0</v>
      </c>
      <c r="P133" s="45">
        <v>0</v>
      </c>
      <c r="Q133" s="85">
        <v>0</v>
      </c>
      <c r="R133" s="85">
        <v>0</v>
      </c>
      <c r="S133" s="85">
        <v>0</v>
      </c>
      <c r="T133" s="85">
        <v>0</v>
      </c>
      <c r="U133" s="85">
        <v>0</v>
      </c>
      <c r="V133" s="85">
        <v>0</v>
      </c>
      <c r="W133" s="88">
        <v>0</v>
      </c>
      <c r="X133" s="88">
        <v>0</v>
      </c>
      <c r="Y133" s="88">
        <v>1</v>
      </c>
      <c r="Z133" s="87">
        <v>0</v>
      </c>
      <c r="AA133" s="87">
        <v>0</v>
      </c>
    </row>
    <row r="134" spans="1:27" x14ac:dyDescent="0.25">
      <c r="A134" t="s">
        <v>298</v>
      </c>
      <c r="B134">
        <v>30560191</v>
      </c>
      <c r="C134" t="s">
        <v>46</v>
      </c>
      <c r="D134" t="s">
        <v>47</v>
      </c>
      <c r="E134" t="s">
        <v>41</v>
      </c>
      <c r="F134" t="s">
        <v>302</v>
      </c>
      <c r="G134" s="45">
        <v>0</v>
      </c>
      <c r="H134" s="45">
        <v>0</v>
      </c>
      <c r="I134" s="45">
        <v>627.19587555242799</v>
      </c>
      <c r="J134" s="45">
        <v>0</v>
      </c>
      <c r="K134" s="45">
        <v>0</v>
      </c>
      <c r="L134" s="45">
        <v>6.9295867319285815E-4</v>
      </c>
      <c r="M134" s="45">
        <v>6.9295867319285815E-4</v>
      </c>
      <c r="N134" s="45">
        <v>0</v>
      </c>
      <c r="O134" s="45">
        <v>0</v>
      </c>
      <c r="P134" s="45">
        <v>0</v>
      </c>
      <c r="Q134" s="85">
        <v>0</v>
      </c>
      <c r="R134" s="85">
        <v>0</v>
      </c>
      <c r="S134" s="85">
        <v>0</v>
      </c>
      <c r="T134" s="85">
        <v>0</v>
      </c>
      <c r="U134" s="85">
        <v>0</v>
      </c>
      <c r="V134" s="85">
        <v>0</v>
      </c>
      <c r="W134" s="88">
        <v>1</v>
      </c>
      <c r="X134" s="88">
        <v>0</v>
      </c>
      <c r="Y134" s="88">
        <v>0</v>
      </c>
      <c r="Z134" s="87">
        <v>0</v>
      </c>
      <c r="AA134" s="87">
        <v>0</v>
      </c>
    </row>
    <row r="135" spans="1:27" x14ac:dyDescent="0.25">
      <c r="A135" t="s">
        <v>726</v>
      </c>
      <c r="B135">
        <v>2921882</v>
      </c>
      <c r="C135" t="s">
        <v>46</v>
      </c>
      <c r="D135" t="s">
        <v>47</v>
      </c>
      <c r="E135" t="s">
        <v>41</v>
      </c>
      <c r="F135" t="s">
        <v>729</v>
      </c>
      <c r="G135" s="45">
        <v>0</v>
      </c>
      <c r="H135" s="45">
        <v>0</v>
      </c>
      <c r="I135" s="45">
        <v>6206819.0687622223</v>
      </c>
      <c r="J135" s="45">
        <v>0</v>
      </c>
      <c r="K135" s="45">
        <v>0</v>
      </c>
      <c r="L135" s="45">
        <v>5.0599019985669196E-4</v>
      </c>
      <c r="M135" s="45">
        <v>5.0599019985669196E-4</v>
      </c>
      <c r="N135" s="45">
        <v>0</v>
      </c>
      <c r="O135" s="45">
        <v>0</v>
      </c>
      <c r="P135" s="45">
        <v>0</v>
      </c>
      <c r="Q135" s="85">
        <v>0</v>
      </c>
      <c r="R135" s="85">
        <v>0</v>
      </c>
      <c r="S135" s="85">
        <v>0</v>
      </c>
      <c r="T135" s="85">
        <v>0</v>
      </c>
      <c r="U135" s="85">
        <v>0</v>
      </c>
      <c r="V135" s="85">
        <v>0</v>
      </c>
      <c r="W135" s="88">
        <v>1</v>
      </c>
      <c r="X135" s="88">
        <v>0</v>
      </c>
      <c r="Y135" s="88">
        <v>0</v>
      </c>
      <c r="Z135" s="87">
        <v>0</v>
      </c>
      <c r="AA135" s="87">
        <v>0</v>
      </c>
    </row>
    <row r="136" spans="1:27" x14ac:dyDescent="0.25">
      <c r="A136" t="s">
        <v>298</v>
      </c>
      <c r="B136">
        <v>30560191</v>
      </c>
      <c r="C136" t="s">
        <v>39</v>
      </c>
      <c r="D136" t="s">
        <v>47</v>
      </c>
      <c r="E136" t="s">
        <v>41</v>
      </c>
      <c r="F136" t="s">
        <v>299</v>
      </c>
      <c r="G136" s="45">
        <v>0</v>
      </c>
      <c r="H136" s="45">
        <v>0</v>
      </c>
      <c r="I136" s="45">
        <v>106.18713078898868</v>
      </c>
      <c r="J136" s="45">
        <v>0</v>
      </c>
      <c r="K136" s="45">
        <v>1.6250828643931482E-7</v>
      </c>
      <c r="L136" s="45">
        <v>4.5279537757615901E-4</v>
      </c>
      <c r="M136" s="45">
        <v>4.5295788586259832E-4</v>
      </c>
      <c r="N136" s="45">
        <v>0</v>
      </c>
      <c r="O136" s="45">
        <v>0</v>
      </c>
      <c r="P136" s="45">
        <v>0</v>
      </c>
      <c r="Q136" s="85">
        <v>0</v>
      </c>
      <c r="R136" s="85">
        <v>0</v>
      </c>
      <c r="S136" s="85">
        <v>0</v>
      </c>
      <c r="T136" s="85">
        <v>0</v>
      </c>
      <c r="U136" s="85">
        <v>0</v>
      </c>
      <c r="V136" s="85">
        <v>0</v>
      </c>
      <c r="W136" s="88">
        <v>1</v>
      </c>
      <c r="X136" s="88">
        <v>0</v>
      </c>
      <c r="Y136" s="88">
        <v>0</v>
      </c>
      <c r="Z136" s="87">
        <v>0</v>
      </c>
      <c r="AA136" s="87">
        <v>0</v>
      </c>
    </row>
    <row r="137" spans="1:27" x14ac:dyDescent="0.25">
      <c r="A137" t="s">
        <v>1459</v>
      </c>
      <c r="B137">
        <v>680319</v>
      </c>
      <c r="C137" t="s">
        <v>39</v>
      </c>
      <c r="D137" t="s">
        <v>47</v>
      </c>
      <c r="E137" t="s">
        <v>41</v>
      </c>
      <c r="F137" t="s">
        <v>1460</v>
      </c>
      <c r="G137" s="45">
        <v>0</v>
      </c>
      <c r="H137" s="45">
        <v>0</v>
      </c>
      <c r="I137" s="45">
        <v>9.3073356835296966E-2</v>
      </c>
      <c r="J137" s="45">
        <v>0</v>
      </c>
      <c r="K137" s="45">
        <v>4.1472035234203628E-4</v>
      </c>
      <c r="L137" s="45">
        <v>0</v>
      </c>
      <c r="M137" s="45">
        <v>4.1472035234203628E-4</v>
      </c>
      <c r="N137" s="45">
        <v>0</v>
      </c>
      <c r="O137" s="45">
        <v>0</v>
      </c>
      <c r="P137" s="45">
        <v>0</v>
      </c>
      <c r="Q137" s="85">
        <v>0</v>
      </c>
      <c r="R137" s="85">
        <v>0</v>
      </c>
      <c r="S137" s="85">
        <v>0</v>
      </c>
      <c r="T137" s="85">
        <v>0</v>
      </c>
      <c r="U137" s="85">
        <v>0</v>
      </c>
      <c r="V137" s="85">
        <v>0</v>
      </c>
      <c r="W137" s="88">
        <v>0</v>
      </c>
      <c r="X137" s="88">
        <v>0</v>
      </c>
      <c r="Y137" s="88">
        <v>1</v>
      </c>
      <c r="Z137" s="87">
        <v>0</v>
      </c>
      <c r="AA137" s="87">
        <v>0</v>
      </c>
    </row>
    <row r="138" spans="1:27" x14ac:dyDescent="0.25">
      <c r="A138" t="s">
        <v>298</v>
      </c>
      <c r="B138">
        <v>30560191</v>
      </c>
      <c r="C138" t="s">
        <v>39</v>
      </c>
      <c r="D138" t="s">
        <v>40</v>
      </c>
      <c r="E138" t="s">
        <v>41</v>
      </c>
      <c r="F138" t="s">
        <v>300</v>
      </c>
      <c r="G138" s="45">
        <v>0</v>
      </c>
      <c r="H138" s="45">
        <v>0</v>
      </c>
      <c r="I138" s="45">
        <v>105.74429215491617</v>
      </c>
      <c r="J138" s="45">
        <v>0</v>
      </c>
      <c r="K138" s="45">
        <v>1.3204575497650492E-7</v>
      </c>
      <c r="L138" s="45">
        <v>3.6791790001577978E-4</v>
      </c>
      <c r="M138" s="45">
        <v>3.6804994577075627E-4</v>
      </c>
      <c r="N138" s="45">
        <v>0</v>
      </c>
      <c r="O138" s="45">
        <v>0</v>
      </c>
      <c r="P138" s="45">
        <v>0</v>
      </c>
      <c r="Q138" s="85">
        <v>0</v>
      </c>
      <c r="R138" s="85">
        <v>0</v>
      </c>
      <c r="S138" s="85">
        <v>0</v>
      </c>
      <c r="T138" s="85">
        <v>0</v>
      </c>
      <c r="U138" s="85">
        <v>0</v>
      </c>
      <c r="V138" s="85">
        <v>0</v>
      </c>
      <c r="W138" s="88">
        <v>1</v>
      </c>
      <c r="X138" s="88">
        <v>0</v>
      </c>
      <c r="Y138" s="88">
        <v>0</v>
      </c>
      <c r="Z138" s="87">
        <v>0</v>
      </c>
      <c r="AA138" s="87">
        <v>0</v>
      </c>
    </row>
    <row r="139" spans="1:27" x14ac:dyDescent="0.25">
      <c r="A139" t="s">
        <v>1966</v>
      </c>
      <c r="B139">
        <v>684935</v>
      </c>
      <c r="C139" t="s">
        <v>39</v>
      </c>
      <c r="D139" t="s">
        <v>47</v>
      </c>
      <c r="E139" t="s">
        <v>41</v>
      </c>
      <c r="F139" t="s">
        <v>1967</v>
      </c>
      <c r="G139" s="45">
        <v>0</v>
      </c>
      <c r="H139" s="45">
        <v>0</v>
      </c>
      <c r="I139" s="45">
        <v>24.282712649328154</v>
      </c>
      <c r="J139" s="45">
        <v>0</v>
      </c>
      <c r="K139" s="45">
        <v>3.4928101723067718E-4</v>
      </c>
      <c r="L139" s="45">
        <v>0</v>
      </c>
      <c r="M139" s="45">
        <v>3.4928101723067718E-4</v>
      </c>
      <c r="N139" s="45">
        <v>0</v>
      </c>
      <c r="O139" s="45">
        <v>0</v>
      </c>
      <c r="P139" s="45">
        <v>0</v>
      </c>
      <c r="Q139" s="85">
        <v>0</v>
      </c>
      <c r="R139" s="85">
        <v>0</v>
      </c>
      <c r="S139" s="85">
        <v>0</v>
      </c>
      <c r="T139" s="85">
        <v>0</v>
      </c>
      <c r="U139" s="85">
        <v>0</v>
      </c>
      <c r="V139" s="85">
        <v>0</v>
      </c>
      <c r="W139" s="88">
        <v>0</v>
      </c>
      <c r="X139" s="88">
        <v>0</v>
      </c>
      <c r="Y139" s="88">
        <v>1</v>
      </c>
      <c r="Z139" s="87">
        <v>0</v>
      </c>
      <c r="AA139" s="87">
        <v>0</v>
      </c>
    </row>
    <row r="140" spans="1:27" x14ac:dyDescent="0.25">
      <c r="A140" t="s">
        <v>977</v>
      </c>
      <c r="B140">
        <v>115322</v>
      </c>
      <c r="C140" t="s">
        <v>39</v>
      </c>
      <c r="D140" t="s">
        <v>47</v>
      </c>
      <c r="E140" t="s">
        <v>41</v>
      </c>
      <c r="F140" t="s">
        <v>978</v>
      </c>
      <c r="G140" s="45">
        <v>0</v>
      </c>
      <c r="H140" s="45">
        <v>0</v>
      </c>
      <c r="I140" s="45">
        <v>18478.358874355614</v>
      </c>
      <c r="J140" s="45">
        <v>0</v>
      </c>
      <c r="K140" s="45">
        <v>3.244650875540565E-5</v>
      </c>
      <c r="L140" s="45">
        <v>3.0211015865820769E-4</v>
      </c>
      <c r="M140" s="45">
        <v>3.3455666741361332E-4</v>
      </c>
      <c r="N140" s="45">
        <v>0</v>
      </c>
      <c r="O140" s="45">
        <v>0</v>
      </c>
      <c r="P140" s="45">
        <v>0</v>
      </c>
      <c r="Q140" s="85">
        <v>0</v>
      </c>
      <c r="R140" s="85">
        <v>0</v>
      </c>
      <c r="S140" s="85">
        <v>0</v>
      </c>
      <c r="T140" s="85">
        <v>0</v>
      </c>
      <c r="U140" s="85">
        <v>0</v>
      </c>
      <c r="V140" s="85">
        <v>0</v>
      </c>
      <c r="W140" s="88">
        <v>1</v>
      </c>
      <c r="X140" s="88">
        <v>0</v>
      </c>
      <c r="Y140" s="88">
        <v>0</v>
      </c>
      <c r="Z140" s="87">
        <v>0</v>
      </c>
      <c r="AA140" s="87">
        <v>0</v>
      </c>
    </row>
    <row r="141" spans="1:27" x14ac:dyDescent="0.25">
      <c r="A141" t="s">
        <v>1269</v>
      </c>
      <c r="B141">
        <v>120068373</v>
      </c>
      <c r="C141" t="s">
        <v>46</v>
      </c>
      <c r="D141" t="s">
        <v>47</v>
      </c>
      <c r="E141" t="s">
        <v>41</v>
      </c>
      <c r="F141" t="s">
        <v>1272</v>
      </c>
      <c r="G141" s="45">
        <v>0</v>
      </c>
      <c r="H141" s="45">
        <v>0</v>
      </c>
      <c r="I141" s="45">
        <v>2012896.8368281815</v>
      </c>
      <c r="J141" s="45">
        <v>0</v>
      </c>
      <c r="K141" s="45">
        <v>0</v>
      </c>
      <c r="L141" s="45">
        <v>3.2734157708339028E-4</v>
      </c>
      <c r="M141" s="45">
        <v>3.2734157708339028E-4</v>
      </c>
      <c r="N141" s="45">
        <v>0</v>
      </c>
      <c r="O141" s="45">
        <v>0</v>
      </c>
      <c r="P141" s="45">
        <v>0</v>
      </c>
      <c r="Q141" s="85">
        <v>0</v>
      </c>
      <c r="R141" s="85">
        <v>0</v>
      </c>
      <c r="S141" s="85">
        <v>0</v>
      </c>
      <c r="T141" s="85">
        <v>0</v>
      </c>
      <c r="U141" s="85">
        <v>0</v>
      </c>
      <c r="V141" s="85">
        <v>0</v>
      </c>
      <c r="W141" s="88">
        <v>1</v>
      </c>
      <c r="X141" s="88">
        <v>0</v>
      </c>
      <c r="Y141" s="88">
        <v>0</v>
      </c>
      <c r="Z141" s="87">
        <v>0</v>
      </c>
      <c r="AA141" s="87">
        <v>0</v>
      </c>
    </row>
    <row r="142" spans="1:27" x14ac:dyDescent="0.25">
      <c r="A142" t="s">
        <v>298</v>
      </c>
      <c r="B142">
        <v>30560191</v>
      </c>
      <c r="C142" t="s">
        <v>43</v>
      </c>
      <c r="D142" t="s">
        <v>44</v>
      </c>
      <c r="E142" t="s">
        <v>41</v>
      </c>
      <c r="F142" t="s">
        <v>301</v>
      </c>
      <c r="G142" s="45">
        <v>0</v>
      </c>
      <c r="H142" s="45">
        <v>0</v>
      </c>
      <c r="I142" s="45">
        <v>252.34800598937306</v>
      </c>
      <c r="J142" s="45">
        <v>0</v>
      </c>
      <c r="K142" s="45">
        <v>1.0006399904234609E-7</v>
      </c>
      <c r="L142" s="45">
        <v>2.7880742096852393E-4</v>
      </c>
      <c r="M142" s="45">
        <v>2.7890748496756627E-4</v>
      </c>
      <c r="N142" s="45">
        <v>0</v>
      </c>
      <c r="O142" s="45">
        <v>0</v>
      </c>
      <c r="P142" s="45">
        <v>0</v>
      </c>
      <c r="Q142" s="85">
        <v>0</v>
      </c>
      <c r="R142" s="85">
        <v>0</v>
      </c>
      <c r="S142" s="85">
        <v>0</v>
      </c>
      <c r="T142" s="85">
        <v>0</v>
      </c>
      <c r="U142" s="85">
        <v>0</v>
      </c>
      <c r="V142" s="85">
        <v>0</v>
      </c>
      <c r="W142" s="88">
        <v>1</v>
      </c>
      <c r="X142" s="88">
        <v>0</v>
      </c>
      <c r="Y142" s="88">
        <v>0</v>
      </c>
      <c r="Z142" s="87">
        <v>0</v>
      </c>
      <c r="AA142" s="87">
        <v>0</v>
      </c>
    </row>
    <row r="143" spans="1:27" x14ac:dyDescent="0.25">
      <c r="A143" t="s">
        <v>495</v>
      </c>
      <c r="B143">
        <v>118741</v>
      </c>
      <c r="C143" t="s">
        <v>46</v>
      </c>
      <c r="D143" t="s">
        <v>47</v>
      </c>
      <c r="E143" t="s">
        <v>41</v>
      </c>
      <c r="F143" t="s">
        <v>497</v>
      </c>
      <c r="G143" s="45">
        <v>0</v>
      </c>
      <c r="H143" s="45">
        <v>0</v>
      </c>
      <c r="I143" s="45">
        <v>102591.02273928671</v>
      </c>
      <c r="J143" s="45">
        <v>0</v>
      </c>
      <c r="K143" s="45">
        <v>0</v>
      </c>
      <c r="L143" s="45">
        <v>2.7865596565798597E-4</v>
      </c>
      <c r="M143" s="45">
        <v>2.7865596565798597E-4</v>
      </c>
      <c r="N143" s="45">
        <v>0</v>
      </c>
      <c r="O143" s="45">
        <v>0</v>
      </c>
      <c r="P143" s="45">
        <v>0</v>
      </c>
      <c r="Q143" s="85">
        <v>0</v>
      </c>
      <c r="R143" s="85">
        <v>0</v>
      </c>
      <c r="S143" s="85">
        <v>0</v>
      </c>
      <c r="T143" s="85">
        <v>0</v>
      </c>
      <c r="U143" s="85">
        <v>0</v>
      </c>
      <c r="V143" s="85">
        <v>0</v>
      </c>
      <c r="W143" s="88">
        <v>0</v>
      </c>
      <c r="X143" s="88">
        <v>0</v>
      </c>
      <c r="Y143" s="88">
        <v>0</v>
      </c>
      <c r="Z143" s="87">
        <v>0</v>
      </c>
      <c r="AA143" s="87">
        <v>0</v>
      </c>
    </row>
    <row r="144" spans="1:27" x14ac:dyDescent="0.25">
      <c r="A144" t="s">
        <v>359</v>
      </c>
      <c r="B144">
        <v>309002</v>
      </c>
      <c r="C144" t="s">
        <v>39</v>
      </c>
      <c r="D144" t="s">
        <v>47</v>
      </c>
      <c r="E144" t="s">
        <v>41</v>
      </c>
      <c r="F144" t="s">
        <v>360</v>
      </c>
      <c r="G144" s="45">
        <v>0</v>
      </c>
      <c r="H144" s="45">
        <v>0</v>
      </c>
      <c r="I144" s="45">
        <v>566.67278358377598</v>
      </c>
      <c r="J144" s="45">
        <v>0</v>
      </c>
      <c r="K144" s="45">
        <v>6.6109513609951837E-5</v>
      </c>
      <c r="L144" s="45">
        <v>2.0909893097604973E-4</v>
      </c>
      <c r="M144" s="45">
        <v>2.7520844458600157E-4</v>
      </c>
      <c r="N144" s="45">
        <v>0</v>
      </c>
      <c r="O144" s="45">
        <v>0</v>
      </c>
      <c r="P144" s="45">
        <v>0</v>
      </c>
      <c r="Q144" s="85">
        <v>0</v>
      </c>
      <c r="R144" s="85">
        <v>0</v>
      </c>
      <c r="S144" s="85">
        <v>0</v>
      </c>
      <c r="T144" s="85">
        <v>0</v>
      </c>
      <c r="U144" s="85">
        <v>0</v>
      </c>
      <c r="V144" s="85">
        <v>0</v>
      </c>
      <c r="W144" s="88">
        <v>1</v>
      </c>
      <c r="X144" s="88">
        <v>0</v>
      </c>
      <c r="Y144" s="88">
        <v>0</v>
      </c>
      <c r="Z144" s="87">
        <v>0</v>
      </c>
      <c r="AA144" s="87">
        <v>0</v>
      </c>
    </row>
    <row r="145" spans="1:27" x14ac:dyDescent="0.25">
      <c r="A145" t="s">
        <v>428</v>
      </c>
      <c r="B145">
        <v>65195553</v>
      </c>
      <c r="C145" t="s">
        <v>46</v>
      </c>
      <c r="D145" t="s">
        <v>47</v>
      </c>
      <c r="E145" t="s">
        <v>41</v>
      </c>
      <c r="F145" t="s">
        <v>432</v>
      </c>
      <c r="G145" s="45">
        <v>0</v>
      </c>
      <c r="H145" s="45">
        <v>0</v>
      </c>
      <c r="I145" s="45">
        <v>83744.417299325578</v>
      </c>
      <c r="J145" s="45">
        <v>0</v>
      </c>
      <c r="K145" s="45">
        <v>0</v>
      </c>
      <c r="L145" s="45">
        <v>2.7005210663492312E-4</v>
      </c>
      <c r="M145" s="45">
        <v>2.7005210663492312E-4</v>
      </c>
      <c r="N145" s="45">
        <v>0</v>
      </c>
      <c r="O145" s="45">
        <v>0</v>
      </c>
      <c r="P145" s="45">
        <v>0</v>
      </c>
      <c r="Q145" s="85">
        <v>0</v>
      </c>
      <c r="R145" s="85">
        <v>0</v>
      </c>
      <c r="S145" s="85">
        <v>0</v>
      </c>
      <c r="T145" s="85">
        <v>0</v>
      </c>
      <c r="U145" s="85">
        <v>0</v>
      </c>
      <c r="V145" s="85">
        <v>0</v>
      </c>
      <c r="W145" s="88">
        <v>1</v>
      </c>
      <c r="X145" s="88">
        <v>0</v>
      </c>
      <c r="Y145" s="88">
        <v>0</v>
      </c>
      <c r="Z145" s="87">
        <v>0</v>
      </c>
      <c r="AA145" s="87">
        <v>0</v>
      </c>
    </row>
    <row r="146" spans="1:27" x14ac:dyDescent="0.25">
      <c r="A146" t="s">
        <v>1971</v>
      </c>
      <c r="B146">
        <v>62759</v>
      </c>
      <c r="C146" t="s">
        <v>39</v>
      </c>
      <c r="D146" t="s">
        <v>47</v>
      </c>
      <c r="E146" t="s">
        <v>41</v>
      </c>
      <c r="F146" t="s">
        <v>1972</v>
      </c>
      <c r="G146" s="45">
        <v>0</v>
      </c>
      <c r="H146" s="45">
        <v>0</v>
      </c>
      <c r="I146" s="45">
        <v>1.869081435659343</v>
      </c>
      <c r="J146" s="45">
        <v>0</v>
      </c>
      <c r="K146" s="45">
        <v>2.6926150300230314E-4</v>
      </c>
      <c r="L146" s="45">
        <v>0</v>
      </c>
      <c r="M146" s="45">
        <v>2.6926150300230314E-4</v>
      </c>
      <c r="N146" s="45">
        <v>0</v>
      </c>
      <c r="O146" s="45">
        <v>0</v>
      </c>
      <c r="P146" s="45">
        <v>0</v>
      </c>
      <c r="Q146" s="85">
        <v>0</v>
      </c>
      <c r="R146" s="85">
        <v>0</v>
      </c>
      <c r="S146" s="85">
        <v>0</v>
      </c>
      <c r="T146" s="85">
        <v>0</v>
      </c>
      <c r="U146" s="85">
        <v>0</v>
      </c>
      <c r="V146" s="85">
        <v>0</v>
      </c>
      <c r="W146" s="88">
        <v>0</v>
      </c>
      <c r="X146" s="88">
        <v>0</v>
      </c>
      <c r="Y146" s="88">
        <v>1</v>
      </c>
      <c r="Z146" s="87">
        <v>0</v>
      </c>
      <c r="AA146" s="87">
        <v>0</v>
      </c>
    </row>
    <row r="147" spans="1:27" x14ac:dyDescent="0.25">
      <c r="A147" t="s">
        <v>2750</v>
      </c>
      <c r="B147">
        <v>76879</v>
      </c>
      <c r="C147" t="s">
        <v>46</v>
      </c>
      <c r="D147" t="s">
        <v>47</v>
      </c>
      <c r="E147" t="s">
        <v>41</v>
      </c>
      <c r="F147" t="s">
        <v>2753</v>
      </c>
      <c r="G147" s="45">
        <v>0</v>
      </c>
      <c r="H147" s="45">
        <v>0</v>
      </c>
      <c r="I147" s="45">
        <v>6340387.7521788757</v>
      </c>
      <c r="J147" s="45">
        <v>0</v>
      </c>
      <c r="K147" s="45">
        <v>0</v>
      </c>
      <c r="L147" s="45">
        <v>2.4611529612301298E-4</v>
      </c>
      <c r="M147" s="45">
        <v>2.4611529612301298E-4</v>
      </c>
      <c r="N147" s="45">
        <v>0</v>
      </c>
      <c r="O147" s="45">
        <v>0</v>
      </c>
      <c r="P147" s="45">
        <v>0</v>
      </c>
      <c r="Q147" s="85">
        <v>0</v>
      </c>
      <c r="R147" s="85">
        <v>0</v>
      </c>
      <c r="S147" s="85">
        <v>0</v>
      </c>
      <c r="T147" s="85">
        <v>0</v>
      </c>
      <c r="U147" s="85">
        <v>0</v>
      </c>
      <c r="V147" s="85">
        <v>0</v>
      </c>
      <c r="W147" s="88">
        <v>1</v>
      </c>
      <c r="X147" s="88">
        <v>0</v>
      </c>
      <c r="Y147" s="88">
        <v>0</v>
      </c>
      <c r="Z147" s="87">
        <v>0</v>
      </c>
      <c r="AA147" s="87">
        <v>0</v>
      </c>
    </row>
    <row r="148" spans="1:27" x14ac:dyDescent="0.25">
      <c r="A148" t="s">
        <v>79</v>
      </c>
      <c r="B148">
        <v>96128</v>
      </c>
      <c r="C148" t="s">
        <v>39</v>
      </c>
      <c r="D148" t="s">
        <v>47</v>
      </c>
      <c r="E148" t="s">
        <v>41</v>
      </c>
      <c r="F148" t="s">
        <v>80</v>
      </c>
      <c r="G148" s="45">
        <v>0</v>
      </c>
      <c r="H148" s="45">
        <v>0</v>
      </c>
      <c r="I148" s="45">
        <v>7.6536698492817532</v>
      </c>
      <c r="J148" s="45">
        <v>0</v>
      </c>
      <c r="K148" s="45">
        <v>1.7512598808176066E-4</v>
      </c>
      <c r="L148" s="45">
        <v>4.8707708308719667E-5</v>
      </c>
      <c r="M148" s="45">
        <v>2.2383369639048033E-4</v>
      </c>
      <c r="N148" s="45">
        <v>0</v>
      </c>
      <c r="O148" s="45">
        <v>0</v>
      </c>
      <c r="P148" s="45">
        <v>0</v>
      </c>
      <c r="Q148" s="85">
        <v>0</v>
      </c>
      <c r="R148" s="85">
        <v>0</v>
      </c>
      <c r="S148" s="85">
        <v>0</v>
      </c>
      <c r="T148" s="85">
        <v>0</v>
      </c>
      <c r="U148" s="85">
        <v>0</v>
      </c>
      <c r="V148" s="85">
        <v>0</v>
      </c>
      <c r="W148" s="88">
        <v>0</v>
      </c>
      <c r="X148" s="88">
        <v>0</v>
      </c>
      <c r="Y148" s="88">
        <v>1</v>
      </c>
      <c r="Z148" s="87">
        <v>0</v>
      </c>
      <c r="AA148" s="87">
        <v>0</v>
      </c>
    </row>
    <row r="149" spans="1:27" x14ac:dyDescent="0.25">
      <c r="A149" t="s">
        <v>655</v>
      </c>
      <c r="B149">
        <v>56235</v>
      </c>
      <c r="C149" t="s">
        <v>39</v>
      </c>
      <c r="D149" t="s">
        <v>47</v>
      </c>
      <c r="E149" t="s">
        <v>41</v>
      </c>
      <c r="F149" t="s">
        <v>656</v>
      </c>
      <c r="G149" s="45">
        <v>0</v>
      </c>
      <c r="H149" s="45">
        <v>0</v>
      </c>
      <c r="I149" s="45">
        <v>1.0666498833373377</v>
      </c>
      <c r="J149" s="45">
        <v>1400</v>
      </c>
      <c r="K149" s="45">
        <v>4.6669899821029194E-5</v>
      </c>
      <c r="L149" s="45">
        <v>1.5482764119248646E-4</v>
      </c>
      <c r="M149" s="45">
        <v>2.0149754101351564E-4</v>
      </c>
      <c r="N149" s="45">
        <v>0</v>
      </c>
      <c r="O149" s="45">
        <v>0.73</v>
      </c>
      <c r="P149" s="45">
        <v>0</v>
      </c>
      <c r="Q149" s="85">
        <v>0</v>
      </c>
      <c r="R149" s="85">
        <v>0</v>
      </c>
      <c r="S149" s="85">
        <v>0</v>
      </c>
      <c r="T149" s="85">
        <v>0</v>
      </c>
      <c r="U149" s="85">
        <v>0</v>
      </c>
      <c r="V149" s="85">
        <v>0</v>
      </c>
      <c r="W149" s="88">
        <v>0</v>
      </c>
      <c r="X149" s="88">
        <v>0</v>
      </c>
      <c r="Y149" s="88">
        <v>1</v>
      </c>
      <c r="Z149" s="87">
        <v>0</v>
      </c>
      <c r="AA149" s="87">
        <v>0</v>
      </c>
    </row>
    <row r="150" spans="1:27" x14ac:dyDescent="0.25">
      <c r="A150" t="s">
        <v>1752</v>
      </c>
      <c r="B150">
        <v>56235</v>
      </c>
      <c r="C150" t="s">
        <v>39</v>
      </c>
      <c r="D150" t="s">
        <v>47</v>
      </c>
      <c r="E150" t="s">
        <v>41</v>
      </c>
      <c r="F150" t="s">
        <v>1753</v>
      </c>
      <c r="G150" s="45">
        <v>0</v>
      </c>
      <c r="H150" s="45">
        <v>0</v>
      </c>
      <c r="I150" s="45">
        <v>1.0666498833373377</v>
      </c>
      <c r="J150" s="45">
        <v>1400</v>
      </c>
      <c r="K150" s="45">
        <v>4.6669899821029194E-5</v>
      </c>
      <c r="L150" s="45">
        <v>1.5482764119248646E-4</v>
      </c>
      <c r="M150" s="45">
        <v>2.0149754101351564E-4</v>
      </c>
      <c r="N150" s="45">
        <v>0</v>
      </c>
      <c r="O150" s="45">
        <v>0.73</v>
      </c>
      <c r="P150" s="45">
        <v>0</v>
      </c>
      <c r="Q150" s="85">
        <v>0</v>
      </c>
      <c r="R150" s="85">
        <v>0</v>
      </c>
      <c r="S150" s="85">
        <v>0</v>
      </c>
      <c r="T150" s="85">
        <v>0</v>
      </c>
      <c r="U150" s="85">
        <v>0</v>
      </c>
      <c r="V150" s="85">
        <v>0</v>
      </c>
      <c r="W150" s="88">
        <v>0</v>
      </c>
      <c r="X150" s="88">
        <v>0</v>
      </c>
      <c r="Y150" s="88">
        <v>1</v>
      </c>
      <c r="Z150" s="87">
        <v>0</v>
      </c>
      <c r="AA150" s="87">
        <v>0</v>
      </c>
    </row>
    <row r="151" spans="1:27" x14ac:dyDescent="0.25">
      <c r="A151" t="s">
        <v>1452</v>
      </c>
      <c r="B151">
        <v>77474</v>
      </c>
      <c r="C151" t="s">
        <v>39</v>
      </c>
      <c r="D151" t="s">
        <v>47</v>
      </c>
      <c r="E151" t="s">
        <v>41</v>
      </c>
      <c r="F151" t="s">
        <v>1453</v>
      </c>
      <c r="G151" s="45">
        <v>0</v>
      </c>
      <c r="H151" s="45">
        <v>0</v>
      </c>
      <c r="I151" s="45">
        <v>17.980707873987608</v>
      </c>
      <c r="J151" s="45">
        <v>0</v>
      </c>
      <c r="K151" s="45">
        <v>0</v>
      </c>
      <c r="L151" s="45">
        <v>1.9318745957097214E-4</v>
      </c>
      <c r="M151" s="45">
        <v>1.9318745957097214E-4</v>
      </c>
      <c r="N151" s="45">
        <v>0</v>
      </c>
      <c r="O151" s="45">
        <v>0</v>
      </c>
      <c r="P151" s="45">
        <v>0</v>
      </c>
      <c r="Q151" s="85">
        <v>0</v>
      </c>
      <c r="R151" s="85">
        <v>0</v>
      </c>
      <c r="S151" s="85">
        <v>0</v>
      </c>
      <c r="T151" s="85">
        <v>0</v>
      </c>
      <c r="U151" s="85">
        <v>0</v>
      </c>
      <c r="V151" s="85">
        <v>0</v>
      </c>
      <c r="W151" s="88">
        <v>0</v>
      </c>
      <c r="X151" s="88">
        <v>0</v>
      </c>
      <c r="Y151" s="88">
        <v>1</v>
      </c>
      <c r="Z151" s="87">
        <v>0</v>
      </c>
      <c r="AA151" s="87">
        <v>0</v>
      </c>
    </row>
    <row r="152" spans="1:27" x14ac:dyDescent="0.25">
      <c r="A152" t="s">
        <v>1196</v>
      </c>
      <c r="B152">
        <v>13194484</v>
      </c>
      <c r="C152" t="s">
        <v>46</v>
      </c>
      <c r="D152" t="s">
        <v>47</v>
      </c>
      <c r="E152" t="s">
        <v>41</v>
      </c>
      <c r="F152" t="s">
        <v>1200</v>
      </c>
      <c r="G152" s="45">
        <v>0</v>
      </c>
      <c r="H152" s="45">
        <v>0</v>
      </c>
      <c r="I152" s="45">
        <v>212451.63080607838</v>
      </c>
      <c r="J152" s="45">
        <v>0</v>
      </c>
      <c r="K152" s="45">
        <v>0</v>
      </c>
      <c r="L152" s="45">
        <v>1.8567465067026976E-4</v>
      </c>
      <c r="M152" s="45">
        <v>1.8567465067026976E-4</v>
      </c>
      <c r="N152" s="45">
        <v>0</v>
      </c>
      <c r="O152" s="45">
        <v>0</v>
      </c>
      <c r="P152" s="45">
        <v>0</v>
      </c>
      <c r="Q152" s="85">
        <v>0</v>
      </c>
      <c r="R152" s="85">
        <v>0</v>
      </c>
      <c r="S152" s="85">
        <v>0</v>
      </c>
      <c r="T152" s="85">
        <v>0</v>
      </c>
      <c r="U152" s="85">
        <v>0</v>
      </c>
      <c r="V152" s="85">
        <v>0</v>
      </c>
      <c r="W152" s="88">
        <v>1</v>
      </c>
      <c r="X152" s="88">
        <v>0</v>
      </c>
      <c r="Y152" s="88">
        <v>0</v>
      </c>
      <c r="Z152" s="87">
        <v>0</v>
      </c>
      <c r="AA152" s="87">
        <v>0</v>
      </c>
    </row>
    <row r="153" spans="1:27" x14ac:dyDescent="0.25">
      <c r="A153" t="s">
        <v>1752</v>
      </c>
      <c r="B153">
        <v>56235</v>
      </c>
      <c r="C153" t="s">
        <v>43</v>
      </c>
      <c r="D153" t="s">
        <v>47</v>
      </c>
      <c r="E153" t="s">
        <v>41</v>
      </c>
      <c r="F153" t="s">
        <v>1754</v>
      </c>
      <c r="G153" s="45">
        <v>0</v>
      </c>
      <c r="H153" s="45">
        <v>0</v>
      </c>
      <c r="I153" s="45">
        <v>2.2692252520190803</v>
      </c>
      <c r="J153" s="45">
        <v>0</v>
      </c>
      <c r="K153" s="45">
        <v>4.2095053638302895E-5</v>
      </c>
      <c r="L153" s="45">
        <v>1.3972287373760365E-4</v>
      </c>
      <c r="M153" s="45">
        <v>1.8181792737590653E-4</v>
      </c>
      <c r="N153" s="45">
        <v>0</v>
      </c>
      <c r="O153" s="45">
        <v>0</v>
      </c>
      <c r="P153" s="45">
        <v>0</v>
      </c>
      <c r="Q153" s="85">
        <v>0</v>
      </c>
      <c r="R153" s="85">
        <v>0</v>
      </c>
      <c r="S153" s="85">
        <v>0</v>
      </c>
      <c r="T153" s="85">
        <v>0</v>
      </c>
      <c r="U153" s="85">
        <v>0</v>
      </c>
      <c r="V153" s="85">
        <v>0</v>
      </c>
      <c r="W153" s="88">
        <v>0</v>
      </c>
      <c r="X153" s="88">
        <v>0</v>
      </c>
      <c r="Y153" s="88">
        <v>0</v>
      </c>
      <c r="Z153" s="87">
        <v>0</v>
      </c>
      <c r="AA153" s="87">
        <v>0</v>
      </c>
    </row>
    <row r="154" spans="1:27" x14ac:dyDescent="0.25">
      <c r="A154" t="s">
        <v>1613</v>
      </c>
      <c r="B154">
        <v>58899</v>
      </c>
      <c r="C154" t="s">
        <v>39</v>
      </c>
      <c r="D154" t="s">
        <v>47</v>
      </c>
      <c r="E154" t="s">
        <v>41</v>
      </c>
      <c r="F154" t="s">
        <v>1614</v>
      </c>
      <c r="G154" s="45">
        <v>0</v>
      </c>
      <c r="H154" s="45">
        <v>0</v>
      </c>
      <c r="I154" s="45">
        <v>18645.524294684983</v>
      </c>
      <c r="J154" s="45">
        <v>0</v>
      </c>
      <c r="K154" s="45">
        <v>1.4113043706932506E-5</v>
      </c>
      <c r="L154" s="45">
        <v>1.634930350472667E-4</v>
      </c>
      <c r="M154" s="45">
        <v>1.776060787541992E-4</v>
      </c>
      <c r="N154" s="45">
        <v>0</v>
      </c>
      <c r="O154" s="45">
        <v>0</v>
      </c>
      <c r="P154" s="45">
        <v>0</v>
      </c>
      <c r="Q154" s="85">
        <v>0</v>
      </c>
      <c r="R154" s="85">
        <v>0</v>
      </c>
      <c r="S154" s="85">
        <v>0</v>
      </c>
      <c r="T154" s="85">
        <v>0</v>
      </c>
      <c r="U154" s="85">
        <v>0</v>
      </c>
      <c r="V154" s="85">
        <v>0</v>
      </c>
      <c r="W154" s="88">
        <v>0</v>
      </c>
      <c r="X154" s="88">
        <v>0</v>
      </c>
      <c r="Y154" s="88">
        <v>1</v>
      </c>
      <c r="Z154" s="87">
        <v>0</v>
      </c>
      <c r="AA154" s="87">
        <v>0</v>
      </c>
    </row>
    <row r="155" spans="1:27" x14ac:dyDescent="0.25">
      <c r="A155" t="s">
        <v>1977</v>
      </c>
      <c r="B155">
        <v>59892</v>
      </c>
      <c r="C155" t="s">
        <v>39</v>
      </c>
      <c r="D155" t="s">
        <v>47</v>
      </c>
      <c r="E155" t="s">
        <v>41</v>
      </c>
      <c r="F155" t="s">
        <v>1978</v>
      </c>
      <c r="G155" s="45">
        <v>0</v>
      </c>
      <c r="H155" s="45">
        <v>0</v>
      </c>
      <c r="I155" s="45">
        <v>0</v>
      </c>
      <c r="J155" s="45">
        <v>0</v>
      </c>
      <c r="K155" s="45">
        <v>1.7357228801083888E-4</v>
      </c>
      <c r="L155" s="45">
        <v>0</v>
      </c>
      <c r="M155" s="45">
        <v>1.7357228801083888E-4</v>
      </c>
      <c r="N155" s="45">
        <v>0</v>
      </c>
      <c r="O155" s="45">
        <v>0</v>
      </c>
      <c r="P155" s="45">
        <v>0</v>
      </c>
      <c r="Q155" s="85">
        <v>0</v>
      </c>
      <c r="R155" s="85">
        <v>0</v>
      </c>
      <c r="S155" s="85">
        <v>0</v>
      </c>
      <c r="T155" s="85">
        <v>0</v>
      </c>
      <c r="U155" s="85">
        <v>0</v>
      </c>
      <c r="V155" s="85">
        <v>0</v>
      </c>
      <c r="W155" s="88">
        <v>0</v>
      </c>
      <c r="X155" s="88">
        <v>0</v>
      </c>
      <c r="Y155" s="88">
        <v>1</v>
      </c>
      <c r="Z155" s="87">
        <v>0</v>
      </c>
      <c r="AA155" s="87">
        <v>0</v>
      </c>
    </row>
    <row r="156" spans="1:27" x14ac:dyDescent="0.25">
      <c r="A156" t="s">
        <v>428</v>
      </c>
      <c r="B156">
        <v>65195553</v>
      </c>
      <c r="C156" t="s">
        <v>39</v>
      </c>
      <c r="D156" t="s">
        <v>47</v>
      </c>
      <c r="E156" t="s">
        <v>41</v>
      </c>
      <c r="F156" t="s">
        <v>429</v>
      </c>
      <c r="G156" s="45">
        <v>0</v>
      </c>
      <c r="H156" s="45">
        <v>0</v>
      </c>
      <c r="I156" s="45">
        <v>2598.4624410434203</v>
      </c>
      <c r="J156" s="45">
        <v>0</v>
      </c>
      <c r="K156" s="45">
        <v>0</v>
      </c>
      <c r="L156" s="45">
        <v>1.725827242074209E-4</v>
      </c>
      <c r="M156" s="45">
        <v>1.725827242074209E-4</v>
      </c>
      <c r="N156" s="45">
        <v>0</v>
      </c>
      <c r="O156" s="45">
        <v>0</v>
      </c>
      <c r="P156" s="45">
        <v>0</v>
      </c>
      <c r="Q156" s="85">
        <v>0</v>
      </c>
      <c r="R156" s="85">
        <v>0</v>
      </c>
      <c r="S156" s="85">
        <v>0</v>
      </c>
      <c r="T156" s="85">
        <v>0</v>
      </c>
      <c r="U156" s="85">
        <v>0</v>
      </c>
      <c r="V156" s="85">
        <v>0</v>
      </c>
      <c r="W156" s="88">
        <v>1</v>
      </c>
      <c r="X156" s="88">
        <v>0</v>
      </c>
      <c r="Y156" s="88">
        <v>0</v>
      </c>
      <c r="Z156" s="87">
        <v>0</v>
      </c>
      <c r="AA156" s="87">
        <v>0</v>
      </c>
    </row>
    <row r="157" spans="1:27" x14ac:dyDescent="0.25">
      <c r="A157" t="s">
        <v>1452</v>
      </c>
      <c r="B157">
        <v>77474</v>
      </c>
      <c r="C157" t="s">
        <v>46</v>
      </c>
      <c r="D157" t="s">
        <v>47</v>
      </c>
      <c r="E157" t="s">
        <v>41</v>
      </c>
      <c r="F157" t="s">
        <v>1454</v>
      </c>
      <c r="G157" s="45">
        <v>0</v>
      </c>
      <c r="H157" s="45">
        <v>0</v>
      </c>
      <c r="I157" s="45">
        <v>50467.492070310276</v>
      </c>
      <c r="J157" s="45">
        <v>0</v>
      </c>
      <c r="K157" s="45">
        <v>0</v>
      </c>
      <c r="L157" s="45">
        <v>1.6519630375865982E-4</v>
      </c>
      <c r="M157" s="45">
        <v>1.6519630375865982E-4</v>
      </c>
      <c r="N157" s="45">
        <v>0</v>
      </c>
      <c r="O157" s="45">
        <v>0</v>
      </c>
      <c r="P157" s="45">
        <v>0</v>
      </c>
      <c r="Q157" s="85">
        <v>0</v>
      </c>
      <c r="R157" s="85">
        <v>0</v>
      </c>
      <c r="S157" s="85">
        <v>0</v>
      </c>
      <c r="T157" s="85">
        <v>0</v>
      </c>
      <c r="U157" s="85">
        <v>0</v>
      </c>
      <c r="V157" s="85">
        <v>0</v>
      </c>
      <c r="W157" s="88">
        <v>0</v>
      </c>
      <c r="X157" s="88">
        <v>0</v>
      </c>
      <c r="Y157" s="88">
        <v>0</v>
      </c>
      <c r="Z157" s="87">
        <v>0</v>
      </c>
      <c r="AA157" s="87">
        <v>0</v>
      </c>
    </row>
    <row r="158" spans="1:27" x14ac:dyDescent="0.25">
      <c r="A158" t="s">
        <v>199</v>
      </c>
      <c r="B158">
        <v>606202</v>
      </c>
      <c r="C158" t="s">
        <v>39</v>
      </c>
      <c r="D158" t="s">
        <v>47</v>
      </c>
      <c r="E158" t="s">
        <v>41</v>
      </c>
      <c r="F158" t="s">
        <v>200</v>
      </c>
      <c r="G158" s="45">
        <v>0</v>
      </c>
      <c r="H158" s="45">
        <v>0</v>
      </c>
      <c r="I158" s="45">
        <v>76.149107749817205</v>
      </c>
      <c r="J158" s="45">
        <v>0</v>
      </c>
      <c r="K158" s="45">
        <v>1.6424609109254041E-4</v>
      </c>
      <c r="L158" s="45">
        <v>0</v>
      </c>
      <c r="M158" s="45">
        <v>1.6424609109254041E-4</v>
      </c>
      <c r="N158" s="45">
        <v>0</v>
      </c>
      <c r="O158" s="45">
        <v>0</v>
      </c>
      <c r="P158" s="45">
        <v>0</v>
      </c>
      <c r="Q158" s="85">
        <v>0</v>
      </c>
      <c r="R158" s="85">
        <v>0</v>
      </c>
      <c r="S158" s="85">
        <v>0</v>
      </c>
      <c r="T158" s="85">
        <v>0</v>
      </c>
      <c r="U158" s="85">
        <v>0</v>
      </c>
      <c r="V158" s="85">
        <v>0</v>
      </c>
      <c r="W158" s="88">
        <v>0</v>
      </c>
      <c r="X158" s="88">
        <v>0</v>
      </c>
      <c r="Y158" s="88">
        <v>0</v>
      </c>
      <c r="Z158" s="87">
        <v>0</v>
      </c>
      <c r="AA158" s="87">
        <v>0</v>
      </c>
    </row>
    <row r="159" spans="1:27" x14ac:dyDescent="0.25">
      <c r="A159" t="s">
        <v>935</v>
      </c>
      <c r="B159">
        <v>333415</v>
      </c>
      <c r="C159" t="s">
        <v>46</v>
      </c>
      <c r="D159" t="s">
        <v>47</v>
      </c>
      <c r="E159" t="s">
        <v>41</v>
      </c>
      <c r="F159" t="s">
        <v>939</v>
      </c>
      <c r="G159" s="45">
        <v>0</v>
      </c>
      <c r="H159" s="45">
        <v>0</v>
      </c>
      <c r="I159" s="45">
        <v>185625.1980637541</v>
      </c>
      <c r="J159" s="45">
        <v>0</v>
      </c>
      <c r="K159" s="45">
        <v>0</v>
      </c>
      <c r="L159" s="45">
        <v>1.6217082331032581E-4</v>
      </c>
      <c r="M159" s="45">
        <v>1.6217082331032581E-4</v>
      </c>
      <c r="N159" s="45">
        <v>0</v>
      </c>
      <c r="O159" s="45">
        <v>0</v>
      </c>
      <c r="P159" s="45">
        <v>0</v>
      </c>
      <c r="Q159" s="85">
        <v>0</v>
      </c>
      <c r="R159" s="85">
        <v>0</v>
      </c>
      <c r="S159" s="85">
        <v>0</v>
      </c>
      <c r="T159" s="85">
        <v>0</v>
      </c>
      <c r="U159" s="85">
        <v>0</v>
      </c>
      <c r="V159" s="85">
        <v>0</v>
      </c>
      <c r="W159" s="88">
        <v>1</v>
      </c>
      <c r="X159" s="88">
        <v>0</v>
      </c>
      <c r="Y159" s="88">
        <v>0</v>
      </c>
      <c r="Z159" s="87">
        <v>0</v>
      </c>
      <c r="AA159" s="87">
        <v>0</v>
      </c>
    </row>
    <row r="160" spans="1:27" x14ac:dyDescent="0.25">
      <c r="A160" t="s">
        <v>428</v>
      </c>
      <c r="B160">
        <v>65195553</v>
      </c>
      <c r="C160" t="s">
        <v>39</v>
      </c>
      <c r="D160" t="s">
        <v>40</v>
      </c>
      <c r="E160" t="s">
        <v>41</v>
      </c>
      <c r="F160" t="s">
        <v>430</v>
      </c>
      <c r="G160" s="45">
        <v>0</v>
      </c>
      <c r="H160" s="45">
        <v>0</v>
      </c>
      <c r="I160" s="45">
        <v>1990.5565774533002</v>
      </c>
      <c r="J160" s="45">
        <v>0</v>
      </c>
      <c r="K160" s="45">
        <v>0</v>
      </c>
      <c r="L160" s="45">
        <v>1.6201874252549649E-4</v>
      </c>
      <c r="M160" s="45">
        <v>1.6201874252549649E-4</v>
      </c>
      <c r="N160" s="45">
        <v>0</v>
      </c>
      <c r="O160" s="45">
        <v>0</v>
      </c>
      <c r="P160" s="45">
        <v>0</v>
      </c>
      <c r="Q160" s="85">
        <v>0</v>
      </c>
      <c r="R160" s="85">
        <v>0</v>
      </c>
      <c r="S160" s="85">
        <v>0</v>
      </c>
      <c r="T160" s="85">
        <v>0</v>
      </c>
      <c r="U160" s="85">
        <v>0</v>
      </c>
      <c r="V160" s="85">
        <v>0</v>
      </c>
      <c r="W160" s="88">
        <v>1</v>
      </c>
      <c r="X160" s="88">
        <v>0</v>
      </c>
      <c r="Y160" s="88">
        <v>0</v>
      </c>
      <c r="Z160" s="87">
        <v>0</v>
      </c>
      <c r="AA160" s="87">
        <v>0</v>
      </c>
    </row>
    <row r="161" spans="1:27" x14ac:dyDescent="0.25">
      <c r="A161" t="s">
        <v>518</v>
      </c>
      <c r="B161">
        <v>98077</v>
      </c>
      <c r="C161" t="s">
        <v>39</v>
      </c>
      <c r="D161" t="s">
        <v>47</v>
      </c>
      <c r="E161" t="s">
        <v>41</v>
      </c>
      <c r="F161" t="s">
        <v>519</v>
      </c>
      <c r="G161" s="45">
        <v>0</v>
      </c>
      <c r="H161" s="45">
        <v>0</v>
      </c>
      <c r="I161" s="45">
        <v>0.51835242008175064</v>
      </c>
      <c r="J161" s="45">
        <v>0</v>
      </c>
      <c r="K161" s="45">
        <v>1.4974191571116496E-4</v>
      </c>
      <c r="L161" s="45">
        <v>0</v>
      </c>
      <c r="M161" s="45">
        <v>1.4974191571116496E-4</v>
      </c>
      <c r="N161" s="45">
        <v>0</v>
      </c>
      <c r="O161" s="45">
        <v>0</v>
      </c>
      <c r="P161" s="45">
        <v>0</v>
      </c>
      <c r="Q161" s="85">
        <v>0</v>
      </c>
      <c r="R161" s="85">
        <v>0</v>
      </c>
      <c r="S161" s="85">
        <v>0</v>
      </c>
      <c r="T161" s="85">
        <v>0</v>
      </c>
      <c r="U161" s="85">
        <v>0</v>
      </c>
      <c r="V161" s="85">
        <v>0</v>
      </c>
      <c r="W161" s="88">
        <v>0</v>
      </c>
      <c r="X161" s="88">
        <v>0</v>
      </c>
      <c r="Y161" s="88">
        <v>1</v>
      </c>
      <c r="Z161" s="87">
        <v>0</v>
      </c>
      <c r="AA161" s="87">
        <v>0</v>
      </c>
    </row>
    <row r="162" spans="1:27" x14ac:dyDescent="0.25">
      <c r="A162" t="s">
        <v>1752</v>
      </c>
      <c r="B162">
        <v>56235</v>
      </c>
      <c r="C162" t="s">
        <v>46</v>
      </c>
      <c r="D162" t="s">
        <v>47</v>
      </c>
      <c r="E162" t="s">
        <v>41</v>
      </c>
      <c r="F162" t="s">
        <v>1755</v>
      </c>
      <c r="G162" s="45">
        <v>0</v>
      </c>
      <c r="H162" s="45">
        <v>0</v>
      </c>
      <c r="I162" s="45">
        <v>66.369903227383318</v>
      </c>
      <c r="J162" s="45">
        <v>0</v>
      </c>
      <c r="K162" s="45">
        <v>0</v>
      </c>
      <c r="L162" s="45">
        <v>1.4162336370472181E-4</v>
      </c>
      <c r="M162" s="45">
        <v>1.4162336370472181E-4</v>
      </c>
      <c r="N162" s="45">
        <v>0</v>
      </c>
      <c r="O162" s="45">
        <v>0</v>
      </c>
      <c r="P162" s="45">
        <v>0</v>
      </c>
      <c r="Q162" s="85">
        <v>0</v>
      </c>
      <c r="R162" s="85">
        <v>0</v>
      </c>
      <c r="S162" s="85">
        <v>0</v>
      </c>
      <c r="T162" s="85">
        <v>0</v>
      </c>
      <c r="U162" s="85">
        <v>0</v>
      </c>
      <c r="V162" s="85">
        <v>0</v>
      </c>
      <c r="W162" s="88">
        <v>0</v>
      </c>
      <c r="X162" s="88">
        <v>0</v>
      </c>
      <c r="Y162" s="88">
        <v>0</v>
      </c>
      <c r="Z162" s="87">
        <v>0</v>
      </c>
      <c r="AA162" s="87">
        <v>0</v>
      </c>
    </row>
    <row r="163" spans="1:27" x14ac:dyDescent="0.25">
      <c r="A163" t="s">
        <v>536</v>
      </c>
      <c r="B163">
        <v>82657043</v>
      </c>
      <c r="C163" t="s">
        <v>46</v>
      </c>
      <c r="D163" t="s">
        <v>47</v>
      </c>
      <c r="E163" t="s">
        <v>41</v>
      </c>
      <c r="F163" t="s">
        <v>540</v>
      </c>
      <c r="G163" s="45">
        <v>0</v>
      </c>
      <c r="H163" s="45">
        <v>0</v>
      </c>
      <c r="I163" s="45">
        <v>6606218.6176993567</v>
      </c>
      <c r="J163" s="45">
        <v>0</v>
      </c>
      <c r="K163" s="45">
        <v>0</v>
      </c>
      <c r="L163" s="45">
        <v>1.3877438101785009E-4</v>
      </c>
      <c r="M163" s="45">
        <v>1.3877438101785009E-4</v>
      </c>
      <c r="N163" s="45">
        <v>0</v>
      </c>
      <c r="O163" s="45">
        <v>0</v>
      </c>
      <c r="P163" s="45">
        <v>0</v>
      </c>
      <c r="Q163" s="85">
        <v>0</v>
      </c>
      <c r="R163" s="85">
        <v>0</v>
      </c>
      <c r="S163" s="85">
        <v>0</v>
      </c>
      <c r="T163" s="85">
        <v>0</v>
      </c>
      <c r="U163" s="85">
        <v>0</v>
      </c>
      <c r="V163" s="85">
        <v>0</v>
      </c>
      <c r="W163" s="88">
        <v>1</v>
      </c>
      <c r="X163" s="88">
        <v>0</v>
      </c>
      <c r="Y163" s="88">
        <v>0</v>
      </c>
      <c r="Z163" s="87">
        <v>0</v>
      </c>
      <c r="AA163" s="87">
        <v>0</v>
      </c>
    </row>
    <row r="164" spans="1:27" x14ac:dyDescent="0.25">
      <c r="A164" t="s">
        <v>2308</v>
      </c>
      <c r="B164">
        <v>542756</v>
      </c>
      <c r="C164" t="s">
        <v>39</v>
      </c>
      <c r="D164" t="s">
        <v>47</v>
      </c>
      <c r="E164" t="s">
        <v>41</v>
      </c>
      <c r="F164" t="s">
        <v>2309</v>
      </c>
      <c r="G164" s="45">
        <v>0</v>
      </c>
      <c r="H164" s="45">
        <v>0</v>
      </c>
      <c r="I164" s="45">
        <v>0.36661119034490786</v>
      </c>
      <c r="J164" s="45">
        <v>0</v>
      </c>
      <c r="K164" s="45">
        <v>5.2859573229261217E-7</v>
      </c>
      <c r="L164" s="45">
        <v>1.3426229450886509E-4</v>
      </c>
      <c r="M164" s="45">
        <v>1.347908902411577E-4</v>
      </c>
      <c r="N164" s="45">
        <v>0</v>
      </c>
      <c r="O164" s="45">
        <v>0</v>
      </c>
      <c r="P164" s="45">
        <v>0</v>
      </c>
      <c r="Q164" s="85">
        <v>0</v>
      </c>
      <c r="R164" s="85">
        <v>0</v>
      </c>
      <c r="S164" s="85">
        <v>0</v>
      </c>
      <c r="T164" s="85">
        <v>0</v>
      </c>
      <c r="U164" s="85">
        <v>0</v>
      </c>
      <c r="V164" s="85">
        <v>0</v>
      </c>
      <c r="W164" s="88">
        <v>0</v>
      </c>
      <c r="X164" s="88">
        <v>0</v>
      </c>
      <c r="Y164" s="88">
        <v>1</v>
      </c>
      <c r="Z164" s="87">
        <v>0</v>
      </c>
      <c r="AA164" s="87">
        <v>0</v>
      </c>
    </row>
    <row r="165" spans="1:27" x14ac:dyDescent="0.25">
      <c r="A165" t="s">
        <v>618</v>
      </c>
      <c r="B165">
        <v>1937377</v>
      </c>
      <c r="C165" t="s">
        <v>39</v>
      </c>
      <c r="D165" t="s">
        <v>47</v>
      </c>
      <c r="E165" t="s">
        <v>41</v>
      </c>
      <c r="F165" t="s">
        <v>619</v>
      </c>
      <c r="G165" s="45">
        <v>0</v>
      </c>
      <c r="H165" s="45">
        <v>0</v>
      </c>
      <c r="I165" s="45">
        <v>0</v>
      </c>
      <c r="J165" s="45">
        <v>0</v>
      </c>
      <c r="K165" s="45">
        <v>1.2295568470556395E-4</v>
      </c>
      <c r="L165" s="45">
        <v>0</v>
      </c>
      <c r="M165" s="45">
        <v>1.2295568470556395E-4</v>
      </c>
      <c r="N165" s="45">
        <v>0</v>
      </c>
      <c r="O165" s="45">
        <v>0</v>
      </c>
      <c r="P165" s="45">
        <v>0</v>
      </c>
      <c r="Q165" s="85">
        <v>0</v>
      </c>
      <c r="R165" s="85">
        <v>0</v>
      </c>
      <c r="S165" s="85">
        <v>0</v>
      </c>
      <c r="T165" s="85">
        <v>0</v>
      </c>
      <c r="U165" s="85">
        <v>0</v>
      </c>
      <c r="V165" s="85">
        <v>0</v>
      </c>
      <c r="W165" s="88">
        <v>0</v>
      </c>
      <c r="X165" s="88">
        <v>0</v>
      </c>
      <c r="Y165" s="88">
        <v>0</v>
      </c>
      <c r="Z165" s="87">
        <v>0</v>
      </c>
      <c r="AA165" s="87">
        <v>0</v>
      </c>
    </row>
    <row r="166" spans="1:27" x14ac:dyDescent="0.25">
      <c r="A166" t="s">
        <v>1457</v>
      </c>
      <c r="B166">
        <v>70304</v>
      </c>
      <c r="C166" t="s">
        <v>39</v>
      </c>
      <c r="D166" t="s">
        <v>47</v>
      </c>
      <c r="E166" t="s">
        <v>41</v>
      </c>
      <c r="F166" t="s">
        <v>1458</v>
      </c>
      <c r="G166" s="45">
        <v>0</v>
      </c>
      <c r="H166" s="45">
        <v>0</v>
      </c>
      <c r="I166" s="45">
        <v>43995.459378879867</v>
      </c>
      <c r="J166" s="45">
        <v>0</v>
      </c>
      <c r="K166" s="45">
        <v>0</v>
      </c>
      <c r="L166" s="45">
        <v>1.1551056134563408E-4</v>
      </c>
      <c r="M166" s="45">
        <v>1.1551056134563408E-4</v>
      </c>
      <c r="N166" s="45">
        <v>0</v>
      </c>
      <c r="O166" s="45">
        <v>0</v>
      </c>
      <c r="P166" s="45">
        <v>0</v>
      </c>
      <c r="Q166" s="85">
        <v>0</v>
      </c>
      <c r="R166" s="85">
        <v>0</v>
      </c>
      <c r="S166" s="85">
        <v>0</v>
      </c>
      <c r="T166" s="85">
        <v>0</v>
      </c>
      <c r="U166" s="85">
        <v>0</v>
      </c>
      <c r="V166" s="85">
        <v>0</v>
      </c>
      <c r="W166" s="88">
        <v>0</v>
      </c>
      <c r="X166" s="88">
        <v>0</v>
      </c>
      <c r="Y166" s="88">
        <v>0</v>
      </c>
      <c r="Z166" s="87">
        <v>0</v>
      </c>
      <c r="AA166" s="87">
        <v>0</v>
      </c>
    </row>
    <row r="167" spans="1:27" x14ac:dyDescent="0.25">
      <c r="A167" t="s">
        <v>2432</v>
      </c>
      <c r="B167">
        <v>78488</v>
      </c>
      <c r="C167" t="s">
        <v>46</v>
      </c>
      <c r="D167" t="s">
        <v>47</v>
      </c>
      <c r="E167" t="s">
        <v>41</v>
      </c>
      <c r="F167" t="s">
        <v>2436</v>
      </c>
      <c r="G167" s="45">
        <v>0</v>
      </c>
      <c r="H167" s="45">
        <v>0</v>
      </c>
      <c r="I167" s="45">
        <v>40906.714171674292</v>
      </c>
      <c r="J167" s="45">
        <v>0</v>
      </c>
      <c r="K167" s="45">
        <v>0</v>
      </c>
      <c r="L167" s="45">
        <v>1.0944788819384552E-4</v>
      </c>
      <c r="M167" s="45">
        <v>1.0944788819384552E-4</v>
      </c>
      <c r="N167" s="45">
        <v>0</v>
      </c>
      <c r="O167" s="45">
        <v>0</v>
      </c>
      <c r="P167" s="45">
        <v>0</v>
      </c>
      <c r="Q167" s="85">
        <v>0</v>
      </c>
      <c r="R167" s="85">
        <v>0</v>
      </c>
      <c r="S167" s="85">
        <v>0</v>
      </c>
      <c r="T167" s="85">
        <v>0</v>
      </c>
      <c r="U167" s="85">
        <v>0</v>
      </c>
      <c r="V167" s="85">
        <v>0</v>
      </c>
      <c r="W167" s="88">
        <v>1</v>
      </c>
      <c r="X167" s="88">
        <v>0</v>
      </c>
      <c r="Y167" s="88">
        <v>0</v>
      </c>
      <c r="Z167" s="87">
        <v>0</v>
      </c>
      <c r="AA167" s="87">
        <v>0</v>
      </c>
    </row>
    <row r="168" spans="1:27" x14ac:dyDescent="0.25">
      <c r="A168" t="s">
        <v>498</v>
      </c>
      <c r="B168">
        <v>608935</v>
      </c>
      <c r="C168" t="s">
        <v>46</v>
      </c>
      <c r="D168" t="s">
        <v>47</v>
      </c>
      <c r="E168" t="s">
        <v>41</v>
      </c>
      <c r="F168" t="s">
        <v>501</v>
      </c>
      <c r="G168" s="45">
        <v>0</v>
      </c>
      <c r="H168" s="45">
        <v>0</v>
      </c>
      <c r="I168" s="45">
        <v>16710.468771052736</v>
      </c>
      <c r="J168" s="45">
        <v>0</v>
      </c>
      <c r="K168" s="45">
        <v>0</v>
      </c>
      <c r="L168" s="45">
        <v>1.0540709205517016E-4</v>
      </c>
      <c r="M168" s="45">
        <v>1.0540709205517016E-4</v>
      </c>
      <c r="N168" s="45">
        <v>0</v>
      </c>
      <c r="O168" s="45">
        <v>0</v>
      </c>
      <c r="P168" s="45">
        <v>0</v>
      </c>
      <c r="Q168" s="85">
        <v>0</v>
      </c>
      <c r="R168" s="85">
        <v>0</v>
      </c>
      <c r="S168" s="85">
        <v>0</v>
      </c>
      <c r="T168" s="85">
        <v>0</v>
      </c>
      <c r="U168" s="85">
        <v>0</v>
      </c>
      <c r="V168" s="85">
        <v>0</v>
      </c>
      <c r="W168" s="88">
        <v>0</v>
      </c>
      <c r="X168" s="88">
        <v>0</v>
      </c>
      <c r="Y168" s="88">
        <v>0</v>
      </c>
      <c r="Z168" s="87">
        <v>0</v>
      </c>
      <c r="AA168" s="87">
        <v>0</v>
      </c>
    </row>
    <row r="169" spans="1:27" x14ac:dyDescent="0.25">
      <c r="A169" t="s">
        <v>354</v>
      </c>
      <c r="B169">
        <v>116063</v>
      </c>
      <c r="C169" t="s">
        <v>46</v>
      </c>
      <c r="D169" t="s">
        <v>47</v>
      </c>
      <c r="E169" t="s">
        <v>41</v>
      </c>
      <c r="F169" t="s">
        <v>358</v>
      </c>
      <c r="G169" s="45">
        <v>0</v>
      </c>
      <c r="H169" s="45">
        <v>0</v>
      </c>
      <c r="I169" s="45">
        <v>47083.891863032353</v>
      </c>
      <c r="J169" s="45">
        <v>0</v>
      </c>
      <c r="K169" s="45">
        <v>0</v>
      </c>
      <c r="L169" s="45">
        <v>1.024761133344158E-4</v>
      </c>
      <c r="M169" s="45">
        <v>1.024761133344158E-4</v>
      </c>
      <c r="N169" s="45">
        <v>0</v>
      </c>
      <c r="O169" s="45">
        <v>0</v>
      </c>
      <c r="P169" s="45">
        <v>0</v>
      </c>
      <c r="Q169" s="85">
        <v>0</v>
      </c>
      <c r="R169" s="85">
        <v>0</v>
      </c>
      <c r="S169" s="85">
        <v>0</v>
      </c>
      <c r="T169" s="85">
        <v>0</v>
      </c>
      <c r="U169" s="85">
        <v>0</v>
      </c>
      <c r="V169" s="85">
        <v>0</v>
      </c>
      <c r="W169" s="88">
        <v>1</v>
      </c>
      <c r="X169" s="88">
        <v>0</v>
      </c>
      <c r="Y169" s="88">
        <v>0</v>
      </c>
      <c r="Z169" s="87">
        <v>0</v>
      </c>
      <c r="AA169" s="87">
        <v>0</v>
      </c>
    </row>
    <row r="170" spans="1:27" x14ac:dyDescent="0.25">
      <c r="A170" t="s">
        <v>1450</v>
      </c>
      <c r="B170">
        <v>118741</v>
      </c>
      <c r="C170" t="s">
        <v>39</v>
      </c>
      <c r="D170" t="s">
        <v>47</v>
      </c>
      <c r="E170" t="s">
        <v>41</v>
      </c>
      <c r="F170" t="s">
        <v>1451</v>
      </c>
      <c r="G170" s="45">
        <v>0</v>
      </c>
      <c r="H170" s="45">
        <v>0</v>
      </c>
      <c r="I170" s="45">
        <v>624.27319868103609</v>
      </c>
      <c r="J170" s="45">
        <v>0</v>
      </c>
      <c r="K170" s="45">
        <v>7.1718544916264123E-5</v>
      </c>
      <c r="L170" s="45">
        <v>2.4551153577672914E-5</v>
      </c>
      <c r="M170" s="45">
        <v>9.6269698493937043E-5</v>
      </c>
      <c r="N170" s="45">
        <v>0</v>
      </c>
      <c r="O170" s="45">
        <v>0</v>
      </c>
      <c r="P170" s="45">
        <v>0</v>
      </c>
      <c r="Q170" s="85">
        <v>0</v>
      </c>
      <c r="R170" s="85">
        <v>0</v>
      </c>
      <c r="S170" s="85">
        <v>0</v>
      </c>
      <c r="T170" s="85">
        <v>0</v>
      </c>
      <c r="U170" s="85">
        <v>0</v>
      </c>
      <c r="V170" s="85">
        <v>0</v>
      </c>
      <c r="W170" s="88">
        <v>0</v>
      </c>
      <c r="X170" s="88">
        <v>0</v>
      </c>
      <c r="Y170" s="88">
        <v>1</v>
      </c>
      <c r="Z170" s="87">
        <v>0</v>
      </c>
      <c r="AA170" s="87">
        <v>0</v>
      </c>
    </row>
    <row r="171" spans="1:27" x14ac:dyDescent="0.25">
      <c r="A171" t="s">
        <v>2227</v>
      </c>
      <c r="B171">
        <v>1336363</v>
      </c>
      <c r="C171" t="s">
        <v>39</v>
      </c>
      <c r="D171" t="s">
        <v>47</v>
      </c>
      <c r="E171" t="s">
        <v>41</v>
      </c>
      <c r="F171" t="s">
        <v>2228</v>
      </c>
      <c r="G171" s="45">
        <v>0</v>
      </c>
      <c r="H171" s="45">
        <v>0</v>
      </c>
      <c r="I171" s="45">
        <v>224.39369134138616</v>
      </c>
      <c r="J171" s="45">
        <v>0</v>
      </c>
      <c r="K171" s="45">
        <v>9.0545247880401055E-5</v>
      </c>
      <c r="L171" s="45">
        <v>0</v>
      </c>
      <c r="M171" s="45">
        <v>9.0545247880401055E-5</v>
      </c>
      <c r="N171" s="45">
        <v>0</v>
      </c>
      <c r="O171" s="45">
        <v>0</v>
      </c>
      <c r="P171" s="45">
        <v>0</v>
      </c>
      <c r="Q171" s="85">
        <v>0</v>
      </c>
      <c r="R171" s="85">
        <v>0</v>
      </c>
      <c r="S171" s="85">
        <v>0</v>
      </c>
      <c r="T171" s="85">
        <v>0</v>
      </c>
      <c r="U171" s="85">
        <v>0</v>
      </c>
      <c r="V171" s="85">
        <v>0</v>
      </c>
      <c r="W171" s="88">
        <v>0</v>
      </c>
      <c r="X171" s="88">
        <v>0</v>
      </c>
      <c r="Y171" s="88">
        <v>1</v>
      </c>
      <c r="Z171" s="87">
        <v>0</v>
      </c>
      <c r="AA171" s="87">
        <v>0</v>
      </c>
    </row>
    <row r="172" spans="1:27" x14ac:dyDescent="0.25">
      <c r="A172" t="s">
        <v>2779</v>
      </c>
      <c r="B172">
        <v>81812</v>
      </c>
      <c r="C172" t="s">
        <v>39</v>
      </c>
      <c r="D172" t="s">
        <v>47</v>
      </c>
      <c r="E172" t="s">
        <v>41</v>
      </c>
      <c r="F172" t="s">
        <v>2780</v>
      </c>
      <c r="G172" s="45">
        <v>0</v>
      </c>
      <c r="H172" s="45">
        <v>0</v>
      </c>
      <c r="I172" s="45">
        <v>9.5149561515692795</v>
      </c>
      <c r="J172" s="45">
        <v>0</v>
      </c>
      <c r="K172" s="45">
        <v>0</v>
      </c>
      <c r="L172" s="45">
        <v>8.8296826421832927E-5</v>
      </c>
      <c r="M172" s="45">
        <v>8.8296826421832927E-5</v>
      </c>
      <c r="N172" s="45">
        <v>0</v>
      </c>
      <c r="O172" s="45">
        <v>0</v>
      </c>
      <c r="P172" s="45">
        <v>0</v>
      </c>
      <c r="Q172" s="85">
        <v>0</v>
      </c>
      <c r="R172" s="85">
        <v>0</v>
      </c>
      <c r="S172" s="85">
        <v>0</v>
      </c>
      <c r="T172" s="85">
        <v>0</v>
      </c>
      <c r="U172" s="85">
        <v>0</v>
      </c>
      <c r="V172" s="85">
        <v>0</v>
      </c>
      <c r="W172" s="88">
        <v>0</v>
      </c>
      <c r="X172" s="88">
        <v>0</v>
      </c>
      <c r="Y172" s="88">
        <v>0</v>
      </c>
      <c r="Z172" s="87">
        <v>0</v>
      </c>
      <c r="AA172" s="87">
        <v>0</v>
      </c>
    </row>
    <row r="173" spans="1:27" x14ac:dyDescent="0.25">
      <c r="A173" t="s">
        <v>2056</v>
      </c>
      <c r="B173">
        <v>42874033</v>
      </c>
      <c r="C173" t="s">
        <v>39</v>
      </c>
      <c r="D173" t="s">
        <v>47</v>
      </c>
      <c r="E173" t="s">
        <v>41</v>
      </c>
      <c r="F173" t="s">
        <v>2057</v>
      </c>
      <c r="G173" s="45">
        <v>0</v>
      </c>
      <c r="H173" s="45">
        <v>0</v>
      </c>
      <c r="I173" s="45">
        <v>998.68666475406349</v>
      </c>
      <c r="J173" s="45">
        <v>0</v>
      </c>
      <c r="K173" s="45">
        <v>0</v>
      </c>
      <c r="L173" s="45">
        <v>8.819364309625698E-5</v>
      </c>
      <c r="M173" s="45">
        <v>8.819364309625698E-5</v>
      </c>
      <c r="N173" s="45">
        <v>0</v>
      </c>
      <c r="O173" s="45">
        <v>0</v>
      </c>
      <c r="P173" s="45">
        <v>0</v>
      </c>
      <c r="Q173" s="85">
        <v>0</v>
      </c>
      <c r="R173" s="85">
        <v>0</v>
      </c>
      <c r="S173" s="85">
        <v>0</v>
      </c>
      <c r="T173" s="85">
        <v>0</v>
      </c>
      <c r="U173" s="85">
        <v>0</v>
      </c>
      <c r="V173" s="85">
        <v>0</v>
      </c>
      <c r="W173" s="88">
        <v>1</v>
      </c>
      <c r="X173" s="88">
        <v>0</v>
      </c>
      <c r="Y173" s="88">
        <v>0</v>
      </c>
      <c r="Z173" s="87">
        <v>0</v>
      </c>
      <c r="AA173" s="87">
        <v>0</v>
      </c>
    </row>
    <row r="174" spans="1:27" x14ac:dyDescent="0.25">
      <c r="A174" t="s">
        <v>53</v>
      </c>
      <c r="B174">
        <v>20325400</v>
      </c>
      <c r="C174" t="s">
        <v>39</v>
      </c>
      <c r="D174" t="s">
        <v>47</v>
      </c>
      <c r="E174" t="s">
        <v>41</v>
      </c>
      <c r="F174" t="s">
        <v>54</v>
      </c>
      <c r="G174" s="45">
        <v>0</v>
      </c>
      <c r="H174" s="45">
        <v>0</v>
      </c>
      <c r="I174" s="45">
        <v>0</v>
      </c>
      <c r="J174" s="45">
        <v>0</v>
      </c>
      <c r="K174" s="45">
        <v>8.1238944768386812E-5</v>
      </c>
      <c r="L174" s="45">
        <v>0</v>
      </c>
      <c r="M174" s="45">
        <v>8.1238944768386812E-5</v>
      </c>
      <c r="N174" s="45">
        <v>0</v>
      </c>
      <c r="O174" s="45">
        <v>0</v>
      </c>
      <c r="P174" s="45">
        <v>0</v>
      </c>
      <c r="Q174" s="85">
        <v>0</v>
      </c>
      <c r="R174" s="85">
        <v>0</v>
      </c>
      <c r="S174" s="85">
        <v>0</v>
      </c>
      <c r="T174" s="85">
        <v>0</v>
      </c>
      <c r="U174" s="85">
        <v>0</v>
      </c>
      <c r="V174" s="85">
        <v>0</v>
      </c>
      <c r="W174" s="88">
        <v>0</v>
      </c>
      <c r="X174" s="88">
        <v>0</v>
      </c>
      <c r="Y174" s="88">
        <v>0</v>
      </c>
      <c r="Z174" s="87">
        <v>0</v>
      </c>
      <c r="AA174" s="87">
        <v>0</v>
      </c>
    </row>
    <row r="175" spans="1:27" x14ac:dyDescent="0.25">
      <c r="A175" t="s">
        <v>441</v>
      </c>
      <c r="B175">
        <v>151564</v>
      </c>
      <c r="C175" t="s">
        <v>39</v>
      </c>
      <c r="D175" t="s">
        <v>47</v>
      </c>
      <c r="E175" t="s">
        <v>41</v>
      </c>
      <c r="F175" t="s">
        <v>442</v>
      </c>
      <c r="G175" s="45">
        <v>0</v>
      </c>
      <c r="H175" s="45">
        <v>0</v>
      </c>
      <c r="I175" s="45">
        <v>31.06935647128838</v>
      </c>
      <c r="J175" s="45">
        <v>0</v>
      </c>
      <c r="K175" s="45">
        <v>8.1160856339251316E-5</v>
      </c>
      <c r="L175" s="45">
        <v>0</v>
      </c>
      <c r="M175" s="45">
        <v>8.1160856339251316E-5</v>
      </c>
      <c r="N175" s="45">
        <v>0</v>
      </c>
      <c r="O175" s="45">
        <v>0</v>
      </c>
      <c r="P175" s="45">
        <v>0</v>
      </c>
      <c r="Q175" s="85">
        <v>0</v>
      </c>
      <c r="R175" s="85">
        <v>0</v>
      </c>
      <c r="S175" s="85">
        <v>0</v>
      </c>
      <c r="T175" s="85">
        <v>0</v>
      </c>
      <c r="U175" s="85">
        <v>0</v>
      </c>
      <c r="V175" s="85">
        <v>0</v>
      </c>
      <c r="W175" s="88">
        <v>0</v>
      </c>
      <c r="X175" s="88">
        <v>0</v>
      </c>
      <c r="Y175" s="88">
        <v>1</v>
      </c>
      <c r="Z175" s="87">
        <v>0</v>
      </c>
      <c r="AA175" s="87">
        <v>0</v>
      </c>
    </row>
    <row r="176" spans="1:27" x14ac:dyDescent="0.25">
      <c r="A176" t="s">
        <v>2056</v>
      </c>
      <c r="B176">
        <v>42874033</v>
      </c>
      <c r="C176" t="s">
        <v>39</v>
      </c>
      <c r="D176" t="s">
        <v>40</v>
      </c>
      <c r="E176" t="s">
        <v>41</v>
      </c>
      <c r="F176" t="s">
        <v>2058</v>
      </c>
      <c r="G176" s="45">
        <v>0</v>
      </c>
      <c r="H176" s="45">
        <v>0</v>
      </c>
      <c r="I176" s="45">
        <v>655.40026079256438</v>
      </c>
      <c r="J176" s="45">
        <v>0</v>
      </c>
      <c r="K176" s="45">
        <v>0</v>
      </c>
      <c r="L176" s="45">
        <v>7.7849582533388924E-5</v>
      </c>
      <c r="M176" s="45">
        <v>7.7849582533388924E-5</v>
      </c>
      <c r="N176" s="45">
        <v>0</v>
      </c>
      <c r="O176" s="45">
        <v>0</v>
      </c>
      <c r="P176" s="45">
        <v>0</v>
      </c>
      <c r="Q176" s="85">
        <v>0</v>
      </c>
      <c r="R176" s="85">
        <v>0</v>
      </c>
      <c r="S176" s="85">
        <v>0</v>
      </c>
      <c r="T176" s="85">
        <v>0</v>
      </c>
      <c r="U176" s="85">
        <v>0</v>
      </c>
      <c r="V176" s="85">
        <v>0</v>
      </c>
      <c r="W176" s="88">
        <v>1</v>
      </c>
      <c r="X176" s="88">
        <v>0</v>
      </c>
      <c r="Y176" s="88">
        <v>0</v>
      </c>
      <c r="Z176" s="87">
        <v>0</v>
      </c>
      <c r="AA176" s="87">
        <v>0</v>
      </c>
    </row>
    <row r="177" spans="1:27" x14ac:dyDescent="0.25">
      <c r="A177" t="s">
        <v>2169</v>
      </c>
      <c r="B177">
        <v>298022</v>
      </c>
      <c r="C177" t="s">
        <v>46</v>
      </c>
      <c r="D177" t="s">
        <v>47</v>
      </c>
      <c r="E177" t="s">
        <v>41</v>
      </c>
      <c r="F177" t="s">
        <v>2172</v>
      </c>
      <c r="G177" s="45">
        <v>0</v>
      </c>
      <c r="H177" s="45">
        <v>0</v>
      </c>
      <c r="I177" s="45">
        <v>421861.81449234148</v>
      </c>
      <c r="J177" s="45">
        <v>0</v>
      </c>
      <c r="K177" s="45">
        <v>0</v>
      </c>
      <c r="L177" s="45">
        <v>7.7638224807643764E-5</v>
      </c>
      <c r="M177" s="45">
        <v>7.7638224807643764E-5</v>
      </c>
      <c r="N177" s="45">
        <v>0</v>
      </c>
      <c r="O177" s="45">
        <v>0</v>
      </c>
      <c r="P177" s="45">
        <v>0</v>
      </c>
      <c r="Q177" s="85">
        <v>0</v>
      </c>
      <c r="R177" s="85">
        <v>0</v>
      </c>
      <c r="S177" s="85">
        <v>0</v>
      </c>
      <c r="T177" s="85">
        <v>0</v>
      </c>
      <c r="U177" s="85">
        <v>0</v>
      </c>
      <c r="V177" s="85">
        <v>0</v>
      </c>
      <c r="W177" s="88">
        <v>1</v>
      </c>
      <c r="X177" s="88">
        <v>0</v>
      </c>
      <c r="Y177" s="88">
        <v>0</v>
      </c>
      <c r="Z177" s="87">
        <v>0</v>
      </c>
      <c r="AA177" s="87">
        <v>0</v>
      </c>
    </row>
    <row r="178" spans="1:27" x14ac:dyDescent="0.25">
      <c r="A178" t="s">
        <v>1975</v>
      </c>
      <c r="B178">
        <v>621647</v>
      </c>
      <c r="C178" t="s">
        <v>39</v>
      </c>
      <c r="D178" t="s">
        <v>47</v>
      </c>
      <c r="E178" t="s">
        <v>41</v>
      </c>
      <c r="F178" t="s">
        <v>1976</v>
      </c>
      <c r="G178" s="45">
        <v>0</v>
      </c>
      <c r="H178" s="45">
        <v>0</v>
      </c>
      <c r="I178" s="45">
        <v>0</v>
      </c>
      <c r="J178" s="45">
        <v>0</v>
      </c>
      <c r="K178" s="45">
        <v>7.692318508995116E-5</v>
      </c>
      <c r="L178" s="45">
        <v>0</v>
      </c>
      <c r="M178" s="45">
        <v>7.692318508995116E-5</v>
      </c>
      <c r="N178" s="45">
        <v>0</v>
      </c>
      <c r="O178" s="45">
        <v>0</v>
      </c>
      <c r="P178" s="45">
        <v>0</v>
      </c>
      <c r="Q178" s="85">
        <v>0</v>
      </c>
      <c r="R178" s="85">
        <v>0</v>
      </c>
      <c r="S178" s="85">
        <v>0</v>
      </c>
      <c r="T178" s="85">
        <v>0</v>
      </c>
      <c r="U178" s="85">
        <v>0</v>
      </c>
      <c r="V178" s="85">
        <v>0</v>
      </c>
      <c r="W178" s="88">
        <v>0</v>
      </c>
      <c r="X178" s="88">
        <v>0</v>
      </c>
      <c r="Y178" s="88">
        <v>0</v>
      </c>
      <c r="Z178" s="87">
        <v>0</v>
      </c>
      <c r="AA178" s="87">
        <v>0</v>
      </c>
    </row>
    <row r="179" spans="1:27" x14ac:dyDescent="0.25">
      <c r="A179" t="s">
        <v>2088</v>
      </c>
      <c r="B179">
        <v>298000</v>
      </c>
      <c r="C179" t="s">
        <v>46</v>
      </c>
      <c r="D179" t="s">
        <v>47</v>
      </c>
      <c r="E179" t="s">
        <v>41</v>
      </c>
      <c r="F179" t="s">
        <v>2092</v>
      </c>
      <c r="G179" s="45">
        <v>0</v>
      </c>
      <c r="H179" s="45">
        <v>0</v>
      </c>
      <c r="I179" s="45">
        <v>65122.508446277432</v>
      </c>
      <c r="J179" s="45">
        <v>0</v>
      </c>
      <c r="K179" s="45">
        <v>0</v>
      </c>
      <c r="L179" s="45">
        <v>7.0654784188475852E-5</v>
      </c>
      <c r="M179" s="45">
        <v>7.0654784188475852E-5</v>
      </c>
      <c r="N179" s="45">
        <v>0</v>
      </c>
      <c r="O179" s="45">
        <v>0</v>
      </c>
      <c r="P179" s="45">
        <v>0</v>
      </c>
      <c r="Q179" s="85">
        <v>0</v>
      </c>
      <c r="R179" s="85">
        <v>0</v>
      </c>
      <c r="S179" s="85">
        <v>0</v>
      </c>
      <c r="T179" s="85">
        <v>0</v>
      </c>
      <c r="U179" s="85">
        <v>0</v>
      </c>
      <c r="V179" s="85">
        <v>0</v>
      </c>
      <c r="W179" s="88">
        <v>1</v>
      </c>
      <c r="X179" s="88">
        <v>0</v>
      </c>
      <c r="Y179" s="88">
        <v>0</v>
      </c>
      <c r="Z179" s="87">
        <v>0</v>
      </c>
      <c r="AA179" s="87">
        <v>0</v>
      </c>
    </row>
    <row r="180" spans="1:27" x14ac:dyDescent="0.25">
      <c r="A180" t="s">
        <v>1730</v>
      </c>
      <c r="B180">
        <v>74839</v>
      </c>
      <c r="C180" t="s">
        <v>43</v>
      </c>
      <c r="D180" t="s">
        <v>44</v>
      </c>
      <c r="E180" t="s">
        <v>41</v>
      </c>
      <c r="F180" t="s">
        <v>1733</v>
      </c>
      <c r="G180" s="45">
        <v>0</v>
      </c>
      <c r="H180" s="45">
        <v>0</v>
      </c>
      <c r="I180" s="45">
        <v>50.632643984132073</v>
      </c>
      <c r="J180" s="45">
        <v>0</v>
      </c>
      <c r="K180" s="45">
        <v>0</v>
      </c>
      <c r="L180" s="45">
        <v>6.7189944121093611E-5</v>
      </c>
      <c r="M180" s="45">
        <v>6.7189944121093611E-5</v>
      </c>
      <c r="N180" s="45">
        <v>0</v>
      </c>
      <c r="O180" s="45">
        <v>0</v>
      </c>
      <c r="P180" s="45">
        <v>0</v>
      </c>
      <c r="Q180" s="85">
        <v>0</v>
      </c>
      <c r="R180" s="85">
        <v>0</v>
      </c>
      <c r="S180" s="85">
        <v>0</v>
      </c>
      <c r="T180" s="85">
        <v>0</v>
      </c>
      <c r="U180" s="85">
        <v>0</v>
      </c>
      <c r="V180" s="85">
        <v>0</v>
      </c>
      <c r="W180" s="88">
        <v>1</v>
      </c>
      <c r="X180" s="88">
        <v>0</v>
      </c>
      <c r="Y180" s="88">
        <v>0</v>
      </c>
      <c r="Z180" s="87">
        <v>0</v>
      </c>
      <c r="AA180" s="87">
        <v>0</v>
      </c>
    </row>
    <row r="181" spans="1:27" x14ac:dyDescent="0.25">
      <c r="A181" t="s">
        <v>1796</v>
      </c>
      <c r="B181">
        <v>74839</v>
      </c>
      <c r="C181" t="s">
        <v>43</v>
      </c>
      <c r="D181" t="s">
        <v>47</v>
      </c>
      <c r="E181" t="s">
        <v>41</v>
      </c>
      <c r="F181" t="s">
        <v>1798</v>
      </c>
      <c r="G181" s="45">
        <v>0</v>
      </c>
      <c r="H181" s="45">
        <v>0</v>
      </c>
      <c r="I181" s="45">
        <v>50.632643984132073</v>
      </c>
      <c r="J181" s="45">
        <v>0</v>
      </c>
      <c r="K181" s="45">
        <v>0</v>
      </c>
      <c r="L181" s="45">
        <v>6.7189944121093611E-5</v>
      </c>
      <c r="M181" s="45">
        <v>6.7189944121093611E-5</v>
      </c>
      <c r="N181" s="45">
        <v>0</v>
      </c>
      <c r="O181" s="45">
        <v>0</v>
      </c>
      <c r="P181" s="45">
        <v>0</v>
      </c>
      <c r="Q181" s="85">
        <v>0</v>
      </c>
      <c r="R181" s="85">
        <v>0</v>
      </c>
      <c r="S181" s="85">
        <v>0</v>
      </c>
      <c r="T181" s="85">
        <v>0</v>
      </c>
      <c r="U181" s="85">
        <v>0</v>
      </c>
      <c r="V181" s="85">
        <v>0</v>
      </c>
      <c r="W181" s="88">
        <v>0</v>
      </c>
      <c r="X181" s="88">
        <v>0</v>
      </c>
      <c r="Y181" s="88">
        <v>0</v>
      </c>
      <c r="Z181" s="87">
        <v>0</v>
      </c>
      <c r="AA181" s="87">
        <v>0</v>
      </c>
    </row>
    <row r="182" spans="1:27" x14ac:dyDescent="0.25">
      <c r="A182" t="s">
        <v>1476</v>
      </c>
      <c r="B182">
        <v>302012</v>
      </c>
      <c r="C182" t="s">
        <v>39</v>
      </c>
      <c r="D182" t="s">
        <v>47</v>
      </c>
      <c r="E182" t="s">
        <v>41</v>
      </c>
      <c r="F182" t="s">
        <v>1477</v>
      </c>
      <c r="G182" s="45">
        <v>0</v>
      </c>
      <c r="H182" s="45">
        <v>0</v>
      </c>
      <c r="I182" s="45">
        <v>4225.0912134242062</v>
      </c>
      <c r="J182" s="45">
        <v>0</v>
      </c>
      <c r="K182" s="45">
        <v>6.7175558509027905E-5</v>
      </c>
      <c r="L182" s="45">
        <v>0</v>
      </c>
      <c r="M182" s="45">
        <v>6.7175558509027905E-5</v>
      </c>
      <c r="N182" s="45">
        <v>0</v>
      </c>
      <c r="O182" s="45">
        <v>0</v>
      </c>
      <c r="P182" s="45">
        <v>0</v>
      </c>
      <c r="Q182" s="85">
        <v>0</v>
      </c>
      <c r="R182" s="85">
        <v>0</v>
      </c>
      <c r="S182" s="85">
        <v>0</v>
      </c>
      <c r="T182" s="85">
        <v>0</v>
      </c>
      <c r="U182" s="85">
        <v>0</v>
      </c>
      <c r="V182" s="85">
        <v>0</v>
      </c>
      <c r="W182" s="88">
        <v>0</v>
      </c>
      <c r="X182" s="88">
        <v>0</v>
      </c>
      <c r="Y182" s="88">
        <v>1</v>
      </c>
      <c r="Z182" s="87">
        <v>0</v>
      </c>
      <c r="AA182" s="87">
        <v>0</v>
      </c>
    </row>
    <row r="183" spans="1:27" x14ac:dyDescent="0.25">
      <c r="A183" t="s">
        <v>333</v>
      </c>
      <c r="B183">
        <v>107028</v>
      </c>
      <c r="C183" t="s">
        <v>46</v>
      </c>
      <c r="D183" t="s">
        <v>47</v>
      </c>
      <c r="E183" t="s">
        <v>41</v>
      </c>
      <c r="F183" t="s">
        <v>336</v>
      </c>
      <c r="G183" s="45">
        <v>0</v>
      </c>
      <c r="H183" s="45">
        <v>0</v>
      </c>
      <c r="I183" s="45">
        <v>33534.660674305902</v>
      </c>
      <c r="J183" s="45">
        <v>0</v>
      </c>
      <c r="K183" s="45">
        <v>0</v>
      </c>
      <c r="L183" s="45">
        <v>6.6650512561048083E-5</v>
      </c>
      <c r="M183" s="45">
        <v>6.6650512561048083E-5</v>
      </c>
      <c r="N183" s="45">
        <v>0</v>
      </c>
      <c r="O183" s="45">
        <v>0</v>
      </c>
      <c r="P183" s="45">
        <v>0</v>
      </c>
      <c r="Q183" s="85">
        <v>0</v>
      </c>
      <c r="R183" s="85">
        <v>0</v>
      </c>
      <c r="S183" s="85">
        <v>0</v>
      </c>
      <c r="T183" s="85">
        <v>0</v>
      </c>
      <c r="U183" s="85">
        <v>0</v>
      </c>
      <c r="V183" s="85">
        <v>0</v>
      </c>
      <c r="W183" s="88">
        <v>0</v>
      </c>
      <c r="X183" s="88">
        <v>0</v>
      </c>
      <c r="Y183" s="88">
        <v>0</v>
      </c>
      <c r="Z183" s="87">
        <v>0</v>
      </c>
      <c r="AA183" s="87">
        <v>0</v>
      </c>
    </row>
    <row r="184" spans="1:27" x14ac:dyDescent="0.25">
      <c r="A184" t="s">
        <v>354</v>
      </c>
      <c r="B184">
        <v>116063</v>
      </c>
      <c r="C184" t="s">
        <v>39</v>
      </c>
      <c r="D184" t="s">
        <v>47</v>
      </c>
      <c r="E184" t="s">
        <v>41</v>
      </c>
      <c r="F184" t="s">
        <v>355</v>
      </c>
      <c r="G184" s="45">
        <v>0</v>
      </c>
      <c r="H184" s="45">
        <v>0</v>
      </c>
      <c r="I184" s="45">
        <v>5929.5712737796748</v>
      </c>
      <c r="J184" s="45">
        <v>0</v>
      </c>
      <c r="K184" s="45">
        <v>0</v>
      </c>
      <c r="L184" s="45">
        <v>6.6041590734820273E-5</v>
      </c>
      <c r="M184" s="45">
        <v>6.6041590734820273E-5</v>
      </c>
      <c r="N184" s="45">
        <v>0</v>
      </c>
      <c r="O184" s="45">
        <v>0</v>
      </c>
      <c r="P184" s="45">
        <v>0</v>
      </c>
      <c r="Q184" s="85">
        <v>0</v>
      </c>
      <c r="R184" s="85">
        <v>0</v>
      </c>
      <c r="S184" s="85">
        <v>0</v>
      </c>
      <c r="T184" s="85">
        <v>0</v>
      </c>
      <c r="U184" s="85">
        <v>0</v>
      </c>
      <c r="V184" s="85">
        <v>0</v>
      </c>
      <c r="W184" s="88">
        <v>1</v>
      </c>
      <c r="X184" s="88">
        <v>0</v>
      </c>
      <c r="Y184" s="88">
        <v>0</v>
      </c>
      <c r="Z184" s="87">
        <v>0</v>
      </c>
      <c r="AA184" s="87">
        <v>0</v>
      </c>
    </row>
    <row r="185" spans="1:27" x14ac:dyDescent="0.25">
      <c r="A185" t="s">
        <v>2750</v>
      </c>
      <c r="B185">
        <v>76879</v>
      </c>
      <c r="C185" t="s">
        <v>39</v>
      </c>
      <c r="D185" t="s">
        <v>40</v>
      </c>
      <c r="E185" t="s">
        <v>41</v>
      </c>
      <c r="F185" t="s">
        <v>2751</v>
      </c>
      <c r="G185" s="45">
        <v>0</v>
      </c>
      <c r="H185" s="45">
        <v>0</v>
      </c>
      <c r="I185" s="45">
        <v>105852.12380657464</v>
      </c>
      <c r="J185" s="45">
        <v>0</v>
      </c>
      <c r="K185" s="45">
        <v>0</v>
      </c>
      <c r="L185" s="45">
        <v>6.5380129806973195E-5</v>
      </c>
      <c r="M185" s="45">
        <v>6.5380129806973195E-5</v>
      </c>
      <c r="N185" s="45">
        <v>0</v>
      </c>
      <c r="O185" s="45">
        <v>0</v>
      </c>
      <c r="P185" s="45">
        <v>0</v>
      </c>
      <c r="Q185" s="85">
        <v>0</v>
      </c>
      <c r="R185" s="85">
        <v>0</v>
      </c>
      <c r="S185" s="85">
        <v>0</v>
      </c>
      <c r="T185" s="85">
        <v>0</v>
      </c>
      <c r="U185" s="85">
        <v>0</v>
      </c>
      <c r="V185" s="85">
        <v>0</v>
      </c>
      <c r="W185" s="88">
        <v>1</v>
      </c>
      <c r="X185" s="88">
        <v>0</v>
      </c>
      <c r="Y185" s="88">
        <v>0</v>
      </c>
      <c r="Z185" s="87">
        <v>0</v>
      </c>
      <c r="AA185" s="87">
        <v>0</v>
      </c>
    </row>
    <row r="186" spans="1:27" x14ac:dyDescent="0.25">
      <c r="A186" t="s">
        <v>1056</v>
      </c>
      <c r="B186">
        <v>88857</v>
      </c>
      <c r="C186" t="s">
        <v>46</v>
      </c>
      <c r="D186" t="s">
        <v>47</v>
      </c>
      <c r="E186" t="s">
        <v>41</v>
      </c>
      <c r="F186" t="s">
        <v>1058</v>
      </c>
      <c r="G186" s="45">
        <v>0</v>
      </c>
      <c r="H186" s="45">
        <v>0</v>
      </c>
      <c r="I186" s="45">
        <v>164307.55682232985</v>
      </c>
      <c r="J186" s="45">
        <v>0</v>
      </c>
      <c r="K186" s="45">
        <v>0</v>
      </c>
      <c r="L186" s="45">
        <v>6.1233244350273388E-5</v>
      </c>
      <c r="M186" s="45">
        <v>6.1233244350273388E-5</v>
      </c>
      <c r="N186" s="45">
        <v>0</v>
      </c>
      <c r="O186" s="45">
        <v>0</v>
      </c>
      <c r="P186" s="45">
        <v>0</v>
      </c>
      <c r="Q186" s="85">
        <v>0</v>
      </c>
      <c r="R186" s="85">
        <v>0</v>
      </c>
      <c r="S186" s="85">
        <v>0</v>
      </c>
      <c r="T186" s="85">
        <v>0</v>
      </c>
      <c r="U186" s="85">
        <v>0</v>
      </c>
      <c r="V186" s="85">
        <v>0</v>
      </c>
      <c r="W186" s="88">
        <v>0</v>
      </c>
      <c r="X186" s="88">
        <v>0</v>
      </c>
      <c r="Y186" s="88">
        <v>0</v>
      </c>
      <c r="Z186" s="87">
        <v>0</v>
      </c>
      <c r="AA186" s="87">
        <v>0</v>
      </c>
    </row>
    <row r="187" spans="1:27" x14ac:dyDescent="0.25">
      <c r="A187" t="s">
        <v>1730</v>
      </c>
      <c r="B187">
        <v>74839</v>
      </c>
      <c r="C187" t="s">
        <v>46</v>
      </c>
      <c r="D187" t="s">
        <v>47</v>
      </c>
      <c r="E187" t="s">
        <v>41</v>
      </c>
      <c r="F187" t="s">
        <v>1734</v>
      </c>
      <c r="G187" s="45">
        <v>0</v>
      </c>
      <c r="H187" s="45">
        <v>0</v>
      </c>
      <c r="I187" s="45">
        <v>1586.9600592986847</v>
      </c>
      <c r="J187" s="45">
        <v>0</v>
      </c>
      <c r="K187" s="45">
        <v>0</v>
      </c>
      <c r="L187" s="45">
        <v>6.112744947580373E-5</v>
      </c>
      <c r="M187" s="45">
        <v>6.112744947580373E-5</v>
      </c>
      <c r="N187" s="45">
        <v>0</v>
      </c>
      <c r="O187" s="45">
        <v>0</v>
      </c>
      <c r="P187" s="45">
        <v>0</v>
      </c>
      <c r="Q187" s="85">
        <v>0</v>
      </c>
      <c r="R187" s="85">
        <v>0</v>
      </c>
      <c r="S187" s="85">
        <v>0</v>
      </c>
      <c r="T187" s="85">
        <v>0</v>
      </c>
      <c r="U187" s="85">
        <v>0</v>
      </c>
      <c r="V187" s="85">
        <v>0</v>
      </c>
      <c r="W187" s="88">
        <v>1</v>
      </c>
      <c r="X187" s="88">
        <v>0</v>
      </c>
      <c r="Y187" s="88">
        <v>0</v>
      </c>
      <c r="Z187" s="87">
        <v>0</v>
      </c>
      <c r="AA187" s="87">
        <v>0</v>
      </c>
    </row>
    <row r="188" spans="1:27" x14ac:dyDescent="0.25">
      <c r="A188" t="s">
        <v>1796</v>
      </c>
      <c r="B188">
        <v>74839</v>
      </c>
      <c r="C188" t="s">
        <v>46</v>
      </c>
      <c r="D188" t="s">
        <v>47</v>
      </c>
      <c r="E188" t="s">
        <v>41</v>
      </c>
      <c r="F188" t="s">
        <v>1799</v>
      </c>
      <c r="G188" s="45">
        <v>0</v>
      </c>
      <c r="H188" s="45">
        <v>0</v>
      </c>
      <c r="I188" s="45">
        <v>1586.9600592986847</v>
      </c>
      <c r="J188" s="45">
        <v>0</v>
      </c>
      <c r="K188" s="45">
        <v>0</v>
      </c>
      <c r="L188" s="45">
        <v>6.112744947580373E-5</v>
      </c>
      <c r="M188" s="45">
        <v>6.112744947580373E-5</v>
      </c>
      <c r="N188" s="45">
        <v>0</v>
      </c>
      <c r="O188" s="45">
        <v>0</v>
      </c>
      <c r="P188" s="45">
        <v>0</v>
      </c>
      <c r="Q188" s="85">
        <v>0</v>
      </c>
      <c r="R188" s="85">
        <v>0</v>
      </c>
      <c r="S188" s="85">
        <v>0</v>
      </c>
      <c r="T188" s="85">
        <v>0</v>
      </c>
      <c r="U188" s="85">
        <v>0</v>
      </c>
      <c r="V188" s="85">
        <v>0</v>
      </c>
      <c r="W188" s="88">
        <v>0</v>
      </c>
      <c r="X188" s="88">
        <v>0</v>
      </c>
      <c r="Y188" s="88">
        <v>0</v>
      </c>
      <c r="Z188" s="87">
        <v>0</v>
      </c>
      <c r="AA188" s="87">
        <v>0</v>
      </c>
    </row>
    <row r="189" spans="1:27" x14ac:dyDescent="0.25">
      <c r="A189" t="s">
        <v>68</v>
      </c>
      <c r="B189">
        <v>96184</v>
      </c>
      <c r="C189" t="s">
        <v>39</v>
      </c>
      <c r="D189" t="s">
        <v>47</v>
      </c>
      <c r="E189" t="s">
        <v>41</v>
      </c>
      <c r="F189" t="s">
        <v>69</v>
      </c>
      <c r="G189" s="45">
        <v>0</v>
      </c>
      <c r="H189" s="45">
        <v>0</v>
      </c>
      <c r="I189" s="45">
        <v>9.4796786592824258</v>
      </c>
      <c r="J189" s="45">
        <v>0</v>
      </c>
      <c r="K189" s="45">
        <v>5.7575638208349568E-5</v>
      </c>
      <c r="L189" s="45">
        <v>1.0986638613926113E-6</v>
      </c>
      <c r="M189" s="45">
        <v>5.8674302069742179E-5</v>
      </c>
      <c r="N189" s="45">
        <v>0</v>
      </c>
      <c r="O189" s="45">
        <v>0</v>
      </c>
      <c r="P189" s="45">
        <v>0</v>
      </c>
      <c r="Q189" s="85">
        <v>0</v>
      </c>
      <c r="R189" s="85">
        <v>0</v>
      </c>
      <c r="S189" s="85">
        <v>0</v>
      </c>
      <c r="T189" s="85">
        <v>0</v>
      </c>
      <c r="U189" s="85">
        <v>0</v>
      </c>
      <c r="V189" s="85">
        <v>0</v>
      </c>
      <c r="W189" s="88">
        <v>0</v>
      </c>
      <c r="X189" s="88">
        <v>0</v>
      </c>
      <c r="Y189" s="88">
        <v>0</v>
      </c>
      <c r="Z189" s="87">
        <v>0</v>
      </c>
      <c r="AA189" s="87">
        <v>0</v>
      </c>
    </row>
    <row r="190" spans="1:27" x14ac:dyDescent="0.25">
      <c r="A190" t="s">
        <v>1675</v>
      </c>
      <c r="B190">
        <v>99650</v>
      </c>
      <c r="C190" t="s">
        <v>46</v>
      </c>
      <c r="D190" t="s">
        <v>47</v>
      </c>
      <c r="E190" t="s">
        <v>41</v>
      </c>
      <c r="F190" t="s">
        <v>1677</v>
      </c>
      <c r="G190" s="45">
        <v>0</v>
      </c>
      <c r="H190" s="45">
        <v>0</v>
      </c>
      <c r="I190" s="45">
        <v>12359.818015866078</v>
      </c>
      <c r="J190" s="45">
        <v>0</v>
      </c>
      <c r="K190" s="45">
        <v>0</v>
      </c>
      <c r="L190" s="45">
        <v>5.3722812785838916E-5</v>
      </c>
      <c r="M190" s="45">
        <v>5.3722812785838916E-5</v>
      </c>
      <c r="N190" s="45">
        <v>0</v>
      </c>
      <c r="O190" s="45">
        <v>0</v>
      </c>
      <c r="P190" s="45">
        <v>0</v>
      </c>
      <c r="Q190" s="85">
        <v>0</v>
      </c>
      <c r="R190" s="85">
        <v>0</v>
      </c>
      <c r="S190" s="85">
        <v>0</v>
      </c>
      <c r="T190" s="85">
        <v>0</v>
      </c>
      <c r="U190" s="85">
        <v>0</v>
      </c>
      <c r="V190" s="85">
        <v>0</v>
      </c>
      <c r="W190" s="88">
        <v>0</v>
      </c>
      <c r="X190" s="88">
        <v>0</v>
      </c>
      <c r="Y190" s="88">
        <v>0</v>
      </c>
      <c r="Z190" s="87">
        <v>0</v>
      </c>
      <c r="AA190" s="87">
        <v>0</v>
      </c>
    </row>
    <row r="191" spans="1:27" x14ac:dyDescent="0.25">
      <c r="A191" t="s">
        <v>153</v>
      </c>
      <c r="B191">
        <v>26471625</v>
      </c>
      <c r="C191" t="s">
        <v>43</v>
      </c>
      <c r="D191" t="s">
        <v>47</v>
      </c>
      <c r="E191" t="s">
        <v>41</v>
      </c>
      <c r="F191" t="s">
        <v>155</v>
      </c>
      <c r="G191" s="45">
        <v>0</v>
      </c>
      <c r="H191" s="45">
        <v>0</v>
      </c>
      <c r="I191" s="45">
        <v>4.3984843563433469E-2</v>
      </c>
      <c r="J191" s="45">
        <v>0</v>
      </c>
      <c r="K191" s="45">
        <v>1.2523447114563282E-8</v>
      </c>
      <c r="L191" s="45">
        <v>5.3534790728190647E-5</v>
      </c>
      <c r="M191" s="45">
        <v>5.3547314175305211E-5</v>
      </c>
      <c r="N191" s="45">
        <v>0</v>
      </c>
      <c r="O191" s="45">
        <v>0</v>
      </c>
      <c r="P191" s="45">
        <v>0</v>
      </c>
      <c r="Q191" s="85">
        <v>0</v>
      </c>
      <c r="R191" s="85">
        <v>0</v>
      </c>
      <c r="S191" s="85">
        <v>0</v>
      </c>
      <c r="T191" s="85">
        <v>0</v>
      </c>
      <c r="U191" s="85">
        <v>0</v>
      </c>
      <c r="V191" s="85">
        <v>0</v>
      </c>
      <c r="W191" s="88">
        <v>0</v>
      </c>
      <c r="X191" s="88">
        <v>0</v>
      </c>
      <c r="Y191" s="88">
        <v>0</v>
      </c>
      <c r="Z191" s="87">
        <v>0</v>
      </c>
      <c r="AA191" s="87">
        <v>0</v>
      </c>
    </row>
    <row r="192" spans="1:27" x14ac:dyDescent="0.25">
      <c r="A192" t="s">
        <v>354</v>
      </c>
      <c r="B192">
        <v>116063</v>
      </c>
      <c r="C192" t="s">
        <v>39</v>
      </c>
      <c r="D192" t="s">
        <v>40</v>
      </c>
      <c r="E192" t="s">
        <v>41</v>
      </c>
      <c r="F192" t="s">
        <v>356</v>
      </c>
      <c r="G192" s="45">
        <v>0</v>
      </c>
      <c r="H192" s="45">
        <v>0</v>
      </c>
      <c r="I192" s="45">
        <v>5789.3772723698739</v>
      </c>
      <c r="J192" s="45">
        <v>0</v>
      </c>
      <c r="K192" s="45">
        <v>0</v>
      </c>
      <c r="L192" s="45">
        <v>5.3320733198931281E-5</v>
      </c>
      <c r="M192" s="45">
        <v>5.3320733198931281E-5</v>
      </c>
      <c r="N192" s="45">
        <v>0</v>
      </c>
      <c r="O192" s="45">
        <v>0</v>
      </c>
      <c r="P192" s="45">
        <v>0</v>
      </c>
      <c r="Q192" s="85">
        <v>0</v>
      </c>
      <c r="R192" s="85">
        <v>0</v>
      </c>
      <c r="S192" s="85">
        <v>0</v>
      </c>
      <c r="T192" s="85">
        <v>0</v>
      </c>
      <c r="U192" s="85">
        <v>0</v>
      </c>
      <c r="V192" s="85">
        <v>0</v>
      </c>
      <c r="W192" s="88">
        <v>1</v>
      </c>
      <c r="X192" s="88">
        <v>0</v>
      </c>
      <c r="Y192" s="88">
        <v>0</v>
      </c>
      <c r="Z192" s="87">
        <v>0</v>
      </c>
      <c r="AA192" s="87">
        <v>0</v>
      </c>
    </row>
    <row r="193" spans="1:27" x14ac:dyDescent="0.25">
      <c r="A193" t="s">
        <v>2357</v>
      </c>
      <c r="B193">
        <v>5522430</v>
      </c>
      <c r="C193" t="s">
        <v>39</v>
      </c>
      <c r="D193" t="s">
        <v>47</v>
      </c>
      <c r="E193" t="s">
        <v>41</v>
      </c>
      <c r="F193" t="s">
        <v>2358</v>
      </c>
      <c r="G193" s="45">
        <v>0</v>
      </c>
      <c r="H193" s="45">
        <v>0</v>
      </c>
      <c r="I193" s="45">
        <v>0</v>
      </c>
      <c r="J193" s="45">
        <v>0</v>
      </c>
      <c r="K193" s="45">
        <v>5.3290953227978538E-5</v>
      </c>
      <c r="L193" s="45">
        <v>0</v>
      </c>
      <c r="M193" s="45">
        <v>5.3290953227978538E-5</v>
      </c>
      <c r="N193" s="45">
        <v>0</v>
      </c>
      <c r="O193" s="45">
        <v>0</v>
      </c>
      <c r="P193" s="45">
        <v>0</v>
      </c>
      <c r="Q193" s="85">
        <v>0</v>
      </c>
      <c r="R193" s="85">
        <v>0</v>
      </c>
      <c r="S193" s="85">
        <v>0</v>
      </c>
      <c r="T193" s="85">
        <v>0</v>
      </c>
      <c r="U193" s="85">
        <v>0</v>
      </c>
      <c r="V193" s="85">
        <v>0</v>
      </c>
      <c r="W193" s="88">
        <v>0</v>
      </c>
      <c r="X193" s="88">
        <v>0</v>
      </c>
      <c r="Y193" s="88">
        <v>0</v>
      </c>
      <c r="Z193" s="87">
        <v>0</v>
      </c>
      <c r="AA193" s="87">
        <v>0</v>
      </c>
    </row>
    <row r="194" spans="1:27" x14ac:dyDescent="0.25">
      <c r="A194" t="s">
        <v>967</v>
      </c>
      <c r="B194">
        <v>62737</v>
      </c>
      <c r="C194" t="s">
        <v>39</v>
      </c>
      <c r="D194" t="s">
        <v>47</v>
      </c>
      <c r="E194" t="s">
        <v>41</v>
      </c>
      <c r="F194" t="s">
        <v>968</v>
      </c>
      <c r="G194" s="45">
        <v>0</v>
      </c>
      <c r="H194" s="45">
        <v>0</v>
      </c>
      <c r="I194" s="45">
        <v>36144.665717992153</v>
      </c>
      <c r="J194" s="45">
        <v>0</v>
      </c>
      <c r="K194" s="45">
        <v>2.3096535550662637E-6</v>
      </c>
      <c r="L194" s="45">
        <v>4.9468358437328397E-5</v>
      </c>
      <c r="M194" s="45">
        <v>5.1778011992394658E-5</v>
      </c>
      <c r="N194" s="45">
        <v>0</v>
      </c>
      <c r="O194" s="45">
        <v>0</v>
      </c>
      <c r="P194" s="45">
        <v>0</v>
      </c>
      <c r="Q194" s="85">
        <v>0</v>
      </c>
      <c r="R194" s="85">
        <v>0</v>
      </c>
      <c r="S194" s="85">
        <v>0</v>
      </c>
      <c r="T194" s="85">
        <v>0</v>
      </c>
      <c r="U194" s="85">
        <v>0</v>
      </c>
      <c r="V194" s="85">
        <v>0</v>
      </c>
      <c r="W194" s="88">
        <v>1</v>
      </c>
      <c r="X194" s="88">
        <v>0</v>
      </c>
      <c r="Y194" s="88">
        <v>1</v>
      </c>
      <c r="Z194" s="87">
        <v>0</v>
      </c>
      <c r="AA194" s="87">
        <v>0</v>
      </c>
    </row>
    <row r="195" spans="1:27" x14ac:dyDescent="0.25">
      <c r="A195" t="s">
        <v>495</v>
      </c>
      <c r="B195">
        <v>118741</v>
      </c>
      <c r="C195" t="s">
        <v>43</v>
      </c>
      <c r="D195" t="s">
        <v>47</v>
      </c>
      <c r="E195" t="s">
        <v>41</v>
      </c>
      <c r="F195" t="s">
        <v>496</v>
      </c>
      <c r="G195" s="45">
        <v>0</v>
      </c>
      <c r="H195" s="45">
        <v>0</v>
      </c>
      <c r="I195" s="45">
        <v>1255.0824286518175</v>
      </c>
      <c r="J195" s="45">
        <v>0</v>
      </c>
      <c r="K195" s="45">
        <v>3.8217828691725664E-5</v>
      </c>
      <c r="L195" s="45">
        <v>1.3082972928567715E-5</v>
      </c>
      <c r="M195" s="45">
        <v>5.1300801620293379E-5</v>
      </c>
      <c r="N195" s="45">
        <v>0</v>
      </c>
      <c r="O195" s="45">
        <v>0</v>
      </c>
      <c r="P195" s="45">
        <v>0</v>
      </c>
      <c r="Q195" s="85">
        <v>0</v>
      </c>
      <c r="R195" s="85">
        <v>0</v>
      </c>
      <c r="S195" s="85">
        <v>0</v>
      </c>
      <c r="T195" s="85">
        <v>0</v>
      </c>
      <c r="U195" s="85">
        <v>0</v>
      </c>
      <c r="V195" s="85">
        <v>0</v>
      </c>
      <c r="W195" s="88">
        <v>0</v>
      </c>
      <c r="X195" s="88">
        <v>0</v>
      </c>
      <c r="Y195" s="88">
        <v>0</v>
      </c>
      <c r="Z195" s="87">
        <v>0</v>
      </c>
      <c r="AA195" s="87">
        <v>0</v>
      </c>
    </row>
    <row r="196" spans="1:27" x14ac:dyDescent="0.25">
      <c r="A196" t="s">
        <v>337</v>
      </c>
      <c r="B196">
        <v>79061</v>
      </c>
      <c r="C196" t="s">
        <v>46</v>
      </c>
      <c r="D196" t="s">
        <v>47</v>
      </c>
      <c r="E196" t="s">
        <v>41</v>
      </c>
      <c r="F196" t="s">
        <v>340</v>
      </c>
      <c r="G196" s="45">
        <v>0</v>
      </c>
      <c r="H196" s="45">
        <v>0</v>
      </c>
      <c r="I196" s="45">
        <v>119.19701782623335</v>
      </c>
      <c r="J196" s="45">
        <v>0</v>
      </c>
      <c r="K196" s="45">
        <v>0</v>
      </c>
      <c r="L196" s="45">
        <v>4.9736894847814208E-5</v>
      </c>
      <c r="M196" s="45">
        <v>4.9736894847814208E-5</v>
      </c>
      <c r="N196" s="45">
        <v>0</v>
      </c>
      <c r="O196" s="45">
        <v>0</v>
      </c>
      <c r="P196" s="45">
        <v>0</v>
      </c>
      <c r="Q196" s="85">
        <v>0</v>
      </c>
      <c r="R196" s="85">
        <v>0</v>
      </c>
      <c r="S196" s="85">
        <v>0</v>
      </c>
      <c r="T196" s="85">
        <v>0</v>
      </c>
      <c r="U196" s="85">
        <v>0</v>
      </c>
      <c r="V196" s="85">
        <v>0</v>
      </c>
      <c r="W196" s="88">
        <v>0</v>
      </c>
      <c r="X196" s="88">
        <v>0</v>
      </c>
      <c r="Y196" s="88">
        <v>0</v>
      </c>
      <c r="Z196" s="87">
        <v>0</v>
      </c>
      <c r="AA196" s="87">
        <v>0</v>
      </c>
    </row>
    <row r="197" spans="1:27" x14ac:dyDescent="0.25">
      <c r="A197" t="s">
        <v>979</v>
      </c>
      <c r="B197">
        <v>141662</v>
      </c>
      <c r="C197" t="s">
        <v>46</v>
      </c>
      <c r="D197" t="s">
        <v>47</v>
      </c>
      <c r="E197" t="s">
        <v>41</v>
      </c>
      <c r="F197" t="s">
        <v>982</v>
      </c>
      <c r="G197" s="45">
        <v>0</v>
      </c>
      <c r="H197" s="45">
        <v>0</v>
      </c>
      <c r="I197" s="45">
        <v>13333.635110054656</v>
      </c>
      <c r="J197" s="45">
        <v>0</v>
      </c>
      <c r="K197" s="45">
        <v>0</v>
      </c>
      <c r="L197" s="45">
        <v>4.970316052667728E-5</v>
      </c>
      <c r="M197" s="45">
        <v>4.970316052667728E-5</v>
      </c>
      <c r="N197" s="45">
        <v>0</v>
      </c>
      <c r="O197" s="45">
        <v>0</v>
      </c>
      <c r="P197" s="45">
        <v>0</v>
      </c>
      <c r="Q197" s="85">
        <v>0</v>
      </c>
      <c r="R197" s="85">
        <v>0</v>
      </c>
      <c r="S197" s="85">
        <v>0</v>
      </c>
      <c r="T197" s="85">
        <v>0</v>
      </c>
      <c r="U197" s="85">
        <v>0</v>
      </c>
      <c r="V197" s="85">
        <v>0</v>
      </c>
      <c r="W197" s="88">
        <v>1</v>
      </c>
      <c r="X197" s="88">
        <v>0</v>
      </c>
      <c r="Y197" s="88">
        <v>0</v>
      </c>
      <c r="Z197" s="87">
        <v>0</v>
      </c>
      <c r="AA197" s="87">
        <v>0</v>
      </c>
    </row>
    <row r="198" spans="1:27" x14ac:dyDescent="0.25">
      <c r="A198" t="s">
        <v>1071</v>
      </c>
      <c r="B198">
        <v>85007</v>
      </c>
      <c r="C198" t="s">
        <v>46</v>
      </c>
      <c r="D198" t="s">
        <v>47</v>
      </c>
      <c r="E198" t="s">
        <v>41</v>
      </c>
      <c r="F198" t="s">
        <v>1074</v>
      </c>
      <c r="G198" s="45">
        <v>0</v>
      </c>
      <c r="H198" s="45">
        <v>0</v>
      </c>
      <c r="I198" s="45">
        <v>172128.67156816283</v>
      </c>
      <c r="J198" s="45">
        <v>0</v>
      </c>
      <c r="K198" s="45">
        <v>0</v>
      </c>
      <c r="L198" s="45">
        <v>4.8777743015639647E-5</v>
      </c>
      <c r="M198" s="45">
        <v>4.8777743015639647E-5</v>
      </c>
      <c r="N198" s="45">
        <v>0</v>
      </c>
      <c r="O198" s="45">
        <v>0</v>
      </c>
      <c r="P198" s="45">
        <v>0</v>
      </c>
      <c r="Q198" s="85">
        <v>0</v>
      </c>
      <c r="R198" s="85">
        <v>0</v>
      </c>
      <c r="S198" s="85">
        <v>0</v>
      </c>
      <c r="T198" s="85">
        <v>0</v>
      </c>
      <c r="U198" s="85">
        <v>0</v>
      </c>
      <c r="V198" s="85">
        <v>0</v>
      </c>
      <c r="W198" s="88">
        <v>1</v>
      </c>
      <c r="X198" s="88">
        <v>0</v>
      </c>
      <c r="Y198" s="88">
        <v>0</v>
      </c>
      <c r="Z198" s="87">
        <v>0</v>
      </c>
      <c r="AA198" s="87">
        <v>0</v>
      </c>
    </row>
    <row r="199" spans="1:27" x14ac:dyDescent="0.25">
      <c r="A199" t="s">
        <v>1196</v>
      </c>
      <c r="B199">
        <v>13194484</v>
      </c>
      <c r="C199" t="s">
        <v>39</v>
      </c>
      <c r="D199" t="s">
        <v>47</v>
      </c>
      <c r="E199" t="s">
        <v>41</v>
      </c>
      <c r="F199" t="s">
        <v>1197</v>
      </c>
      <c r="G199" s="45">
        <v>0</v>
      </c>
      <c r="H199" s="45">
        <v>0</v>
      </c>
      <c r="I199" s="45">
        <v>2994.1916398467752</v>
      </c>
      <c r="J199" s="45">
        <v>0</v>
      </c>
      <c r="K199" s="45">
        <v>0</v>
      </c>
      <c r="L199" s="45">
        <v>4.7496697269057861E-5</v>
      </c>
      <c r="M199" s="45">
        <v>4.7496697269057861E-5</v>
      </c>
      <c r="N199" s="45">
        <v>0</v>
      </c>
      <c r="O199" s="45">
        <v>0</v>
      </c>
      <c r="P199" s="45">
        <v>0</v>
      </c>
      <c r="Q199" s="85">
        <v>0</v>
      </c>
      <c r="R199" s="85">
        <v>0</v>
      </c>
      <c r="S199" s="85">
        <v>0</v>
      </c>
      <c r="T199" s="85">
        <v>0</v>
      </c>
      <c r="U199" s="85">
        <v>0</v>
      </c>
      <c r="V199" s="85">
        <v>0</v>
      </c>
      <c r="W199" s="88">
        <v>1</v>
      </c>
      <c r="X199" s="88">
        <v>0</v>
      </c>
      <c r="Y199" s="88">
        <v>0</v>
      </c>
      <c r="Z199" s="87">
        <v>0</v>
      </c>
      <c r="AA199" s="87">
        <v>0</v>
      </c>
    </row>
    <row r="200" spans="1:27" x14ac:dyDescent="0.25">
      <c r="A200" t="s">
        <v>530</v>
      </c>
      <c r="B200">
        <v>57578</v>
      </c>
      <c r="C200" t="s">
        <v>39</v>
      </c>
      <c r="D200" t="s">
        <v>47</v>
      </c>
      <c r="E200" t="s">
        <v>41</v>
      </c>
      <c r="F200" t="s">
        <v>531</v>
      </c>
      <c r="G200" s="45">
        <v>0</v>
      </c>
      <c r="H200" s="45">
        <v>0</v>
      </c>
      <c r="I200" s="45">
        <v>0</v>
      </c>
      <c r="J200" s="45">
        <v>0</v>
      </c>
      <c r="K200" s="45">
        <v>4.7425722582160448E-5</v>
      </c>
      <c r="L200" s="45">
        <v>0</v>
      </c>
      <c r="M200" s="45">
        <v>4.7425722582160448E-5</v>
      </c>
      <c r="N200" s="45">
        <v>0</v>
      </c>
      <c r="O200" s="45">
        <v>0</v>
      </c>
      <c r="P200" s="45">
        <v>0</v>
      </c>
      <c r="Q200" s="85">
        <v>0</v>
      </c>
      <c r="R200" s="85">
        <v>0</v>
      </c>
      <c r="S200" s="85">
        <v>0</v>
      </c>
      <c r="T200" s="85">
        <v>0</v>
      </c>
      <c r="U200" s="85">
        <v>0</v>
      </c>
      <c r="V200" s="85">
        <v>0</v>
      </c>
      <c r="W200" s="88">
        <v>0</v>
      </c>
      <c r="X200" s="88">
        <v>0</v>
      </c>
      <c r="Y200" s="88">
        <v>1</v>
      </c>
      <c r="Z200" s="87">
        <v>0</v>
      </c>
      <c r="AA200" s="87">
        <v>0</v>
      </c>
    </row>
    <row r="201" spans="1:27" x14ac:dyDescent="0.25">
      <c r="A201" t="s">
        <v>337</v>
      </c>
      <c r="B201">
        <v>79061</v>
      </c>
      <c r="C201" t="s">
        <v>39</v>
      </c>
      <c r="D201" t="s">
        <v>47</v>
      </c>
      <c r="E201" t="s">
        <v>41</v>
      </c>
      <c r="F201" t="s">
        <v>338</v>
      </c>
      <c r="G201" s="45">
        <v>0</v>
      </c>
      <c r="H201" s="45">
        <v>0</v>
      </c>
      <c r="I201" s="45">
        <v>14.565211153446061</v>
      </c>
      <c r="J201" s="45">
        <v>0</v>
      </c>
      <c r="K201" s="45">
        <v>9.1261795995365134E-6</v>
      </c>
      <c r="L201" s="45">
        <v>3.7938785200042432E-5</v>
      </c>
      <c r="M201" s="45">
        <v>4.7064964799578942E-5</v>
      </c>
      <c r="N201" s="45">
        <v>0</v>
      </c>
      <c r="O201" s="45">
        <v>0</v>
      </c>
      <c r="P201" s="45">
        <v>0</v>
      </c>
      <c r="Q201" s="85">
        <v>0</v>
      </c>
      <c r="R201" s="85">
        <v>0</v>
      </c>
      <c r="S201" s="85">
        <v>0</v>
      </c>
      <c r="T201" s="85">
        <v>0</v>
      </c>
      <c r="U201" s="85">
        <v>0</v>
      </c>
      <c r="V201" s="85">
        <v>0</v>
      </c>
      <c r="W201" s="88">
        <v>0</v>
      </c>
      <c r="X201" s="88">
        <v>0</v>
      </c>
      <c r="Y201" s="88">
        <v>1</v>
      </c>
      <c r="Z201" s="87">
        <v>0</v>
      </c>
      <c r="AA201" s="87">
        <v>0</v>
      </c>
    </row>
    <row r="202" spans="1:27" x14ac:dyDescent="0.25">
      <c r="A202" t="s">
        <v>1238</v>
      </c>
      <c r="B202">
        <v>60168889</v>
      </c>
      <c r="C202" t="s">
        <v>46</v>
      </c>
      <c r="D202" t="s">
        <v>47</v>
      </c>
      <c r="E202" t="s">
        <v>41</v>
      </c>
      <c r="F202" t="s">
        <v>1241</v>
      </c>
      <c r="G202" s="45">
        <v>0</v>
      </c>
      <c r="H202" s="45">
        <v>0</v>
      </c>
      <c r="I202" s="45">
        <v>34710.983850259145</v>
      </c>
      <c r="J202" s="45">
        <v>0</v>
      </c>
      <c r="K202" s="45">
        <v>0</v>
      </c>
      <c r="L202" s="45">
        <v>4.6808734010238444E-5</v>
      </c>
      <c r="M202" s="45">
        <v>4.6808734010238444E-5</v>
      </c>
      <c r="N202" s="45">
        <v>0</v>
      </c>
      <c r="O202" s="45">
        <v>0</v>
      </c>
      <c r="P202" s="45">
        <v>0</v>
      </c>
      <c r="Q202" s="85">
        <v>0</v>
      </c>
      <c r="R202" s="85">
        <v>0</v>
      </c>
      <c r="S202" s="85">
        <v>0</v>
      </c>
      <c r="T202" s="85">
        <v>0</v>
      </c>
      <c r="U202" s="85">
        <v>0</v>
      </c>
      <c r="V202" s="85">
        <v>0</v>
      </c>
      <c r="W202" s="88">
        <v>1</v>
      </c>
      <c r="X202" s="88">
        <v>0</v>
      </c>
      <c r="Y202" s="88">
        <v>0</v>
      </c>
      <c r="Z202" s="87">
        <v>0</v>
      </c>
      <c r="AA202" s="87">
        <v>0</v>
      </c>
    </row>
    <row r="203" spans="1:27" x14ac:dyDescent="0.25">
      <c r="A203" t="s">
        <v>2407</v>
      </c>
      <c r="B203">
        <v>82688</v>
      </c>
      <c r="C203" t="s">
        <v>46</v>
      </c>
      <c r="D203" t="s">
        <v>47</v>
      </c>
      <c r="E203" t="s">
        <v>41</v>
      </c>
      <c r="F203" t="s">
        <v>2411</v>
      </c>
      <c r="G203" s="45">
        <v>0</v>
      </c>
      <c r="H203" s="45">
        <v>0</v>
      </c>
      <c r="I203" s="45">
        <v>55620.630939996503</v>
      </c>
      <c r="J203" s="45">
        <v>0</v>
      </c>
      <c r="K203" s="45">
        <v>0</v>
      </c>
      <c r="L203" s="45">
        <v>4.5804509651732062E-5</v>
      </c>
      <c r="M203" s="45">
        <v>4.5804509651732062E-5</v>
      </c>
      <c r="N203" s="45">
        <v>0</v>
      </c>
      <c r="O203" s="45">
        <v>0</v>
      </c>
      <c r="P203" s="45">
        <v>0</v>
      </c>
      <c r="Q203" s="85">
        <v>0</v>
      </c>
      <c r="R203" s="85">
        <v>0</v>
      </c>
      <c r="S203" s="85">
        <v>0</v>
      </c>
      <c r="T203" s="85">
        <v>0</v>
      </c>
      <c r="U203" s="85">
        <v>0</v>
      </c>
      <c r="V203" s="85">
        <v>0</v>
      </c>
      <c r="W203" s="88">
        <v>1</v>
      </c>
      <c r="X203" s="88">
        <v>0</v>
      </c>
      <c r="Y203" s="88">
        <v>0</v>
      </c>
      <c r="Z203" s="87">
        <v>0</v>
      </c>
      <c r="AA203" s="87">
        <v>0</v>
      </c>
    </row>
    <row r="204" spans="1:27" x14ac:dyDescent="0.25">
      <c r="A204" t="s">
        <v>2161</v>
      </c>
      <c r="B204">
        <v>87865</v>
      </c>
      <c r="C204" t="s">
        <v>46</v>
      </c>
      <c r="D204" t="s">
        <v>47</v>
      </c>
      <c r="E204" t="s">
        <v>41</v>
      </c>
      <c r="F204" t="s">
        <v>2162</v>
      </c>
      <c r="G204" s="45">
        <v>0</v>
      </c>
      <c r="H204" s="45">
        <v>0</v>
      </c>
      <c r="I204" s="45">
        <v>78699.862037943225</v>
      </c>
      <c r="J204" s="45">
        <v>0</v>
      </c>
      <c r="K204" s="45">
        <v>0</v>
      </c>
      <c r="L204" s="45">
        <v>4.503255296055984E-5</v>
      </c>
      <c r="M204" s="45">
        <v>4.503255296055984E-5</v>
      </c>
      <c r="N204" s="45">
        <v>0</v>
      </c>
      <c r="O204" s="45">
        <v>0</v>
      </c>
      <c r="P204" s="45">
        <v>0</v>
      </c>
      <c r="Q204" s="85">
        <v>0</v>
      </c>
      <c r="R204" s="85">
        <v>0</v>
      </c>
      <c r="S204" s="85">
        <v>0</v>
      </c>
      <c r="T204" s="85">
        <v>0</v>
      </c>
      <c r="U204" s="85">
        <v>0</v>
      </c>
      <c r="V204" s="85">
        <v>0</v>
      </c>
      <c r="W204" s="88">
        <v>0</v>
      </c>
      <c r="X204" s="88">
        <v>0</v>
      </c>
      <c r="Y204" s="88">
        <v>0</v>
      </c>
      <c r="Z204" s="87">
        <v>0</v>
      </c>
      <c r="AA204" s="87">
        <v>0</v>
      </c>
    </row>
    <row r="205" spans="1:27" x14ac:dyDescent="0.25">
      <c r="A205" t="s">
        <v>2696</v>
      </c>
      <c r="B205">
        <v>8001352</v>
      </c>
      <c r="C205" t="s">
        <v>43</v>
      </c>
      <c r="D205" t="s">
        <v>47</v>
      </c>
      <c r="E205" t="s">
        <v>41</v>
      </c>
      <c r="F205" t="s">
        <v>2698</v>
      </c>
      <c r="G205" s="45">
        <v>0</v>
      </c>
      <c r="H205" s="45">
        <v>0</v>
      </c>
      <c r="I205" s="45">
        <v>1885.0255026103584</v>
      </c>
      <c r="J205" s="45">
        <v>0</v>
      </c>
      <c r="K205" s="45">
        <v>4.4169723080161431E-5</v>
      </c>
      <c r="L205" s="45">
        <v>0</v>
      </c>
      <c r="M205" s="45">
        <v>4.4169723080161431E-5</v>
      </c>
      <c r="N205" s="45">
        <v>0</v>
      </c>
      <c r="O205" s="45">
        <v>0</v>
      </c>
      <c r="P205" s="45">
        <v>0</v>
      </c>
      <c r="Q205" s="85">
        <v>0</v>
      </c>
      <c r="R205" s="85">
        <v>0</v>
      </c>
      <c r="S205" s="85">
        <v>0</v>
      </c>
      <c r="T205" s="85">
        <v>0</v>
      </c>
      <c r="U205" s="85">
        <v>0</v>
      </c>
      <c r="V205" s="85">
        <v>0</v>
      </c>
      <c r="W205" s="88">
        <v>1</v>
      </c>
      <c r="X205" s="88">
        <v>0</v>
      </c>
      <c r="Y205" s="88">
        <v>0</v>
      </c>
      <c r="Z205" s="87">
        <v>0</v>
      </c>
      <c r="AA205" s="87">
        <v>0</v>
      </c>
    </row>
    <row r="206" spans="1:27" x14ac:dyDescent="0.25">
      <c r="A206" t="s">
        <v>99</v>
      </c>
      <c r="B206">
        <v>764410</v>
      </c>
      <c r="C206" t="s">
        <v>39</v>
      </c>
      <c r="D206" t="s">
        <v>47</v>
      </c>
      <c r="E206" t="s">
        <v>41</v>
      </c>
      <c r="F206" t="s">
        <v>100</v>
      </c>
      <c r="G206" s="45">
        <v>0</v>
      </c>
      <c r="H206" s="45">
        <v>0</v>
      </c>
      <c r="I206" s="45">
        <v>0</v>
      </c>
      <c r="J206" s="45">
        <v>0</v>
      </c>
      <c r="K206" s="45">
        <v>4.4148762105891515E-5</v>
      </c>
      <c r="L206" s="45">
        <v>0</v>
      </c>
      <c r="M206" s="45">
        <v>4.4148762105891515E-5</v>
      </c>
      <c r="N206" s="45">
        <v>0</v>
      </c>
      <c r="O206" s="45">
        <v>0</v>
      </c>
      <c r="P206" s="45">
        <v>0</v>
      </c>
      <c r="Q206" s="85">
        <v>0</v>
      </c>
      <c r="R206" s="85">
        <v>0</v>
      </c>
      <c r="S206" s="85">
        <v>0</v>
      </c>
      <c r="T206" s="85">
        <v>0</v>
      </c>
      <c r="U206" s="85">
        <v>0</v>
      </c>
      <c r="V206" s="85">
        <v>0</v>
      </c>
      <c r="W206" s="88">
        <v>0</v>
      </c>
      <c r="X206" s="88">
        <v>0</v>
      </c>
      <c r="Y206" s="88">
        <v>0</v>
      </c>
      <c r="Z206" s="87">
        <v>0</v>
      </c>
      <c r="AA206" s="87">
        <v>0</v>
      </c>
    </row>
    <row r="207" spans="1:27" x14ac:dyDescent="0.25">
      <c r="A207" t="s">
        <v>1445</v>
      </c>
      <c r="B207">
        <v>76448</v>
      </c>
      <c r="C207" t="s">
        <v>39</v>
      </c>
      <c r="D207" t="s">
        <v>47</v>
      </c>
      <c r="E207" t="s">
        <v>41</v>
      </c>
      <c r="F207" t="s">
        <v>1446</v>
      </c>
      <c r="G207" s="45">
        <v>0</v>
      </c>
      <c r="H207" s="45">
        <v>0</v>
      </c>
      <c r="I207" s="45">
        <v>62.05812409460566</v>
      </c>
      <c r="J207" s="45">
        <v>0</v>
      </c>
      <c r="K207" s="45">
        <v>4.1565119637909415E-5</v>
      </c>
      <c r="L207" s="45">
        <v>2.4087692098779244E-6</v>
      </c>
      <c r="M207" s="45">
        <v>4.3973888847787338E-5</v>
      </c>
      <c r="N207" s="45">
        <v>0</v>
      </c>
      <c r="O207" s="45">
        <v>0</v>
      </c>
      <c r="P207" s="45">
        <v>0</v>
      </c>
      <c r="Q207" s="85">
        <v>0</v>
      </c>
      <c r="R207" s="85">
        <v>0</v>
      </c>
      <c r="S207" s="85">
        <v>0</v>
      </c>
      <c r="T207" s="85">
        <v>0</v>
      </c>
      <c r="U207" s="85">
        <v>0</v>
      </c>
      <c r="V207" s="85">
        <v>0</v>
      </c>
      <c r="W207" s="88">
        <v>1</v>
      </c>
      <c r="X207" s="88">
        <v>0</v>
      </c>
      <c r="Y207" s="88">
        <v>1</v>
      </c>
      <c r="Z207" s="87">
        <v>0</v>
      </c>
      <c r="AA207" s="87">
        <v>0</v>
      </c>
    </row>
    <row r="208" spans="1:27" x14ac:dyDescent="0.25">
      <c r="A208" t="s">
        <v>2296</v>
      </c>
      <c r="B208">
        <v>2312358</v>
      </c>
      <c r="C208" t="s">
        <v>46</v>
      </c>
      <c r="D208" t="s">
        <v>47</v>
      </c>
      <c r="E208" t="s">
        <v>41</v>
      </c>
      <c r="F208" t="s">
        <v>2300</v>
      </c>
      <c r="G208" s="45">
        <v>0</v>
      </c>
      <c r="H208" s="45">
        <v>0</v>
      </c>
      <c r="I208" s="45">
        <v>144311.50585040962</v>
      </c>
      <c r="J208" s="45">
        <v>0</v>
      </c>
      <c r="K208" s="45">
        <v>0</v>
      </c>
      <c r="L208" s="45">
        <v>4.1890862538091983E-5</v>
      </c>
      <c r="M208" s="45">
        <v>4.1890862538091983E-5</v>
      </c>
      <c r="N208" s="45">
        <v>0</v>
      </c>
      <c r="O208" s="45">
        <v>0</v>
      </c>
      <c r="P208" s="45">
        <v>0</v>
      </c>
      <c r="Q208" s="85">
        <v>0</v>
      </c>
      <c r="R208" s="85">
        <v>0</v>
      </c>
      <c r="S208" s="85">
        <v>0</v>
      </c>
      <c r="T208" s="85">
        <v>0</v>
      </c>
      <c r="U208" s="85">
        <v>0</v>
      </c>
      <c r="V208" s="85">
        <v>0</v>
      </c>
      <c r="W208" s="88">
        <v>1</v>
      </c>
      <c r="X208" s="88">
        <v>0</v>
      </c>
      <c r="Y208" s="88">
        <v>0</v>
      </c>
      <c r="Z208" s="87">
        <v>0</v>
      </c>
      <c r="AA208" s="87">
        <v>0</v>
      </c>
    </row>
    <row r="209" spans="1:27" x14ac:dyDescent="0.25">
      <c r="A209" t="s">
        <v>2601</v>
      </c>
      <c r="B209">
        <v>13071799</v>
      </c>
      <c r="C209" t="s">
        <v>43</v>
      </c>
      <c r="D209" t="s">
        <v>44</v>
      </c>
      <c r="E209" t="s">
        <v>41</v>
      </c>
      <c r="F209" t="s">
        <v>2603</v>
      </c>
      <c r="G209" s="45">
        <v>0</v>
      </c>
      <c r="H209" s="45">
        <v>0</v>
      </c>
      <c r="I209" s="45">
        <v>53712.031184476793</v>
      </c>
      <c r="J209" s="45">
        <v>0</v>
      </c>
      <c r="K209" s="45">
        <v>0</v>
      </c>
      <c r="L209" s="45">
        <v>4.1627098635403664E-5</v>
      </c>
      <c r="M209" s="45">
        <v>4.1627098635403664E-5</v>
      </c>
      <c r="N209" s="45">
        <v>0</v>
      </c>
      <c r="O209" s="45">
        <v>0</v>
      </c>
      <c r="P209" s="45">
        <v>0</v>
      </c>
      <c r="Q209" s="85">
        <v>0</v>
      </c>
      <c r="R209" s="85">
        <v>0</v>
      </c>
      <c r="S209" s="85">
        <v>0</v>
      </c>
      <c r="T209" s="85">
        <v>0</v>
      </c>
      <c r="U209" s="85">
        <v>0</v>
      </c>
      <c r="V209" s="85">
        <v>0</v>
      </c>
      <c r="W209" s="88">
        <v>1</v>
      </c>
      <c r="X209" s="88">
        <v>0</v>
      </c>
      <c r="Y209" s="88">
        <v>0</v>
      </c>
      <c r="Z209" s="87">
        <v>0</v>
      </c>
      <c r="AA209" s="87">
        <v>0</v>
      </c>
    </row>
    <row r="210" spans="1:27" x14ac:dyDescent="0.25">
      <c r="A210" t="s">
        <v>2407</v>
      </c>
      <c r="B210">
        <v>82688</v>
      </c>
      <c r="C210" t="s">
        <v>39</v>
      </c>
      <c r="D210" t="s">
        <v>47</v>
      </c>
      <c r="E210" t="s">
        <v>41</v>
      </c>
      <c r="F210" t="s">
        <v>2408</v>
      </c>
      <c r="G210" s="45">
        <v>0</v>
      </c>
      <c r="H210" s="45">
        <v>0</v>
      </c>
      <c r="I210" s="45">
        <v>2686.7489463939842</v>
      </c>
      <c r="J210" s="45">
        <v>0</v>
      </c>
      <c r="K210" s="45">
        <v>7.1420432021654952E-6</v>
      </c>
      <c r="L210" s="45">
        <v>3.1616676233272101E-5</v>
      </c>
      <c r="M210" s="45">
        <v>3.8758719435437599E-5</v>
      </c>
      <c r="N210" s="45">
        <v>0</v>
      </c>
      <c r="O210" s="45">
        <v>0</v>
      </c>
      <c r="P210" s="45">
        <v>0</v>
      </c>
      <c r="Q210" s="85">
        <v>0</v>
      </c>
      <c r="R210" s="85">
        <v>0</v>
      </c>
      <c r="S210" s="85">
        <v>0</v>
      </c>
      <c r="T210" s="85">
        <v>0</v>
      </c>
      <c r="U210" s="85">
        <v>0</v>
      </c>
      <c r="V210" s="85">
        <v>0</v>
      </c>
      <c r="W210" s="88">
        <v>0</v>
      </c>
      <c r="X210" s="88">
        <v>0</v>
      </c>
      <c r="Y210" s="88">
        <v>1</v>
      </c>
      <c r="Z210" s="87">
        <v>0</v>
      </c>
      <c r="AA210" s="87">
        <v>0</v>
      </c>
    </row>
    <row r="211" spans="1:27" x14ac:dyDescent="0.25">
      <c r="A211" t="s">
        <v>333</v>
      </c>
      <c r="B211">
        <v>107028</v>
      </c>
      <c r="C211" t="s">
        <v>43</v>
      </c>
      <c r="D211" t="s">
        <v>47</v>
      </c>
      <c r="E211" t="s">
        <v>41</v>
      </c>
      <c r="F211" t="s">
        <v>335</v>
      </c>
      <c r="G211" s="45">
        <v>0</v>
      </c>
      <c r="H211" s="45">
        <v>0</v>
      </c>
      <c r="I211" s="45">
        <v>5442.4561755319655</v>
      </c>
      <c r="J211" s="45">
        <v>0</v>
      </c>
      <c r="K211" s="45">
        <v>0</v>
      </c>
      <c r="L211" s="45">
        <v>3.8672222452739313E-5</v>
      </c>
      <c r="M211" s="45">
        <v>3.8672222452739313E-5</v>
      </c>
      <c r="N211" s="45">
        <v>0</v>
      </c>
      <c r="O211" s="45">
        <v>0</v>
      </c>
      <c r="P211" s="45">
        <v>0</v>
      </c>
      <c r="Q211" s="85">
        <v>0</v>
      </c>
      <c r="R211" s="85">
        <v>0</v>
      </c>
      <c r="S211" s="85">
        <v>0</v>
      </c>
      <c r="T211" s="85">
        <v>0</v>
      </c>
      <c r="U211" s="85">
        <v>0</v>
      </c>
      <c r="V211" s="85">
        <v>0</v>
      </c>
      <c r="W211" s="88">
        <v>0</v>
      </c>
      <c r="X211" s="88">
        <v>0</v>
      </c>
      <c r="Y211" s="88">
        <v>0</v>
      </c>
      <c r="Z211" s="87">
        <v>0</v>
      </c>
      <c r="AA211" s="87">
        <v>0</v>
      </c>
    </row>
    <row r="212" spans="1:27" x14ac:dyDescent="0.25">
      <c r="A212" t="s">
        <v>650</v>
      </c>
      <c r="B212">
        <v>75150</v>
      </c>
      <c r="C212" t="s">
        <v>46</v>
      </c>
      <c r="D212" t="s">
        <v>47</v>
      </c>
      <c r="E212" t="s">
        <v>41</v>
      </c>
      <c r="F212" t="s">
        <v>652</v>
      </c>
      <c r="G212" s="45">
        <v>0</v>
      </c>
      <c r="H212" s="45">
        <v>0</v>
      </c>
      <c r="I212" s="45">
        <v>153.423085686842</v>
      </c>
      <c r="J212" s="45">
        <v>0</v>
      </c>
      <c r="K212" s="45">
        <v>0</v>
      </c>
      <c r="L212" s="45">
        <v>3.7493260672094683E-5</v>
      </c>
      <c r="M212" s="45">
        <v>3.7493260672094683E-5</v>
      </c>
      <c r="N212" s="45">
        <v>0</v>
      </c>
      <c r="O212" s="45">
        <v>0</v>
      </c>
      <c r="P212" s="45">
        <v>0</v>
      </c>
      <c r="Q212" s="85">
        <v>0</v>
      </c>
      <c r="R212" s="85">
        <v>0</v>
      </c>
      <c r="S212" s="85">
        <v>0</v>
      </c>
      <c r="T212" s="85">
        <v>0</v>
      </c>
      <c r="U212" s="85">
        <v>0</v>
      </c>
      <c r="V212" s="85">
        <v>0</v>
      </c>
      <c r="W212" s="88">
        <v>0</v>
      </c>
      <c r="X212" s="88">
        <v>0</v>
      </c>
      <c r="Y212" s="88">
        <v>0</v>
      </c>
      <c r="Z212" s="87">
        <v>0</v>
      </c>
      <c r="AA212" s="87">
        <v>0</v>
      </c>
    </row>
    <row r="213" spans="1:27" x14ac:dyDescent="0.25">
      <c r="A213" t="s">
        <v>2710</v>
      </c>
      <c r="B213">
        <v>82097505</v>
      </c>
      <c r="C213" t="s">
        <v>46</v>
      </c>
      <c r="D213" t="s">
        <v>47</v>
      </c>
      <c r="E213" t="s">
        <v>41</v>
      </c>
      <c r="F213" t="s">
        <v>2713</v>
      </c>
      <c r="G213" s="45">
        <v>0</v>
      </c>
      <c r="H213" s="45">
        <v>0</v>
      </c>
      <c r="I213" s="45">
        <v>19213.913317343766</v>
      </c>
      <c r="J213" s="45">
        <v>0</v>
      </c>
      <c r="K213" s="45">
        <v>0</v>
      </c>
      <c r="L213" s="45">
        <v>3.7484336634644756E-5</v>
      </c>
      <c r="M213" s="45">
        <v>3.7484336634644756E-5</v>
      </c>
      <c r="N213" s="45">
        <v>0</v>
      </c>
      <c r="O213" s="45">
        <v>0</v>
      </c>
      <c r="P213" s="45">
        <v>0</v>
      </c>
      <c r="Q213" s="85">
        <v>0</v>
      </c>
      <c r="R213" s="85">
        <v>0</v>
      </c>
      <c r="S213" s="85">
        <v>0</v>
      </c>
      <c r="T213" s="85">
        <v>0</v>
      </c>
      <c r="U213" s="85">
        <v>0</v>
      </c>
      <c r="V213" s="85">
        <v>0</v>
      </c>
      <c r="W213" s="88">
        <v>1</v>
      </c>
      <c r="X213" s="88">
        <v>0</v>
      </c>
      <c r="Y213" s="88">
        <v>0</v>
      </c>
      <c r="Z213" s="87">
        <v>0</v>
      </c>
      <c r="AA213" s="87">
        <v>0</v>
      </c>
    </row>
    <row r="214" spans="1:27" x14ac:dyDescent="0.25">
      <c r="A214" t="s">
        <v>1615</v>
      </c>
      <c r="B214">
        <v>330552</v>
      </c>
      <c r="C214" t="s">
        <v>46</v>
      </c>
      <c r="D214" t="s">
        <v>47</v>
      </c>
      <c r="E214" t="s">
        <v>41</v>
      </c>
      <c r="F214" t="s">
        <v>1619</v>
      </c>
      <c r="G214" s="45">
        <v>0</v>
      </c>
      <c r="H214" s="45">
        <v>0</v>
      </c>
      <c r="I214" s="45">
        <v>199179.73519116719</v>
      </c>
      <c r="J214" s="45">
        <v>0</v>
      </c>
      <c r="K214" s="45">
        <v>0</v>
      </c>
      <c r="L214" s="45">
        <v>3.7442769270443866E-5</v>
      </c>
      <c r="M214" s="45">
        <v>3.7442769270443866E-5</v>
      </c>
      <c r="N214" s="45">
        <v>0</v>
      </c>
      <c r="O214" s="45">
        <v>0</v>
      </c>
      <c r="P214" s="45">
        <v>0</v>
      </c>
      <c r="Q214" s="85">
        <v>0</v>
      </c>
      <c r="R214" s="85">
        <v>0</v>
      </c>
      <c r="S214" s="85">
        <v>0</v>
      </c>
      <c r="T214" s="85">
        <v>0</v>
      </c>
      <c r="U214" s="85">
        <v>0</v>
      </c>
      <c r="V214" s="85">
        <v>0</v>
      </c>
      <c r="W214" s="88">
        <v>1</v>
      </c>
      <c r="X214" s="88">
        <v>0</v>
      </c>
      <c r="Y214" s="88">
        <v>0</v>
      </c>
      <c r="Z214" s="87">
        <v>0</v>
      </c>
      <c r="AA214" s="87">
        <v>0</v>
      </c>
    </row>
    <row r="215" spans="1:27" x14ac:dyDescent="0.25">
      <c r="A215" t="s">
        <v>257</v>
      </c>
      <c r="B215">
        <v>56495</v>
      </c>
      <c r="C215" t="s">
        <v>39</v>
      </c>
      <c r="D215" t="s">
        <v>47</v>
      </c>
      <c r="E215" t="s">
        <v>41</v>
      </c>
      <c r="F215" t="s">
        <v>258</v>
      </c>
      <c r="G215" s="45">
        <v>0</v>
      </c>
      <c r="H215" s="45">
        <v>0</v>
      </c>
      <c r="I215" s="45">
        <v>63308.955093881195</v>
      </c>
      <c r="J215" s="45">
        <v>0</v>
      </c>
      <c r="K215" s="45">
        <v>3.7170988385722224E-5</v>
      </c>
      <c r="L215" s="45">
        <v>0</v>
      </c>
      <c r="M215" s="45">
        <v>3.7170988385722224E-5</v>
      </c>
      <c r="N215" s="45">
        <v>0</v>
      </c>
      <c r="O215" s="45">
        <v>0</v>
      </c>
      <c r="P215" s="45">
        <v>0</v>
      </c>
      <c r="Q215" s="85">
        <v>0</v>
      </c>
      <c r="R215" s="85">
        <v>0</v>
      </c>
      <c r="S215" s="85">
        <v>0</v>
      </c>
      <c r="T215" s="85">
        <v>0</v>
      </c>
      <c r="U215" s="85">
        <v>0</v>
      </c>
      <c r="V215" s="85">
        <v>0</v>
      </c>
      <c r="W215" s="88">
        <v>0</v>
      </c>
      <c r="X215" s="88">
        <v>0</v>
      </c>
      <c r="Y215" s="88">
        <v>0</v>
      </c>
      <c r="Z215" s="87">
        <v>0</v>
      </c>
      <c r="AA215" s="87">
        <v>0</v>
      </c>
    </row>
    <row r="216" spans="1:27" x14ac:dyDescent="0.25">
      <c r="A216" t="s">
        <v>2407</v>
      </c>
      <c r="B216">
        <v>82688</v>
      </c>
      <c r="C216" t="s">
        <v>39</v>
      </c>
      <c r="D216" t="s">
        <v>40</v>
      </c>
      <c r="E216" t="s">
        <v>41</v>
      </c>
      <c r="F216" t="s">
        <v>2409</v>
      </c>
      <c r="G216" s="45">
        <v>0</v>
      </c>
      <c r="H216" s="45">
        <v>0</v>
      </c>
      <c r="I216" s="45">
        <v>2663.0754510666825</v>
      </c>
      <c r="J216" s="45">
        <v>0</v>
      </c>
      <c r="K216" s="45">
        <v>6.7997087873141917E-6</v>
      </c>
      <c r="L216" s="45">
        <v>3.0101216854003913E-5</v>
      </c>
      <c r="M216" s="45">
        <v>3.6900925641318107E-5</v>
      </c>
      <c r="N216" s="45">
        <v>0</v>
      </c>
      <c r="O216" s="45">
        <v>0</v>
      </c>
      <c r="P216" s="45">
        <v>0</v>
      </c>
      <c r="Q216" s="85">
        <v>0</v>
      </c>
      <c r="R216" s="85">
        <v>0</v>
      </c>
      <c r="S216" s="85">
        <v>0</v>
      </c>
      <c r="T216" s="85">
        <v>0</v>
      </c>
      <c r="U216" s="85">
        <v>0</v>
      </c>
      <c r="V216" s="85">
        <v>0</v>
      </c>
      <c r="W216" s="88">
        <v>1</v>
      </c>
      <c r="X216" s="88">
        <v>0</v>
      </c>
      <c r="Y216" s="88">
        <v>1</v>
      </c>
      <c r="Z216" s="87">
        <v>0</v>
      </c>
      <c r="AA216" s="87">
        <v>0</v>
      </c>
    </row>
    <row r="217" spans="1:27" x14ac:dyDescent="0.25">
      <c r="A217" t="s">
        <v>1056</v>
      </c>
      <c r="B217">
        <v>88857</v>
      </c>
      <c r="C217" t="s">
        <v>39</v>
      </c>
      <c r="D217" t="s">
        <v>47</v>
      </c>
      <c r="E217" t="s">
        <v>41</v>
      </c>
      <c r="F217" t="s">
        <v>1057</v>
      </c>
      <c r="G217" s="45">
        <v>0</v>
      </c>
      <c r="H217" s="45">
        <v>0</v>
      </c>
      <c r="I217" s="45">
        <v>5486.4372450875544</v>
      </c>
      <c r="J217" s="45">
        <v>0</v>
      </c>
      <c r="K217" s="45">
        <v>0</v>
      </c>
      <c r="L217" s="45">
        <v>3.6731959247959681E-5</v>
      </c>
      <c r="M217" s="45">
        <v>3.6731959247959681E-5</v>
      </c>
      <c r="N217" s="45">
        <v>0</v>
      </c>
      <c r="O217" s="45">
        <v>0</v>
      </c>
      <c r="P217" s="45">
        <v>0</v>
      </c>
      <c r="Q217" s="85">
        <v>0</v>
      </c>
      <c r="R217" s="85">
        <v>0</v>
      </c>
      <c r="S217" s="85">
        <v>0</v>
      </c>
      <c r="T217" s="85">
        <v>0</v>
      </c>
      <c r="U217" s="85">
        <v>0</v>
      </c>
      <c r="V217" s="85">
        <v>0</v>
      </c>
      <c r="W217" s="88">
        <v>0</v>
      </c>
      <c r="X217" s="88">
        <v>0</v>
      </c>
      <c r="Y217" s="88">
        <v>0</v>
      </c>
      <c r="Z217" s="87">
        <v>0</v>
      </c>
      <c r="AA217" s="87">
        <v>0</v>
      </c>
    </row>
    <row r="218" spans="1:27" x14ac:dyDescent="0.25">
      <c r="A218" t="s">
        <v>2155</v>
      </c>
      <c r="B218">
        <v>120832</v>
      </c>
      <c r="C218" t="s">
        <v>46</v>
      </c>
      <c r="D218" t="s">
        <v>47</v>
      </c>
      <c r="E218" t="s">
        <v>41</v>
      </c>
      <c r="F218" t="s">
        <v>2158</v>
      </c>
      <c r="G218" s="45">
        <v>0</v>
      </c>
      <c r="H218" s="45">
        <v>0</v>
      </c>
      <c r="I218" s="45">
        <v>24082.938830136078</v>
      </c>
      <c r="J218" s="45">
        <v>0</v>
      </c>
      <c r="K218" s="45">
        <v>0</v>
      </c>
      <c r="L218" s="45">
        <v>3.5566013764085057E-5</v>
      </c>
      <c r="M218" s="45">
        <v>3.5566013764085057E-5</v>
      </c>
      <c r="N218" s="45">
        <v>0</v>
      </c>
      <c r="O218" s="45">
        <v>0</v>
      </c>
      <c r="P218" s="45">
        <v>0</v>
      </c>
      <c r="Q218" s="85">
        <v>0</v>
      </c>
      <c r="R218" s="85">
        <v>0</v>
      </c>
      <c r="S218" s="85">
        <v>0</v>
      </c>
      <c r="T218" s="85">
        <v>0</v>
      </c>
      <c r="U218" s="85">
        <v>0</v>
      </c>
      <c r="V218" s="85">
        <v>0</v>
      </c>
      <c r="W218" s="88">
        <v>0</v>
      </c>
      <c r="X218" s="88">
        <v>0</v>
      </c>
      <c r="Y218" s="88">
        <v>0</v>
      </c>
      <c r="Z218" s="87">
        <v>0</v>
      </c>
      <c r="AA218" s="87">
        <v>0</v>
      </c>
    </row>
    <row r="219" spans="1:27" x14ac:dyDescent="0.25">
      <c r="A219" t="s">
        <v>506</v>
      </c>
      <c r="B219">
        <v>50328</v>
      </c>
      <c r="C219" t="s">
        <v>39</v>
      </c>
      <c r="D219" t="s">
        <v>47</v>
      </c>
      <c r="E219" t="s">
        <v>41</v>
      </c>
      <c r="F219" t="s">
        <v>507</v>
      </c>
      <c r="G219" s="45">
        <v>0</v>
      </c>
      <c r="H219" s="45">
        <v>0</v>
      </c>
      <c r="I219" s="45">
        <v>107.01453604866489</v>
      </c>
      <c r="J219" s="45">
        <v>0</v>
      </c>
      <c r="K219" s="45">
        <v>3.487988877494416E-5</v>
      </c>
      <c r="L219" s="45">
        <v>0</v>
      </c>
      <c r="M219" s="45">
        <v>3.487988877494416E-5</v>
      </c>
      <c r="N219" s="45">
        <v>0</v>
      </c>
      <c r="O219" s="45">
        <v>0</v>
      </c>
      <c r="P219" s="45">
        <v>0</v>
      </c>
      <c r="Q219" s="85">
        <v>0</v>
      </c>
      <c r="R219" s="85">
        <v>0</v>
      </c>
      <c r="S219" s="85">
        <v>0</v>
      </c>
      <c r="T219" s="85">
        <v>0</v>
      </c>
      <c r="U219" s="85">
        <v>0</v>
      </c>
      <c r="V219" s="85">
        <v>0</v>
      </c>
      <c r="W219" s="88">
        <v>0</v>
      </c>
      <c r="X219" s="88">
        <v>0</v>
      </c>
      <c r="Y219" s="88">
        <v>0</v>
      </c>
      <c r="Z219" s="87">
        <v>0</v>
      </c>
      <c r="AA219" s="87">
        <v>0</v>
      </c>
    </row>
    <row r="220" spans="1:27" x14ac:dyDescent="0.25">
      <c r="A220" t="s">
        <v>1455</v>
      </c>
      <c r="B220">
        <v>67721</v>
      </c>
      <c r="C220" t="s">
        <v>39</v>
      </c>
      <c r="D220" t="s">
        <v>47</v>
      </c>
      <c r="E220" t="s">
        <v>41</v>
      </c>
      <c r="F220" t="s">
        <v>1456</v>
      </c>
      <c r="G220" s="45">
        <v>0</v>
      </c>
      <c r="H220" s="45">
        <v>0</v>
      </c>
      <c r="I220" s="45">
        <v>42.753142707919402</v>
      </c>
      <c r="J220" s="45">
        <v>0</v>
      </c>
      <c r="K220" s="45">
        <v>2.5096009308723824E-6</v>
      </c>
      <c r="L220" s="45">
        <v>3.0825318233624494E-5</v>
      </c>
      <c r="M220" s="45">
        <v>3.3334919164496878E-5</v>
      </c>
      <c r="N220" s="45">
        <v>0</v>
      </c>
      <c r="O220" s="45">
        <v>0</v>
      </c>
      <c r="P220" s="45">
        <v>0</v>
      </c>
      <c r="Q220" s="85">
        <v>0</v>
      </c>
      <c r="R220" s="85">
        <v>0</v>
      </c>
      <c r="S220" s="85">
        <v>0</v>
      </c>
      <c r="T220" s="85">
        <v>0</v>
      </c>
      <c r="U220" s="85">
        <v>0</v>
      </c>
      <c r="V220" s="85">
        <v>0</v>
      </c>
      <c r="W220" s="88">
        <v>0</v>
      </c>
      <c r="X220" s="88">
        <v>0</v>
      </c>
      <c r="Y220" s="88">
        <v>1</v>
      </c>
      <c r="Z220" s="87">
        <v>0</v>
      </c>
      <c r="AA220" s="87">
        <v>0</v>
      </c>
    </row>
    <row r="221" spans="1:27" x14ac:dyDescent="0.25">
      <c r="A221" t="s">
        <v>437</v>
      </c>
      <c r="B221">
        <v>86500</v>
      </c>
      <c r="C221" t="s">
        <v>46</v>
      </c>
      <c r="D221" t="s">
        <v>47</v>
      </c>
      <c r="E221" t="s">
        <v>41</v>
      </c>
      <c r="F221" t="s">
        <v>440</v>
      </c>
      <c r="G221" s="45">
        <v>0</v>
      </c>
      <c r="H221" s="45">
        <v>0</v>
      </c>
      <c r="I221" s="45">
        <v>539247.27701176249</v>
      </c>
      <c r="J221" s="45">
        <v>0</v>
      </c>
      <c r="K221" s="45">
        <v>0</v>
      </c>
      <c r="L221" s="45">
        <v>3.2322488252038172E-5</v>
      </c>
      <c r="M221" s="45">
        <v>3.2322488252038172E-5</v>
      </c>
      <c r="N221" s="45">
        <v>0</v>
      </c>
      <c r="O221" s="45">
        <v>0</v>
      </c>
      <c r="P221" s="45">
        <v>0</v>
      </c>
      <c r="Q221" s="85">
        <v>0</v>
      </c>
      <c r="R221" s="85">
        <v>0</v>
      </c>
      <c r="S221" s="85">
        <v>0</v>
      </c>
      <c r="T221" s="85">
        <v>0</v>
      </c>
      <c r="U221" s="85">
        <v>0</v>
      </c>
      <c r="V221" s="85">
        <v>0</v>
      </c>
      <c r="W221" s="88">
        <v>1</v>
      </c>
      <c r="X221" s="88">
        <v>0</v>
      </c>
      <c r="Y221" s="88">
        <v>0</v>
      </c>
      <c r="Z221" s="87">
        <v>0</v>
      </c>
      <c r="AA221" s="87">
        <v>0</v>
      </c>
    </row>
    <row r="222" spans="1:27" x14ac:dyDescent="0.25">
      <c r="A222" t="s">
        <v>1106</v>
      </c>
      <c r="B222">
        <v>115297</v>
      </c>
      <c r="C222" t="s">
        <v>46</v>
      </c>
      <c r="D222" t="s">
        <v>47</v>
      </c>
      <c r="E222" t="s">
        <v>41</v>
      </c>
      <c r="F222" t="s">
        <v>1109</v>
      </c>
      <c r="G222" s="45">
        <v>0</v>
      </c>
      <c r="H222" s="45">
        <v>0</v>
      </c>
      <c r="I222" s="45">
        <v>589676.67424186063</v>
      </c>
      <c r="J222" s="45">
        <v>0</v>
      </c>
      <c r="K222" s="45">
        <v>0</v>
      </c>
      <c r="L222" s="45">
        <v>3.2160934168220945E-5</v>
      </c>
      <c r="M222" s="45">
        <v>3.2160934168220945E-5</v>
      </c>
      <c r="N222" s="45">
        <v>0</v>
      </c>
      <c r="O222" s="45">
        <v>0</v>
      </c>
      <c r="P222" s="45">
        <v>0</v>
      </c>
      <c r="Q222" s="85">
        <v>0</v>
      </c>
      <c r="R222" s="85">
        <v>0</v>
      </c>
      <c r="S222" s="85">
        <v>0</v>
      </c>
      <c r="T222" s="85">
        <v>0</v>
      </c>
      <c r="U222" s="85">
        <v>0</v>
      </c>
      <c r="V222" s="85">
        <v>0</v>
      </c>
      <c r="W222" s="88">
        <v>1</v>
      </c>
      <c r="X222" s="88">
        <v>0</v>
      </c>
      <c r="Y222" s="88">
        <v>0</v>
      </c>
      <c r="Z222" s="87">
        <v>0</v>
      </c>
      <c r="AA222" s="87">
        <v>0</v>
      </c>
    </row>
    <row r="223" spans="1:27" x14ac:dyDescent="0.25">
      <c r="A223" t="s">
        <v>1724</v>
      </c>
      <c r="B223">
        <v>10265926</v>
      </c>
      <c r="C223" t="s">
        <v>46</v>
      </c>
      <c r="D223" t="s">
        <v>47</v>
      </c>
      <c r="E223" t="s">
        <v>41</v>
      </c>
      <c r="F223" t="s">
        <v>1727</v>
      </c>
      <c r="G223" s="45">
        <v>0</v>
      </c>
      <c r="H223" s="45">
        <v>0</v>
      </c>
      <c r="I223" s="45">
        <v>9950.8801416519036</v>
      </c>
      <c r="J223" s="45">
        <v>0</v>
      </c>
      <c r="K223" s="45">
        <v>0</v>
      </c>
      <c r="L223" s="45">
        <v>3.0400384532878192E-5</v>
      </c>
      <c r="M223" s="45">
        <v>3.0400384532878192E-5</v>
      </c>
      <c r="N223" s="45">
        <v>0</v>
      </c>
      <c r="O223" s="45">
        <v>0</v>
      </c>
      <c r="P223" s="45">
        <v>0</v>
      </c>
      <c r="Q223" s="85">
        <v>0</v>
      </c>
      <c r="R223" s="85">
        <v>0</v>
      </c>
      <c r="S223" s="85">
        <v>0</v>
      </c>
      <c r="T223" s="85">
        <v>0</v>
      </c>
      <c r="U223" s="85">
        <v>0</v>
      </c>
      <c r="V223" s="85">
        <v>0</v>
      </c>
      <c r="W223" s="88">
        <v>1</v>
      </c>
      <c r="X223" s="88">
        <v>0</v>
      </c>
      <c r="Y223" s="88">
        <v>0</v>
      </c>
      <c r="Z223" s="87">
        <v>0</v>
      </c>
      <c r="AA223" s="87">
        <v>0</v>
      </c>
    </row>
    <row r="224" spans="1:27" x14ac:dyDescent="0.25">
      <c r="A224" t="s">
        <v>2710</v>
      </c>
      <c r="B224">
        <v>82097505</v>
      </c>
      <c r="C224" t="s">
        <v>39</v>
      </c>
      <c r="D224" t="s">
        <v>40</v>
      </c>
      <c r="E224" t="s">
        <v>41</v>
      </c>
      <c r="F224" t="s">
        <v>2711</v>
      </c>
      <c r="G224" s="45">
        <v>0</v>
      </c>
      <c r="H224" s="45">
        <v>0</v>
      </c>
      <c r="I224" s="45">
        <v>5162.1858741251235</v>
      </c>
      <c r="J224" s="45">
        <v>0</v>
      </c>
      <c r="K224" s="45">
        <v>0</v>
      </c>
      <c r="L224" s="45">
        <v>3.012962971330532E-5</v>
      </c>
      <c r="M224" s="45">
        <v>3.012962971330532E-5</v>
      </c>
      <c r="N224" s="45">
        <v>0</v>
      </c>
      <c r="O224" s="45">
        <v>0</v>
      </c>
      <c r="P224" s="45">
        <v>0</v>
      </c>
      <c r="Q224" s="85">
        <v>0</v>
      </c>
      <c r="R224" s="85">
        <v>0</v>
      </c>
      <c r="S224" s="85">
        <v>0</v>
      </c>
      <c r="T224" s="85">
        <v>0</v>
      </c>
      <c r="U224" s="85">
        <v>0</v>
      </c>
      <c r="V224" s="85">
        <v>0</v>
      </c>
      <c r="W224" s="88">
        <v>1</v>
      </c>
      <c r="X224" s="88">
        <v>0</v>
      </c>
      <c r="Y224" s="88">
        <v>0</v>
      </c>
      <c r="Z224" s="87">
        <v>0</v>
      </c>
      <c r="AA224" s="87">
        <v>0</v>
      </c>
    </row>
    <row r="225" spans="1:27" x14ac:dyDescent="0.25">
      <c r="A225" t="s">
        <v>1675</v>
      </c>
      <c r="B225">
        <v>99650</v>
      </c>
      <c r="C225" t="s">
        <v>39</v>
      </c>
      <c r="D225" t="s">
        <v>47</v>
      </c>
      <c r="E225" t="s">
        <v>41</v>
      </c>
      <c r="F225" t="s">
        <v>1676</v>
      </c>
      <c r="G225" s="45">
        <v>0</v>
      </c>
      <c r="H225" s="45">
        <v>0</v>
      </c>
      <c r="I225" s="45">
        <v>951.55532917732603</v>
      </c>
      <c r="J225" s="45">
        <v>0</v>
      </c>
      <c r="K225" s="45">
        <v>0</v>
      </c>
      <c r="L225" s="45">
        <v>2.993906942122086E-5</v>
      </c>
      <c r="M225" s="45">
        <v>2.993906942122086E-5</v>
      </c>
      <c r="N225" s="45">
        <v>0</v>
      </c>
      <c r="O225" s="45">
        <v>0</v>
      </c>
      <c r="P225" s="45">
        <v>0</v>
      </c>
      <c r="Q225" s="85">
        <v>0</v>
      </c>
      <c r="R225" s="85">
        <v>0</v>
      </c>
      <c r="S225" s="85">
        <v>0</v>
      </c>
      <c r="T225" s="85">
        <v>0</v>
      </c>
      <c r="U225" s="85">
        <v>0</v>
      </c>
      <c r="V225" s="85">
        <v>0</v>
      </c>
      <c r="W225" s="88">
        <v>0</v>
      </c>
      <c r="X225" s="88">
        <v>0</v>
      </c>
      <c r="Y225" s="88">
        <v>0</v>
      </c>
      <c r="Z225" s="87">
        <v>0</v>
      </c>
      <c r="AA225" s="87">
        <v>0</v>
      </c>
    </row>
    <row r="226" spans="1:27" x14ac:dyDescent="0.25">
      <c r="A226" t="s">
        <v>2469</v>
      </c>
      <c r="B226">
        <v>122349</v>
      </c>
      <c r="C226" t="s">
        <v>46</v>
      </c>
      <c r="D226" t="s">
        <v>47</v>
      </c>
      <c r="E226" t="s">
        <v>41</v>
      </c>
      <c r="F226" t="s">
        <v>2473</v>
      </c>
      <c r="G226" s="45">
        <v>0</v>
      </c>
      <c r="H226" s="45">
        <v>0</v>
      </c>
      <c r="I226" s="45">
        <v>78114.001688333374</v>
      </c>
      <c r="J226" s="45">
        <v>0</v>
      </c>
      <c r="K226" s="45">
        <v>0</v>
      </c>
      <c r="L226" s="45">
        <v>2.8079598919161342E-5</v>
      </c>
      <c r="M226" s="45">
        <v>2.8079598919161342E-5</v>
      </c>
      <c r="N226" s="45">
        <v>0</v>
      </c>
      <c r="O226" s="45">
        <v>0</v>
      </c>
      <c r="P226" s="45">
        <v>0</v>
      </c>
      <c r="Q226" s="85">
        <v>0</v>
      </c>
      <c r="R226" s="85">
        <v>0</v>
      </c>
      <c r="S226" s="85">
        <v>0</v>
      </c>
      <c r="T226" s="85">
        <v>0</v>
      </c>
      <c r="U226" s="85">
        <v>0</v>
      </c>
      <c r="V226" s="85">
        <v>0</v>
      </c>
      <c r="W226" s="88">
        <v>1</v>
      </c>
      <c r="X226" s="88">
        <v>0</v>
      </c>
      <c r="Y226" s="88">
        <v>0</v>
      </c>
      <c r="Z226" s="87">
        <v>0</v>
      </c>
      <c r="AA226" s="87">
        <v>0</v>
      </c>
    </row>
    <row r="227" spans="1:27" x14ac:dyDescent="0.25">
      <c r="A227" t="s">
        <v>923</v>
      </c>
      <c r="B227">
        <v>1163195</v>
      </c>
      <c r="C227" t="s">
        <v>46</v>
      </c>
      <c r="D227" t="s">
        <v>47</v>
      </c>
      <c r="E227" t="s">
        <v>41</v>
      </c>
      <c r="F227" t="s">
        <v>926</v>
      </c>
      <c r="G227" s="45">
        <v>0</v>
      </c>
      <c r="H227" s="45">
        <v>0</v>
      </c>
      <c r="I227" s="45">
        <v>0</v>
      </c>
      <c r="J227" s="45">
        <v>0</v>
      </c>
      <c r="K227" s="45">
        <v>0</v>
      </c>
      <c r="L227" s="45">
        <v>2.7977839686909851E-5</v>
      </c>
      <c r="M227" s="45">
        <v>2.7977839686909851E-5</v>
      </c>
      <c r="N227" s="45">
        <v>0</v>
      </c>
      <c r="O227" s="45">
        <v>0</v>
      </c>
      <c r="P227" s="45">
        <v>0</v>
      </c>
      <c r="Q227" s="85">
        <v>0</v>
      </c>
      <c r="R227" s="85">
        <v>0</v>
      </c>
      <c r="S227" s="85">
        <v>0</v>
      </c>
      <c r="T227" s="85">
        <v>0</v>
      </c>
      <c r="U227" s="85">
        <v>0</v>
      </c>
      <c r="V227" s="85">
        <v>0</v>
      </c>
      <c r="W227" s="88">
        <v>0</v>
      </c>
      <c r="X227" s="88">
        <v>0</v>
      </c>
      <c r="Y227" s="88">
        <v>0</v>
      </c>
      <c r="Z227" s="87">
        <v>0</v>
      </c>
      <c r="AA227" s="87">
        <v>0</v>
      </c>
    </row>
    <row r="228" spans="1:27" x14ac:dyDescent="0.25">
      <c r="A228" t="s">
        <v>1979</v>
      </c>
      <c r="B228">
        <v>759739</v>
      </c>
      <c r="C228" t="s">
        <v>39</v>
      </c>
      <c r="D228" t="s">
        <v>47</v>
      </c>
      <c r="E228" t="s">
        <v>41</v>
      </c>
      <c r="F228" t="s">
        <v>1980</v>
      </c>
      <c r="G228" s="45">
        <v>0</v>
      </c>
      <c r="H228" s="45">
        <v>0</v>
      </c>
      <c r="I228" s="45">
        <v>0</v>
      </c>
      <c r="J228" s="45">
        <v>0</v>
      </c>
      <c r="K228" s="45">
        <v>2.7937451445086595E-5</v>
      </c>
      <c r="L228" s="45">
        <v>0</v>
      </c>
      <c r="M228" s="45">
        <v>2.7937451445086595E-5</v>
      </c>
      <c r="N228" s="45">
        <v>0</v>
      </c>
      <c r="O228" s="45">
        <v>0</v>
      </c>
      <c r="P228" s="45">
        <v>0</v>
      </c>
      <c r="Q228" s="85">
        <v>0</v>
      </c>
      <c r="R228" s="85">
        <v>0</v>
      </c>
      <c r="S228" s="85">
        <v>0</v>
      </c>
      <c r="T228" s="85">
        <v>0</v>
      </c>
      <c r="U228" s="85">
        <v>0</v>
      </c>
      <c r="V228" s="85">
        <v>0</v>
      </c>
      <c r="W228" s="88">
        <v>0</v>
      </c>
      <c r="X228" s="88">
        <v>0</v>
      </c>
      <c r="Y228" s="88">
        <v>0</v>
      </c>
      <c r="Z228" s="87">
        <v>0</v>
      </c>
      <c r="AA228" s="87">
        <v>0</v>
      </c>
    </row>
    <row r="229" spans="1:27" x14ac:dyDescent="0.25">
      <c r="A229" t="s">
        <v>1771</v>
      </c>
      <c r="B229">
        <v>950378</v>
      </c>
      <c r="C229" t="s">
        <v>46</v>
      </c>
      <c r="D229" t="s">
        <v>47</v>
      </c>
      <c r="E229" t="s">
        <v>41</v>
      </c>
      <c r="F229" t="s">
        <v>1774</v>
      </c>
      <c r="G229" s="45">
        <v>0</v>
      </c>
      <c r="H229" s="45">
        <v>0</v>
      </c>
      <c r="I229" s="45">
        <v>160436.24095999278</v>
      </c>
      <c r="J229" s="45">
        <v>0</v>
      </c>
      <c r="K229" s="45">
        <v>0</v>
      </c>
      <c r="L229" s="45">
        <v>2.7745492282718434E-5</v>
      </c>
      <c r="M229" s="45">
        <v>2.7745492282718434E-5</v>
      </c>
      <c r="N229" s="45">
        <v>0</v>
      </c>
      <c r="O229" s="45">
        <v>0</v>
      </c>
      <c r="P229" s="45">
        <v>0</v>
      </c>
      <c r="Q229" s="85">
        <v>0</v>
      </c>
      <c r="R229" s="85">
        <v>0</v>
      </c>
      <c r="S229" s="85">
        <v>0</v>
      </c>
      <c r="T229" s="85">
        <v>0</v>
      </c>
      <c r="U229" s="85">
        <v>0</v>
      </c>
      <c r="V229" s="85">
        <v>0</v>
      </c>
      <c r="W229" s="88">
        <v>1</v>
      </c>
      <c r="X229" s="88">
        <v>0</v>
      </c>
      <c r="Y229" s="88">
        <v>0</v>
      </c>
      <c r="Z229" s="87">
        <v>0</v>
      </c>
      <c r="AA229" s="87">
        <v>0</v>
      </c>
    </row>
    <row r="230" spans="1:27" x14ac:dyDescent="0.25">
      <c r="A230" t="s">
        <v>2743</v>
      </c>
      <c r="B230">
        <v>1582098</v>
      </c>
      <c r="C230" t="s">
        <v>46</v>
      </c>
      <c r="D230" t="s">
        <v>47</v>
      </c>
      <c r="E230" t="s">
        <v>41</v>
      </c>
      <c r="F230" t="s">
        <v>2747</v>
      </c>
      <c r="G230" s="45">
        <v>0</v>
      </c>
      <c r="H230" s="45">
        <v>0</v>
      </c>
      <c r="I230" s="45">
        <v>106854.73820855682</v>
      </c>
      <c r="J230" s="45">
        <v>0</v>
      </c>
      <c r="K230" s="45">
        <v>0</v>
      </c>
      <c r="L230" s="45">
        <v>2.7008571148302145E-5</v>
      </c>
      <c r="M230" s="45">
        <v>2.7008571148302145E-5</v>
      </c>
      <c r="N230" s="45">
        <v>0</v>
      </c>
      <c r="O230" s="45">
        <v>0</v>
      </c>
      <c r="P230" s="45">
        <v>0</v>
      </c>
      <c r="Q230" s="85">
        <v>0</v>
      </c>
      <c r="R230" s="85">
        <v>0</v>
      </c>
      <c r="S230" s="85">
        <v>0</v>
      </c>
      <c r="T230" s="85">
        <v>0</v>
      </c>
      <c r="U230" s="85">
        <v>0</v>
      </c>
      <c r="V230" s="85">
        <v>0</v>
      </c>
      <c r="W230" s="88">
        <v>1</v>
      </c>
      <c r="X230" s="88">
        <v>0</v>
      </c>
      <c r="Y230" s="88">
        <v>0</v>
      </c>
      <c r="Z230" s="87">
        <v>0</v>
      </c>
      <c r="AA230" s="87">
        <v>0</v>
      </c>
    </row>
    <row r="231" spans="1:27" x14ac:dyDescent="0.25">
      <c r="A231" t="s">
        <v>354</v>
      </c>
      <c r="B231">
        <v>116063</v>
      </c>
      <c r="C231" t="s">
        <v>43</v>
      </c>
      <c r="D231" t="s">
        <v>44</v>
      </c>
      <c r="E231" t="s">
        <v>41</v>
      </c>
      <c r="F231" t="s">
        <v>357</v>
      </c>
      <c r="G231" s="45">
        <v>0</v>
      </c>
      <c r="H231" s="45">
        <v>0</v>
      </c>
      <c r="I231" s="45">
        <v>11852.494876954121</v>
      </c>
      <c r="J231" s="45">
        <v>0</v>
      </c>
      <c r="K231" s="45">
        <v>0</v>
      </c>
      <c r="L231" s="45">
        <v>2.5854311489835607E-5</v>
      </c>
      <c r="M231" s="45">
        <v>2.5854311489835607E-5</v>
      </c>
      <c r="N231" s="45">
        <v>0</v>
      </c>
      <c r="O231" s="45">
        <v>0</v>
      </c>
      <c r="P231" s="45">
        <v>0</v>
      </c>
      <c r="Q231" s="85">
        <v>0</v>
      </c>
      <c r="R231" s="85">
        <v>0</v>
      </c>
      <c r="S231" s="85">
        <v>0</v>
      </c>
      <c r="T231" s="85">
        <v>0</v>
      </c>
      <c r="U231" s="85">
        <v>0</v>
      </c>
      <c r="V231" s="85">
        <v>0</v>
      </c>
      <c r="W231" s="88">
        <v>1</v>
      </c>
      <c r="X231" s="88">
        <v>0</v>
      </c>
      <c r="Y231" s="88">
        <v>0</v>
      </c>
      <c r="Z231" s="87">
        <v>0</v>
      </c>
      <c r="AA231" s="87">
        <v>0</v>
      </c>
    </row>
    <row r="232" spans="1:27" x14ac:dyDescent="0.25">
      <c r="A232" t="s">
        <v>923</v>
      </c>
      <c r="B232">
        <v>1163195</v>
      </c>
      <c r="C232" t="s">
        <v>39</v>
      </c>
      <c r="D232" t="s">
        <v>47</v>
      </c>
      <c r="E232" t="s">
        <v>41</v>
      </c>
      <c r="F232" t="s">
        <v>924</v>
      </c>
      <c r="G232" s="45">
        <v>0</v>
      </c>
      <c r="H232" s="45">
        <v>0</v>
      </c>
      <c r="I232" s="45">
        <v>0</v>
      </c>
      <c r="J232" s="45">
        <v>0</v>
      </c>
      <c r="K232" s="45">
        <v>8.4767728303613442E-8</v>
      </c>
      <c r="L232" s="45">
        <v>2.5141268064539406E-5</v>
      </c>
      <c r="M232" s="45">
        <v>2.5226035792843019E-5</v>
      </c>
      <c r="N232" s="45">
        <v>0</v>
      </c>
      <c r="O232" s="45">
        <v>0</v>
      </c>
      <c r="P232" s="45">
        <v>0</v>
      </c>
      <c r="Q232" s="85">
        <v>0</v>
      </c>
      <c r="R232" s="85">
        <v>0</v>
      </c>
      <c r="S232" s="85">
        <v>0</v>
      </c>
      <c r="T232" s="85">
        <v>0</v>
      </c>
      <c r="U232" s="85">
        <v>0</v>
      </c>
      <c r="V232" s="85">
        <v>0</v>
      </c>
      <c r="W232" s="88">
        <v>0</v>
      </c>
      <c r="X232" s="88">
        <v>0</v>
      </c>
      <c r="Y232" s="88">
        <v>0</v>
      </c>
      <c r="Z232" s="87">
        <v>0</v>
      </c>
      <c r="AA232" s="87">
        <v>0</v>
      </c>
    </row>
    <row r="233" spans="1:27" x14ac:dyDescent="0.25">
      <c r="A233" t="s">
        <v>1039</v>
      </c>
      <c r="B233">
        <v>1861321</v>
      </c>
      <c r="C233" t="s">
        <v>39</v>
      </c>
      <c r="D233" t="s">
        <v>40</v>
      </c>
      <c r="E233" t="s">
        <v>41</v>
      </c>
      <c r="F233" t="s">
        <v>1040</v>
      </c>
      <c r="G233" s="45">
        <v>0</v>
      </c>
      <c r="H233" s="45">
        <v>0</v>
      </c>
      <c r="I233" s="45">
        <v>141.05434528120077</v>
      </c>
      <c r="J233" s="45">
        <v>0</v>
      </c>
      <c r="K233" s="45">
        <v>0</v>
      </c>
      <c r="L233" s="45">
        <v>2.5108133957939103E-5</v>
      </c>
      <c r="M233" s="45">
        <v>2.5108133957939103E-5</v>
      </c>
      <c r="N233" s="45">
        <v>0</v>
      </c>
      <c r="O233" s="45">
        <v>0</v>
      </c>
      <c r="P233" s="45">
        <v>0</v>
      </c>
      <c r="Q233" s="85">
        <v>0</v>
      </c>
      <c r="R233" s="85">
        <v>0</v>
      </c>
      <c r="S233" s="85">
        <v>0</v>
      </c>
      <c r="T233" s="85">
        <v>0</v>
      </c>
      <c r="U233" s="85">
        <v>0</v>
      </c>
      <c r="V233" s="85">
        <v>0</v>
      </c>
      <c r="W233" s="88">
        <v>1</v>
      </c>
      <c r="X233" s="88">
        <v>0</v>
      </c>
      <c r="Y233" s="88">
        <v>0</v>
      </c>
      <c r="Z233" s="87">
        <v>0</v>
      </c>
      <c r="AA233" s="87">
        <v>0</v>
      </c>
    </row>
    <row r="234" spans="1:27" x14ac:dyDescent="0.25">
      <c r="A234" t="s">
        <v>2650</v>
      </c>
      <c r="B234">
        <v>28249776</v>
      </c>
      <c r="C234" t="s">
        <v>46</v>
      </c>
      <c r="D234" t="s">
        <v>47</v>
      </c>
      <c r="E234" t="s">
        <v>41</v>
      </c>
      <c r="F234" t="s">
        <v>2654</v>
      </c>
      <c r="G234" s="45">
        <v>0</v>
      </c>
      <c r="H234" s="45">
        <v>0</v>
      </c>
      <c r="I234" s="45">
        <v>97496.931808105976</v>
      </c>
      <c r="J234" s="45">
        <v>0</v>
      </c>
      <c r="K234" s="45">
        <v>0</v>
      </c>
      <c r="L234" s="45">
        <v>2.4669434453670597E-5</v>
      </c>
      <c r="M234" s="45">
        <v>2.4669434453670597E-5</v>
      </c>
      <c r="N234" s="45">
        <v>0</v>
      </c>
      <c r="O234" s="45">
        <v>0</v>
      </c>
      <c r="P234" s="45">
        <v>0</v>
      </c>
      <c r="Q234" s="85">
        <v>0</v>
      </c>
      <c r="R234" s="85">
        <v>0</v>
      </c>
      <c r="S234" s="85">
        <v>0</v>
      </c>
      <c r="T234" s="85">
        <v>0</v>
      </c>
      <c r="U234" s="85">
        <v>0</v>
      </c>
      <c r="V234" s="85">
        <v>0</v>
      </c>
      <c r="W234" s="88">
        <v>1</v>
      </c>
      <c r="X234" s="88">
        <v>0</v>
      </c>
      <c r="Y234" s="88">
        <v>0</v>
      </c>
      <c r="Z234" s="87">
        <v>0</v>
      </c>
      <c r="AA234" s="87">
        <v>0</v>
      </c>
    </row>
    <row r="235" spans="1:27" x14ac:dyDescent="0.25">
      <c r="A235" t="s">
        <v>2285</v>
      </c>
      <c r="B235">
        <v>78875</v>
      </c>
      <c r="C235" t="s">
        <v>46</v>
      </c>
      <c r="D235" t="s">
        <v>47</v>
      </c>
      <c r="E235" t="s">
        <v>41</v>
      </c>
      <c r="F235" t="s">
        <v>2287</v>
      </c>
      <c r="G235" s="45">
        <v>0</v>
      </c>
      <c r="H235" s="45">
        <v>0</v>
      </c>
      <c r="I235" s="45">
        <v>45.721199652582065</v>
      </c>
      <c r="J235" s="45">
        <v>0</v>
      </c>
      <c r="K235" s="45">
        <v>0</v>
      </c>
      <c r="L235" s="45">
        <v>2.3244388993452788E-5</v>
      </c>
      <c r="M235" s="45">
        <v>2.3244388993452788E-5</v>
      </c>
      <c r="N235" s="45">
        <v>0</v>
      </c>
      <c r="O235" s="45">
        <v>0</v>
      </c>
      <c r="P235" s="45">
        <v>0</v>
      </c>
      <c r="Q235" s="85">
        <v>0</v>
      </c>
      <c r="R235" s="85">
        <v>0</v>
      </c>
      <c r="S235" s="85">
        <v>0</v>
      </c>
      <c r="T235" s="85">
        <v>0</v>
      </c>
      <c r="U235" s="85">
        <v>0</v>
      </c>
      <c r="V235" s="85">
        <v>0</v>
      </c>
      <c r="W235" s="88">
        <v>0</v>
      </c>
      <c r="X235" s="88">
        <v>0</v>
      </c>
      <c r="Y235" s="88">
        <v>0</v>
      </c>
      <c r="Z235" s="87">
        <v>0</v>
      </c>
      <c r="AA235" s="87">
        <v>0</v>
      </c>
    </row>
    <row r="236" spans="1:27" x14ac:dyDescent="0.25">
      <c r="A236" t="s">
        <v>498</v>
      </c>
      <c r="B236">
        <v>608935</v>
      </c>
      <c r="C236" t="s">
        <v>39</v>
      </c>
      <c r="D236" t="s">
        <v>47</v>
      </c>
      <c r="E236" t="s">
        <v>41</v>
      </c>
      <c r="F236" t="s">
        <v>499</v>
      </c>
      <c r="G236" s="45">
        <v>0</v>
      </c>
      <c r="H236" s="45">
        <v>0</v>
      </c>
      <c r="I236" s="45">
        <v>341.54586282252251</v>
      </c>
      <c r="J236" s="45">
        <v>0</v>
      </c>
      <c r="K236" s="45">
        <v>0</v>
      </c>
      <c r="L236" s="45">
        <v>2.3131645294614461E-5</v>
      </c>
      <c r="M236" s="45">
        <v>2.3131645294614461E-5</v>
      </c>
      <c r="N236" s="45">
        <v>0</v>
      </c>
      <c r="O236" s="45">
        <v>0</v>
      </c>
      <c r="P236" s="45">
        <v>0</v>
      </c>
      <c r="Q236" s="85">
        <v>0</v>
      </c>
      <c r="R236" s="85">
        <v>0</v>
      </c>
      <c r="S236" s="85">
        <v>0</v>
      </c>
      <c r="T236" s="85">
        <v>0</v>
      </c>
      <c r="U236" s="85">
        <v>0</v>
      </c>
      <c r="V236" s="85">
        <v>0</v>
      </c>
      <c r="W236" s="88">
        <v>0</v>
      </c>
      <c r="X236" s="88">
        <v>0</v>
      </c>
      <c r="Y236" s="88">
        <v>0</v>
      </c>
      <c r="Z236" s="87">
        <v>0</v>
      </c>
      <c r="AA236" s="87">
        <v>0</v>
      </c>
    </row>
    <row r="237" spans="1:27" x14ac:dyDescent="0.25">
      <c r="A237" t="s">
        <v>1743</v>
      </c>
      <c r="B237">
        <v>75718</v>
      </c>
      <c r="C237" t="s">
        <v>39</v>
      </c>
      <c r="D237" t="s">
        <v>47</v>
      </c>
      <c r="E237" t="s">
        <v>41</v>
      </c>
      <c r="F237" t="s">
        <v>1744</v>
      </c>
      <c r="G237" s="45">
        <v>0</v>
      </c>
      <c r="H237" s="45">
        <v>0</v>
      </c>
      <c r="I237" s="45">
        <v>0</v>
      </c>
      <c r="J237" s="45">
        <v>10900</v>
      </c>
      <c r="K237" s="45">
        <v>0</v>
      </c>
      <c r="L237" s="45">
        <v>2.3062547054718959E-5</v>
      </c>
      <c r="M237" s="45">
        <v>2.3062547054718959E-5</v>
      </c>
      <c r="N237" s="45">
        <v>0</v>
      </c>
      <c r="O237" s="45">
        <v>1</v>
      </c>
      <c r="P237" s="45">
        <v>0</v>
      </c>
      <c r="Q237" s="85">
        <v>0</v>
      </c>
      <c r="R237" s="85">
        <v>0</v>
      </c>
      <c r="S237" s="85">
        <v>0</v>
      </c>
      <c r="T237" s="85">
        <v>0</v>
      </c>
      <c r="U237" s="85">
        <v>0</v>
      </c>
      <c r="V237" s="85">
        <v>0</v>
      </c>
      <c r="W237" s="88">
        <v>0</v>
      </c>
      <c r="X237" s="88">
        <v>0</v>
      </c>
      <c r="Y237" s="88">
        <v>0</v>
      </c>
      <c r="Z237" s="87">
        <v>0</v>
      </c>
      <c r="AA237" s="87">
        <v>0</v>
      </c>
    </row>
    <row r="238" spans="1:27" x14ac:dyDescent="0.25">
      <c r="A238" t="s">
        <v>869</v>
      </c>
      <c r="B238">
        <v>21725462</v>
      </c>
      <c r="C238" t="s">
        <v>39</v>
      </c>
      <c r="D238" t="s">
        <v>47</v>
      </c>
      <c r="E238" t="s">
        <v>41</v>
      </c>
      <c r="F238" t="s">
        <v>870</v>
      </c>
      <c r="G238" s="45">
        <v>0</v>
      </c>
      <c r="H238" s="45">
        <v>0</v>
      </c>
      <c r="I238" s="45">
        <v>13210.763505604198</v>
      </c>
      <c r="J238" s="45">
        <v>0</v>
      </c>
      <c r="K238" s="45">
        <v>2.2766048983509986E-5</v>
      </c>
      <c r="L238" s="45">
        <v>0</v>
      </c>
      <c r="M238" s="45">
        <v>2.2766048983509986E-5</v>
      </c>
      <c r="N238" s="45">
        <v>0</v>
      </c>
      <c r="O238" s="45">
        <v>0</v>
      </c>
      <c r="P238" s="45">
        <v>0</v>
      </c>
      <c r="Q238" s="85">
        <v>0</v>
      </c>
      <c r="R238" s="85">
        <v>0</v>
      </c>
      <c r="S238" s="85">
        <v>0</v>
      </c>
      <c r="T238" s="85">
        <v>0</v>
      </c>
      <c r="U238" s="85">
        <v>0</v>
      </c>
      <c r="V238" s="85">
        <v>0</v>
      </c>
      <c r="W238" s="88">
        <v>0</v>
      </c>
      <c r="X238" s="88">
        <v>0</v>
      </c>
      <c r="Y238" s="88">
        <v>0</v>
      </c>
      <c r="Z238" s="87">
        <v>0</v>
      </c>
      <c r="AA238" s="87">
        <v>0</v>
      </c>
    </row>
    <row r="239" spans="1:27" x14ac:dyDescent="0.25">
      <c r="A239" t="s">
        <v>2155</v>
      </c>
      <c r="B239">
        <v>120832</v>
      </c>
      <c r="C239" t="s">
        <v>39</v>
      </c>
      <c r="D239" t="s">
        <v>47</v>
      </c>
      <c r="E239" t="s">
        <v>41</v>
      </c>
      <c r="F239" t="s">
        <v>2156</v>
      </c>
      <c r="G239" s="45">
        <v>0</v>
      </c>
      <c r="H239" s="45">
        <v>0</v>
      </c>
      <c r="I239" s="45">
        <v>1164.6499256694281</v>
      </c>
      <c r="J239" s="45">
        <v>0</v>
      </c>
      <c r="K239" s="45">
        <v>0</v>
      </c>
      <c r="L239" s="45">
        <v>2.2189431163460621E-5</v>
      </c>
      <c r="M239" s="45">
        <v>2.2189431163460621E-5</v>
      </c>
      <c r="N239" s="45">
        <v>0</v>
      </c>
      <c r="O239" s="45">
        <v>0</v>
      </c>
      <c r="P239" s="45">
        <v>0</v>
      </c>
      <c r="Q239" s="85">
        <v>0</v>
      </c>
      <c r="R239" s="85">
        <v>0</v>
      </c>
      <c r="S239" s="85">
        <v>0</v>
      </c>
      <c r="T239" s="85">
        <v>0</v>
      </c>
      <c r="U239" s="85">
        <v>0</v>
      </c>
      <c r="V239" s="85">
        <v>0</v>
      </c>
      <c r="W239" s="88">
        <v>0</v>
      </c>
      <c r="X239" s="88">
        <v>0</v>
      </c>
      <c r="Y239" s="88">
        <v>0</v>
      </c>
      <c r="Z239" s="87">
        <v>0</v>
      </c>
      <c r="AA239" s="87">
        <v>0</v>
      </c>
    </row>
    <row r="240" spans="1:27" x14ac:dyDescent="0.25">
      <c r="A240" t="s">
        <v>1981</v>
      </c>
      <c r="B240">
        <v>100754</v>
      </c>
      <c r="C240" t="s">
        <v>39</v>
      </c>
      <c r="D240" t="s">
        <v>47</v>
      </c>
      <c r="E240" t="s">
        <v>41</v>
      </c>
      <c r="F240" t="s">
        <v>1982</v>
      </c>
      <c r="G240" s="45">
        <v>0</v>
      </c>
      <c r="H240" s="45">
        <v>0</v>
      </c>
      <c r="I240" s="45">
        <v>0</v>
      </c>
      <c r="J240" s="45">
        <v>0</v>
      </c>
      <c r="K240" s="45">
        <v>2.1311137414269796E-5</v>
      </c>
      <c r="L240" s="45">
        <v>0</v>
      </c>
      <c r="M240" s="45">
        <v>2.1311137414269796E-5</v>
      </c>
      <c r="N240" s="45">
        <v>0</v>
      </c>
      <c r="O240" s="45">
        <v>0</v>
      </c>
      <c r="P240" s="45">
        <v>0</v>
      </c>
      <c r="Q240" s="85">
        <v>0</v>
      </c>
      <c r="R240" s="85">
        <v>0</v>
      </c>
      <c r="S240" s="85">
        <v>0</v>
      </c>
      <c r="T240" s="85">
        <v>0</v>
      </c>
      <c r="U240" s="85">
        <v>0</v>
      </c>
      <c r="V240" s="85">
        <v>0</v>
      </c>
      <c r="W240" s="88">
        <v>0</v>
      </c>
      <c r="X240" s="88">
        <v>0</v>
      </c>
      <c r="Y240" s="88">
        <v>0</v>
      </c>
      <c r="Z240" s="87">
        <v>0</v>
      </c>
      <c r="AA240" s="87">
        <v>0</v>
      </c>
    </row>
    <row r="241" spans="1:27" x14ac:dyDescent="0.25">
      <c r="A241" t="s">
        <v>1743</v>
      </c>
      <c r="B241">
        <v>75718</v>
      </c>
      <c r="C241" t="s">
        <v>46</v>
      </c>
      <c r="D241" t="s">
        <v>47</v>
      </c>
      <c r="E241" t="s">
        <v>41</v>
      </c>
      <c r="F241" t="s">
        <v>1745</v>
      </c>
      <c r="G241" s="45">
        <v>0</v>
      </c>
      <c r="H241" s="45">
        <v>0</v>
      </c>
      <c r="I241" s="45">
        <v>0</v>
      </c>
      <c r="J241" s="45">
        <v>0</v>
      </c>
      <c r="K241" s="45">
        <v>0</v>
      </c>
      <c r="L241" s="45">
        <v>2.0453076598710331E-5</v>
      </c>
      <c r="M241" s="45">
        <v>2.0453076598710331E-5</v>
      </c>
      <c r="N241" s="45">
        <v>0</v>
      </c>
      <c r="O241" s="45">
        <v>0</v>
      </c>
      <c r="P241" s="45">
        <v>0</v>
      </c>
      <c r="Q241" s="85">
        <v>0</v>
      </c>
      <c r="R241" s="85">
        <v>0</v>
      </c>
      <c r="S241" s="85">
        <v>0</v>
      </c>
      <c r="T241" s="85">
        <v>0</v>
      </c>
      <c r="U241" s="85">
        <v>0</v>
      </c>
      <c r="V241" s="85">
        <v>0</v>
      </c>
      <c r="W241" s="88">
        <v>0</v>
      </c>
      <c r="X241" s="88">
        <v>0</v>
      </c>
      <c r="Y241" s="88">
        <v>0</v>
      </c>
      <c r="Z241" s="87">
        <v>0</v>
      </c>
      <c r="AA241" s="87">
        <v>0</v>
      </c>
    </row>
    <row r="242" spans="1:27" x14ac:dyDescent="0.25">
      <c r="A242" t="s">
        <v>2686</v>
      </c>
      <c r="B242">
        <v>121142</v>
      </c>
      <c r="C242" t="s">
        <v>46</v>
      </c>
      <c r="D242" t="s">
        <v>47</v>
      </c>
      <c r="E242" t="s">
        <v>41</v>
      </c>
      <c r="F242" t="s">
        <v>2688</v>
      </c>
      <c r="G242" s="45">
        <v>0</v>
      </c>
      <c r="H242" s="45">
        <v>0</v>
      </c>
      <c r="I242" s="45">
        <v>10850.08546638907</v>
      </c>
      <c r="J242" s="45">
        <v>0</v>
      </c>
      <c r="K242" s="45">
        <v>0</v>
      </c>
      <c r="L242" s="45">
        <v>1.9747419256805033E-5</v>
      </c>
      <c r="M242" s="45">
        <v>1.9747419256805033E-5</v>
      </c>
      <c r="N242" s="45">
        <v>0</v>
      </c>
      <c r="O242" s="45">
        <v>0</v>
      </c>
      <c r="P242" s="45">
        <v>0</v>
      </c>
      <c r="Q242" s="85">
        <v>0</v>
      </c>
      <c r="R242" s="85">
        <v>0</v>
      </c>
      <c r="S242" s="85">
        <v>0</v>
      </c>
      <c r="T242" s="85">
        <v>0</v>
      </c>
      <c r="U242" s="85">
        <v>0</v>
      </c>
      <c r="V242" s="85">
        <v>0</v>
      </c>
      <c r="W242" s="88">
        <v>0</v>
      </c>
      <c r="X242" s="88">
        <v>0</v>
      </c>
      <c r="Y242" s="88">
        <v>0</v>
      </c>
      <c r="Z242" s="87">
        <v>0</v>
      </c>
      <c r="AA242" s="87">
        <v>0</v>
      </c>
    </row>
    <row r="243" spans="1:27" x14ac:dyDescent="0.25">
      <c r="A243" t="s">
        <v>935</v>
      </c>
      <c r="B243">
        <v>333415</v>
      </c>
      <c r="C243" t="s">
        <v>39</v>
      </c>
      <c r="D243" t="s">
        <v>47</v>
      </c>
      <c r="E243" t="s">
        <v>41</v>
      </c>
      <c r="F243" t="s">
        <v>936</v>
      </c>
      <c r="G243" s="45">
        <v>0</v>
      </c>
      <c r="H243" s="45">
        <v>0</v>
      </c>
      <c r="I243" s="45">
        <v>1973.0844816198558</v>
      </c>
      <c r="J243" s="45">
        <v>0</v>
      </c>
      <c r="K243" s="45">
        <v>0</v>
      </c>
      <c r="L243" s="45">
        <v>1.963800766960872E-5</v>
      </c>
      <c r="M243" s="45">
        <v>1.963800766960872E-5</v>
      </c>
      <c r="N243" s="45">
        <v>0</v>
      </c>
      <c r="O243" s="45">
        <v>0</v>
      </c>
      <c r="P243" s="45">
        <v>0</v>
      </c>
      <c r="Q243" s="85">
        <v>0</v>
      </c>
      <c r="R243" s="85">
        <v>0</v>
      </c>
      <c r="S243" s="85">
        <v>0</v>
      </c>
      <c r="T243" s="85">
        <v>0</v>
      </c>
      <c r="U243" s="85">
        <v>0</v>
      </c>
      <c r="V243" s="85">
        <v>0</v>
      </c>
      <c r="W243" s="88">
        <v>1</v>
      </c>
      <c r="X243" s="88">
        <v>0</v>
      </c>
      <c r="Y243" s="88">
        <v>0</v>
      </c>
      <c r="Z243" s="87">
        <v>0</v>
      </c>
      <c r="AA243" s="87">
        <v>0</v>
      </c>
    </row>
    <row r="244" spans="1:27" x14ac:dyDescent="0.25">
      <c r="A244" t="s">
        <v>2432</v>
      </c>
      <c r="B244">
        <v>78488</v>
      </c>
      <c r="C244" t="s">
        <v>39</v>
      </c>
      <c r="D244" t="s">
        <v>47</v>
      </c>
      <c r="E244" t="s">
        <v>41</v>
      </c>
      <c r="F244" t="s">
        <v>2433</v>
      </c>
      <c r="G244" s="45">
        <v>0</v>
      </c>
      <c r="H244" s="45">
        <v>0</v>
      </c>
      <c r="I244" s="45">
        <v>335.79965234222442</v>
      </c>
      <c r="J244" s="45">
        <v>0</v>
      </c>
      <c r="K244" s="45">
        <v>0</v>
      </c>
      <c r="L244" s="45">
        <v>1.9514636951749431E-5</v>
      </c>
      <c r="M244" s="45">
        <v>1.9514636951749431E-5</v>
      </c>
      <c r="N244" s="45">
        <v>0</v>
      </c>
      <c r="O244" s="45">
        <v>0</v>
      </c>
      <c r="P244" s="45">
        <v>0</v>
      </c>
      <c r="Q244" s="85">
        <v>0</v>
      </c>
      <c r="R244" s="85">
        <v>0</v>
      </c>
      <c r="S244" s="85">
        <v>0</v>
      </c>
      <c r="T244" s="85">
        <v>0</v>
      </c>
      <c r="U244" s="85">
        <v>0</v>
      </c>
      <c r="V244" s="85">
        <v>0</v>
      </c>
      <c r="W244" s="88">
        <v>0</v>
      </c>
      <c r="X244" s="88">
        <v>0</v>
      </c>
      <c r="Y244" s="88">
        <v>0</v>
      </c>
      <c r="Z244" s="87">
        <v>0</v>
      </c>
      <c r="AA244" s="87">
        <v>0</v>
      </c>
    </row>
    <row r="245" spans="1:27" x14ac:dyDescent="0.25">
      <c r="A245" t="s">
        <v>203</v>
      </c>
      <c r="B245">
        <v>53963</v>
      </c>
      <c r="C245" t="s">
        <v>39</v>
      </c>
      <c r="D245" t="s">
        <v>47</v>
      </c>
      <c r="E245" t="s">
        <v>41</v>
      </c>
      <c r="F245" t="s">
        <v>204</v>
      </c>
      <c r="G245" s="45">
        <v>0</v>
      </c>
      <c r="H245" s="45">
        <v>0</v>
      </c>
      <c r="I245" s="45">
        <v>13.570102713574748</v>
      </c>
      <c r="J245" s="45">
        <v>0</v>
      </c>
      <c r="K245" s="45">
        <v>1.9355276953031675E-5</v>
      </c>
      <c r="L245" s="45">
        <v>0</v>
      </c>
      <c r="M245" s="45">
        <v>1.9355276953031675E-5</v>
      </c>
      <c r="N245" s="45">
        <v>0</v>
      </c>
      <c r="O245" s="45">
        <v>0</v>
      </c>
      <c r="P245" s="45">
        <v>0</v>
      </c>
      <c r="Q245" s="85">
        <v>0</v>
      </c>
      <c r="R245" s="85">
        <v>0</v>
      </c>
      <c r="S245" s="85">
        <v>0</v>
      </c>
      <c r="T245" s="85">
        <v>0</v>
      </c>
      <c r="U245" s="85">
        <v>0</v>
      </c>
      <c r="V245" s="85">
        <v>0</v>
      </c>
      <c r="W245" s="88">
        <v>0</v>
      </c>
      <c r="X245" s="88">
        <v>0</v>
      </c>
      <c r="Y245" s="88">
        <v>1</v>
      </c>
      <c r="Z245" s="87">
        <v>0</v>
      </c>
      <c r="AA245" s="87">
        <v>0</v>
      </c>
    </row>
    <row r="246" spans="1:27" x14ac:dyDescent="0.25">
      <c r="A246" t="s">
        <v>1039</v>
      </c>
      <c r="B246">
        <v>1861321</v>
      </c>
      <c r="C246" t="s">
        <v>46</v>
      </c>
      <c r="D246" t="s">
        <v>47</v>
      </c>
      <c r="E246" t="s">
        <v>41</v>
      </c>
      <c r="F246" t="s">
        <v>1042</v>
      </c>
      <c r="G246" s="45">
        <v>0</v>
      </c>
      <c r="H246" s="45">
        <v>0</v>
      </c>
      <c r="I246" s="45">
        <v>3567.7225145093867</v>
      </c>
      <c r="J246" s="45">
        <v>0</v>
      </c>
      <c r="K246" s="45">
        <v>0</v>
      </c>
      <c r="L246" s="45">
        <v>1.9052471274203022E-5</v>
      </c>
      <c r="M246" s="45">
        <v>1.9052471274203022E-5</v>
      </c>
      <c r="N246" s="45">
        <v>0</v>
      </c>
      <c r="O246" s="45">
        <v>0</v>
      </c>
      <c r="P246" s="45">
        <v>0</v>
      </c>
      <c r="Q246" s="85">
        <v>0</v>
      </c>
      <c r="R246" s="85">
        <v>0</v>
      </c>
      <c r="S246" s="85">
        <v>0</v>
      </c>
      <c r="T246" s="85">
        <v>0</v>
      </c>
      <c r="U246" s="85">
        <v>0</v>
      </c>
      <c r="V246" s="85">
        <v>0</v>
      </c>
      <c r="W246" s="88">
        <v>1</v>
      </c>
      <c r="X246" s="88">
        <v>0</v>
      </c>
      <c r="Y246" s="88">
        <v>0</v>
      </c>
      <c r="Z246" s="87">
        <v>0</v>
      </c>
      <c r="AA246" s="87">
        <v>0</v>
      </c>
    </row>
    <row r="247" spans="1:27" x14ac:dyDescent="0.25">
      <c r="A247" t="s">
        <v>1196</v>
      </c>
      <c r="B247">
        <v>13194484</v>
      </c>
      <c r="C247" t="s">
        <v>39</v>
      </c>
      <c r="D247" t="s">
        <v>40</v>
      </c>
      <c r="E247" t="s">
        <v>41</v>
      </c>
      <c r="F247" t="s">
        <v>1198</v>
      </c>
      <c r="G247" s="45">
        <v>0</v>
      </c>
      <c r="H247" s="45">
        <v>0</v>
      </c>
      <c r="I247" s="45">
        <v>1982.7615988908558</v>
      </c>
      <c r="J247" s="45">
        <v>0</v>
      </c>
      <c r="K247" s="45">
        <v>0</v>
      </c>
      <c r="L247" s="45">
        <v>1.8464906706921375E-5</v>
      </c>
      <c r="M247" s="45">
        <v>1.8464906706921375E-5</v>
      </c>
      <c r="N247" s="45">
        <v>0</v>
      </c>
      <c r="O247" s="45">
        <v>0</v>
      </c>
      <c r="P247" s="45">
        <v>0</v>
      </c>
      <c r="Q247" s="85">
        <v>0</v>
      </c>
      <c r="R247" s="85">
        <v>0</v>
      </c>
      <c r="S247" s="85">
        <v>0</v>
      </c>
      <c r="T247" s="85">
        <v>0</v>
      </c>
      <c r="U247" s="85">
        <v>0</v>
      </c>
      <c r="V247" s="85">
        <v>0</v>
      </c>
      <c r="W247" s="88">
        <v>1</v>
      </c>
      <c r="X247" s="88">
        <v>0</v>
      </c>
      <c r="Y247" s="88">
        <v>0</v>
      </c>
      <c r="Z247" s="87">
        <v>0</v>
      </c>
      <c r="AA247" s="87">
        <v>0</v>
      </c>
    </row>
    <row r="248" spans="1:27" x14ac:dyDescent="0.25">
      <c r="A248" t="s">
        <v>2227</v>
      </c>
      <c r="B248">
        <v>1336363</v>
      </c>
      <c r="C248" t="s">
        <v>43</v>
      </c>
      <c r="D248" t="s">
        <v>47</v>
      </c>
      <c r="E248" t="s">
        <v>41</v>
      </c>
      <c r="F248" t="s">
        <v>2229</v>
      </c>
      <c r="G248" s="45">
        <v>0</v>
      </c>
      <c r="H248" s="45">
        <v>0</v>
      </c>
      <c r="I248" s="45">
        <v>54.380166361839514</v>
      </c>
      <c r="J248" s="45">
        <v>0</v>
      </c>
      <c r="K248" s="45">
        <v>1.8400783946430331E-5</v>
      </c>
      <c r="L248" s="45">
        <v>0</v>
      </c>
      <c r="M248" s="45">
        <v>1.8400783946430331E-5</v>
      </c>
      <c r="N248" s="45">
        <v>0</v>
      </c>
      <c r="O248" s="45">
        <v>0</v>
      </c>
      <c r="P248" s="45">
        <v>0</v>
      </c>
      <c r="Q248" s="85">
        <v>0</v>
      </c>
      <c r="R248" s="85">
        <v>0</v>
      </c>
      <c r="S248" s="85">
        <v>0</v>
      </c>
      <c r="T248" s="85">
        <v>0</v>
      </c>
      <c r="U248" s="85">
        <v>0</v>
      </c>
      <c r="V248" s="85">
        <v>0</v>
      </c>
      <c r="W248" s="88">
        <v>0</v>
      </c>
      <c r="X248" s="88">
        <v>0</v>
      </c>
      <c r="Y248" s="88">
        <v>0</v>
      </c>
      <c r="Z248" s="87">
        <v>0</v>
      </c>
      <c r="AA248" s="87">
        <v>0</v>
      </c>
    </row>
    <row r="249" spans="1:27" x14ac:dyDescent="0.25">
      <c r="A249" t="s">
        <v>1615</v>
      </c>
      <c r="B249">
        <v>330552</v>
      </c>
      <c r="C249" t="s">
        <v>39</v>
      </c>
      <c r="D249" t="s">
        <v>47</v>
      </c>
      <c r="E249" t="s">
        <v>41</v>
      </c>
      <c r="F249" t="s">
        <v>1616</v>
      </c>
      <c r="G249" s="45">
        <v>0</v>
      </c>
      <c r="H249" s="45">
        <v>0</v>
      </c>
      <c r="I249" s="45">
        <v>8879.3256676236251</v>
      </c>
      <c r="J249" s="45">
        <v>0</v>
      </c>
      <c r="K249" s="45">
        <v>0</v>
      </c>
      <c r="L249" s="45">
        <v>1.685950019616495E-5</v>
      </c>
      <c r="M249" s="45">
        <v>1.685950019616495E-5</v>
      </c>
      <c r="N249" s="45">
        <v>0</v>
      </c>
      <c r="O249" s="45">
        <v>0</v>
      </c>
      <c r="P249" s="45">
        <v>0</v>
      </c>
      <c r="Q249" s="85">
        <v>0</v>
      </c>
      <c r="R249" s="85">
        <v>0</v>
      </c>
      <c r="S249" s="85">
        <v>0</v>
      </c>
      <c r="T249" s="85">
        <v>0</v>
      </c>
      <c r="U249" s="85">
        <v>0</v>
      </c>
      <c r="V249" s="85">
        <v>0</v>
      </c>
      <c r="W249" s="88">
        <v>1</v>
      </c>
      <c r="X249" s="88">
        <v>0</v>
      </c>
      <c r="Y249" s="88">
        <v>0</v>
      </c>
      <c r="Z249" s="87">
        <v>0</v>
      </c>
      <c r="AA249" s="87">
        <v>0</v>
      </c>
    </row>
    <row r="250" spans="1:27" x14ac:dyDescent="0.25">
      <c r="A250" t="s">
        <v>2312</v>
      </c>
      <c r="B250">
        <v>60207901</v>
      </c>
      <c r="C250" t="s">
        <v>46</v>
      </c>
      <c r="D250" t="s">
        <v>47</v>
      </c>
      <c r="E250" t="s">
        <v>41</v>
      </c>
      <c r="F250" t="s">
        <v>2316</v>
      </c>
      <c r="G250" s="45">
        <v>0</v>
      </c>
      <c r="H250" s="45">
        <v>0</v>
      </c>
      <c r="I250" s="45">
        <v>22312.427710204964</v>
      </c>
      <c r="J250" s="45">
        <v>0</v>
      </c>
      <c r="K250" s="45">
        <v>0</v>
      </c>
      <c r="L250" s="45">
        <v>1.6832661542979069E-5</v>
      </c>
      <c r="M250" s="45">
        <v>1.6832661542979069E-5</v>
      </c>
      <c r="N250" s="45">
        <v>0</v>
      </c>
      <c r="O250" s="45">
        <v>0</v>
      </c>
      <c r="P250" s="45">
        <v>0</v>
      </c>
      <c r="Q250" s="85">
        <v>0</v>
      </c>
      <c r="R250" s="85">
        <v>0</v>
      </c>
      <c r="S250" s="85">
        <v>0</v>
      </c>
      <c r="T250" s="85">
        <v>0</v>
      </c>
      <c r="U250" s="85">
        <v>0</v>
      </c>
      <c r="V250" s="85">
        <v>0</v>
      </c>
      <c r="W250" s="88">
        <v>1</v>
      </c>
      <c r="X250" s="88">
        <v>0</v>
      </c>
      <c r="Y250" s="88">
        <v>0</v>
      </c>
      <c r="Z250" s="87">
        <v>0</v>
      </c>
      <c r="AA250" s="87">
        <v>0</v>
      </c>
    </row>
    <row r="251" spans="1:27" x14ac:dyDescent="0.25">
      <c r="A251" t="s">
        <v>337</v>
      </c>
      <c r="B251">
        <v>79061</v>
      </c>
      <c r="C251" t="s">
        <v>43</v>
      </c>
      <c r="D251" t="s">
        <v>47</v>
      </c>
      <c r="E251" t="s">
        <v>41</v>
      </c>
      <c r="F251" t="s">
        <v>339</v>
      </c>
      <c r="G251" s="45">
        <v>0</v>
      </c>
      <c r="H251" s="45">
        <v>0</v>
      </c>
      <c r="I251" s="45">
        <v>32.383282861350125</v>
      </c>
      <c r="J251" s="45">
        <v>0</v>
      </c>
      <c r="K251" s="45">
        <v>3.2584413744781471E-6</v>
      </c>
      <c r="L251" s="45">
        <v>1.3545789456032154E-5</v>
      </c>
      <c r="M251" s="45">
        <v>1.6804230830510302E-5</v>
      </c>
      <c r="N251" s="45">
        <v>0</v>
      </c>
      <c r="O251" s="45">
        <v>0</v>
      </c>
      <c r="P251" s="45">
        <v>0</v>
      </c>
      <c r="Q251" s="85">
        <v>0</v>
      </c>
      <c r="R251" s="85">
        <v>0</v>
      </c>
      <c r="S251" s="85">
        <v>0</v>
      </c>
      <c r="T251" s="85">
        <v>0</v>
      </c>
      <c r="U251" s="85">
        <v>0</v>
      </c>
      <c r="V251" s="85">
        <v>0</v>
      </c>
      <c r="W251" s="88">
        <v>0</v>
      </c>
      <c r="X251" s="88">
        <v>0</v>
      </c>
      <c r="Y251" s="88">
        <v>0</v>
      </c>
      <c r="Z251" s="87">
        <v>0</v>
      </c>
      <c r="AA251" s="87">
        <v>0</v>
      </c>
    </row>
    <row r="252" spans="1:27" x14ac:dyDescent="0.25">
      <c r="A252" t="s">
        <v>2817</v>
      </c>
      <c r="B252">
        <v>137304</v>
      </c>
      <c r="C252" t="s">
        <v>46</v>
      </c>
      <c r="D252" t="s">
        <v>47</v>
      </c>
      <c r="E252" t="s">
        <v>41</v>
      </c>
      <c r="F252" t="s">
        <v>2820</v>
      </c>
      <c r="G252" s="45">
        <v>0</v>
      </c>
      <c r="H252" s="45">
        <v>0</v>
      </c>
      <c r="I252" s="45">
        <v>326720.3623585403</v>
      </c>
      <c r="J252" s="45">
        <v>0</v>
      </c>
      <c r="K252" s="45">
        <v>0</v>
      </c>
      <c r="L252" s="45">
        <v>1.6696160115066514E-5</v>
      </c>
      <c r="M252" s="45">
        <v>1.6696160115066514E-5</v>
      </c>
      <c r="N252" s="45">
        <v>0</v>
      </c>
      <c r="O252" s="45">
        <v>0</v>
      </c>
      <c r="P252" s="45">
        <v>0</v>
      </c>
      <c r="Q252" s="85">
        <v>0</v>
      </c>
      <c r="R252" s="85">
        <v>0</v>
      </c>
      <c r="S252" s="85">
        <v>0</v>
      </c>
      <c r="T252" s="85">
        <v>0</v>
      </c>
      <c r="U252" s="85">
        <v>0</v>
      </c>
      <c r="V252" s="85">
        <v>0</v>
      </c>
      <c r="W252" s="88">
        <v>1</v>
      </c>
      <c r="X252" s="88">
        <v>0</v>
      </c>
      <c r="Y252" s="88">
        <v>0</v>
      </c>
      <c r="Z252" s="87">
        <v>0</v>
      </c>
      <c r="AA252" s="87">
        <v>0</v>
      </c>
    </row>
    <row r="253" spans="1:27" x14ac:dyDescent="0.25">
      <c r="A253" t="s">
        <v>2401</v>
      </c>
      <c r="B253">
        <v>91225</v>
      </c>
      <c r="C253" t="s">
        <v>39</v>
      </c>
      <c r="D253" t="s">
        <v>47</v>
      </c>
      <c r="E253" t="s">
        <v>41</v>
      </c>
      <c r="F253" t="s">
        <v>2402</v>
      </c>
      <c r="G253" s="45">
        <v>0</v>
      </c>
      <c r="H253" s="45">
        <v>0</v>
      </c>
      <c r="I253" s="45">
        <v>5.0057109790355003</v>
      </c>
      <c r="J253" s="45">
        <v>0</v>
      </c>
      <c r="K253" s="45">
        <v>1.6589577897032077E-5</v>
      </c>
      <c r="L253" s="45">
        <v>0</v>
      </c>
      <c r="M253" s="45">
        <v>1.6589577897032077E-5</v>
      </c>
      <c r="N253" s="45">
        <v>0</v>
      </c>
      <c r="O253" s="45">
        <v>0</v>
      </c>
      <c r="P253" s="45">
        <v>0</v>
      </c>
      <c r="Q253" s="85">
        <v>0</v>
      </c>
      <c r="R253" s="85">
        <v>0</v>
      </c>
      <c r="S253" s="85">
        <v>0</v>
      </c>
      <c r="T253" s="85">
        <v>0</v>
      </c>
      <c r="U253" s="85">
        <v>0</v>
      </c>
      <c r="V253" s="85">
        <v>0</v>
      </c>
      <c r="W253" s="88">
        <v>1</v>
      </c>
      <c r="X253" s="88">
        <v>0</v>
      </c>
      <c r="Y253" s="88">
        <v>1</v>
      </c>
      <c r="Z253" s="87">
        <v>0</v>
      </c>
      <c r="AA253" s="87">
        <v>0</v>
      </c>
    </row>
    <row r="254" spans="1:27" x14ac:dyDescent="0.25">
      <c r="A254" t="s">
        <v>2705</v>
      </c>
      <c r="B254">
        <v>2303175</v>
      </c>
      <c r="C254" t="s">
        <v>46</v>
      </c>
      <c r="D254" t="s">
        <v>47</v>
      </c>
      <c r="E254" t="s">
        <v>41</v>
      </c>
      <c r="F254" t="s">
        <v>2709</v>
      </c>
      <c r="G254" s="45">
        <v>0</v>
      </c>
      <c r="H254" s="45">
        <v>0</v>
      </c>
      <c r="I254" s="45">
        <v>18509.833667755684</v>
      </c>
      <c r="J254" s="45">
        <v>0</v>
      </c>
      <c r="K254" s="45">
        <v>0</v>
      </c>
      <c r="L254" s="45">
        <v>1.608249320505897E-5</v>
      </c>
      <c r="M254" s="45">
        <v>1.608249320505897E-5</v>
      </c>
      <c r="N254" s="45">
        <v>0</v>
      </c>
      <c r="O254" s="45">
        <v>0</v>
      </c>
      <c r="P254" s="45">
        <v>0</v>
      </c>
      <c r="Q254" s="85">
        <v>0</v>
      </c>
      <c r="R254" s="85">
        <v>0</v>
      </c>
      <c r="S254" s="85">
        <v>0</v>
      </c>
      <c r="T254" s="85">
        <v>0</v>
      </c>
      <c r="U254" s="85">
        <v>0</v>
      </c>
      <c r="V254" s="85">
        <v>0</v>
      </c>
      <c r="W254" s="88">
        <v>1</v>
      </c>
      <c r="X254" s="88">
        <v>0</v>
      </c>
      <c r="Y254" s="88">
        <v>0</v>
      </c>
      <c r="Z254" s="87">
        <v>0</v>
      </c>
      <c r="AA254" s="87">
        <v>0</v>
      </c>
    </row>
    <row r="255" spans="1:27" x14ac:dyDescent="0.25">
      <c r="A255" t="s">
        <v>1894</v>
      </c>
      <c r="B255">
        <v>300765</v>
      </c>
      <c r="C255" t="s">
        <v>46</v>
      </c>
      <c r="D255" t="s">
        <v>47</v>
      </c>
      <c r="E255" t="s">
        <v>41</v>
      </c>
      <c r="F255" t="s">
        <v>1898</v>
      </c>
      <c r="G255" s="45">
        <v>0</v>
      </c>
      <c r="H255" s="45">
        <v>0</v>
      </c>
      <c r="I255" s="45">
        <v>60506.283772102324</v>
      </c>
      <c r="J255" s="45">
        <v>0</v>
      </c>
      <c r="K255" s="45">
        <v>0</v>
      </c>
      <c r="L255" s="45">
        <v>1.6001612535149265E-5</v>
      </c>
      <c r="M255" s="45">
        <v>1.6001612535149265E-5</v>
      </c>
      <c r="N255" s="45">
        <v>0</v>
      </c>
      <c r="O255" s="45">
        <v>0</v>
      </c>
      <c r="P255" s="45">
        <v>0</v>
      </c>
      <c r="Q255" s="85">
        <v>0</v>
      </c>
      <c r="R255" s="85">
        <v>0</v>
      </c>
      <c r="S255" s="85">
        <v>0</v>
      </c>
      <c r="T255" s="85">
        <v>0</v>
      </c>
      <c r="U255" s="85">
        <v>0</v>
      </c>
      <c r="V255" s="85">
        <v>0</v>
      </c>
      <c r="W255" s="88">
        <v>1</v>
      </c>
      <c r="X255" s="88">
        <v>0</v>
      </c>
      <c r="Y255" s="88">
        <v>0</v>
      </c>
      <c r="Z255" s="87">
        <v>0</v>
      </c>
      <c r="AA255" s="87">
        <v>0</v>
      </c>
    </row>
    <row r="256" spans="1:27" x14ac:dyDescent="0.25">
      <c r="A256" t="s">
        <v>1196</v>
      </c>
      <c r="B256">
        <v>13194484</v>
      </c>
      <c r="C256" t="s">
        <v>43</v>
      </c>
      <c r="D256" t="s">
        <v>44</v>
      </c>
      <c r="E256" t="s">
        <v>41</v>
      </c>
      <c r="F256" t="s">
        <v>1199</v>
      </c>
      <c r="G256" s="45">
        <v>0</v>
      </c>
      <c r="H256" s="45">
        <v>0</v>
      </c>
      <c r="I256" s="45">
        <v>17345.464232997685</v>
      </c>
      <c r="J256" s="45">
        <v>0</v>
      </c>
      <c r="K256" s="45">
        <v>0</v>
      </c>
      <c r="L256" s="45">
        <v>1.5803544067100834E-5</v>
      </c>
      <c r="M256" s="45">
        <v>1.5803544067100834E-5</v>
      </c>
      <c r="N256" s="45">
        <v>0</v>
      </c>
      <c r="O256" s="45">
        <v>0</v>
      </c>
      <c r="P256" s="45">
        <v>0</v>
      </c>
      <c r="Q256" s="85">
        <v>0</v>
      </c>
      <c r="R256" s="85">
        <v>0</v>
      </c>
      <c r="S256" s="85">
        <v>0</v>
      </c>
      <c r="T256" s="85">
        <v>0</v>
      </c>
      <c r="U256" s="85">
        <v>0</v>
      </c>
      <c r="V256" s="85">
        <v>0</v>
      </c>
      <c r="W256" s="88">
        <v>1</v>
      </c>
      <c r="X256" s="88">
        <v>0</v>
      </c>
      <c r="Y256" s="88">
        <v>0</v>
      </c>
      <c r="Z256" s="87">
        <v>0</v>
      </c>
      <c r="AA256" s="87">
        <v>0</v>
      </c>
    </row>
    <row r="257" spans="1:27" x14ac:dyDescent="0.25">
      <c r="A257" t="s">
        <v>248</v>
      </c>
      <c r="B257">
        <v>612839</v>
      </c>
      <c r="C257" t="s">
        <v>39</v>
      </c>
      <c r="D257" t="s">
        <v>47</v>
      </c>
      <c r="E257" t="s">
        <v>41</v>
      </c>
      <c r="F257" t="s">
        <v>249</v>
      </c>
      <c r="G257" s="45">
        <v>0</v>
      </c>
      <c r="H257" s="45">
        <v>0</v>
      </c>
      <c r="I257" s="45">
        <v>456.51045760467645</v>
      </c>
      <c r="J257" s="45">
        <v>0</v>
      </c>
      <c r="K257" s="45">
        <v>1.5716031793562191E-5</v>
      </c>
      <c r="L257" s="45">
        <v>0</v>
      </c>
      <c r="M257" s="45">
        <v>1.5716031793562191E-5</v>
      </c>
      <c r="N257" s="45">
        <v>0</v>
      </c>
      <c r="O257" s="45">
        <v>0</v>
      </c>
      <c r="P257" s="45">
        <v>0</v>
      </c>
      <c r="Q257" s="85">
        <v>0</v>
      </c>
      <c r="R257" s="85">
        <v>0</v>
      </c>
      <c r="S257" s="85">
        <v>0</v>
      </c>
      <c r="T257" s="85">
        <v>0</v>
      </c>
      <c r="U257" s="85">
        <v>0</v>
      </c>
      <c r="V257" s="85">
        <v>0</v>
      </c>
      <c r="W257" s="88">
        <v>0</v>
      </c>
      <c r="X257" s="88">
        <v>0</v>
      </c>
      <c r="Y257" s="88">
        <v>0</v>
      </c>
      <c r="Z257" s="87">
        <v>0</v>
      </c>
      <c r="AA257" s="87">
        <v>0</v>
      </c>
    </row>
    <row r="258" spans="1:27" x14ac:dyDescent="0.25">
      <c r="A258" t="s">
        <v>898</v>
      </c>
      <c r="B258">
        <v>68359375</v>
      </c>
      <c r="C258" t="s">
        <v>46</v>
      </c>
      <c r="D258" t="s">
        <v>47</v>
      </c>
      <c r="E258" t="s">
        <v>41</v>
      </c>
      <c r="F258" t="s">
        <v>902</v>
      </c>
      <c r="G258" s="45">
        <v>0</v>
      </c>
      <c r="H258" s="45">
        <v>0</v>
      </c>
      <c r="I258" s="45">
        <v>490012232.48982441</v>
      </c>
      <c r="J258" s="45">
        <v>0</v>
      </c>
      <c r="K258" s="45">
        <v>0</v>
      </c>
      <c r="L258" s="45">
        <v>1.5420852191560135E-5</v>
      </c>
      <c r="M258" s="45">
        <v>1.5420852191560135E-5</v>
      </c>
      <c r="N258" s="45">
        <v>0</v>
      </c>
      <c r="O258" s="45">
        <v>0</v>
      </c>
      <c r="P258" s="45">
        <v>0</v>
      </c>
      <c r="Q258" s="85">
        <v>0</v>
      </c>
      <c r="R258" s="85">
        <v>0</v>
      </c>
      <c r="S258" s="85">
        <v>0</v>
      </c>
      <c r="T258" s="85">
        <v>0</v>
      </c>
      <c r="U258" s="85">
        <v>0</v>
      </c>
      <c r="V258" s="85">
        <v>0</v>
      </c>
      <c r="W258" s="88">
        <v>1</v>
      </c>
      <c r="X258" s="88">
        <v>0</v>
      </c>
      <c r="Y258" s="88">
        <v>0</v>
      </c>
      <c r="Z258" s="87">
        <v>0</v>
      </c>
      <c r="AA258" s="87">
        <v>0</v>
      </c>
    </row>
    <row r="259" spans="1:27" x14ac:dyDescent="0.25">
      <c r="A259" t="s">
        <v>2047</v>
      </c>
      <c r="B259">
        <v>19666309</v>
      </c>
      <c r="C259" t="s">
        <v>39</v>
      </c>
      <c r="D259" t="s">
        <v>47</v>
      </c>
      <c r="E259" t="s">
        <v>41</v>
      </c>
      <c r="F259" t="s">
        <v>2048</v>
      </c>
      <c r="G259" s="45">
        <v>0</v>
      </c>
      <c r="H259" s="45">
        <v>0</v>
      </c>
      <c r="I259" s="45">
        <v>11091.1311224529</v>
      </c>
      <c r="J259" s="45">
        <v>0</v>
      </c>
      <c r="K259" s="45">
        <v>0</v>
      </c>
      <c r="L259" s="45">
        <v>1.5268193918321434E-5</v>
      </c>
      <c r="M259" s="45">
        <v>1.5268193918321434E-5</v>
      </c>
      <c r="N259" s="45">
        <v>0</v>
      </c>
      <c r="O259" s="45">
        <v>0</v>
      </c>
      <c r="P259" s="45">
        <v>0</v>
      </c>
      <c r="Q259" s="85">
        <v>0</v>
      </c>
      <c r="R259" s="85">
        <v>0</v>
      </c>
      <c r="S259" s="85">
        <v>0</v>
      </c>
      <c r="T259" s="85">
        <v>0</v>
      </c>
      <c r="U259" s="85">
        <v>0</v>
      </c>
      <c r="V259" s="85">
        <v>0</v>
      </c>
      <c r="W259" s="88">
        <v>1</v>
      </c>
      <c r="X259" s="88">
        <v>0</v>
      </c>
      <c r="Y259" s="88">
        <v>0</v>
      </c>
      <c r="Z259" s="87">
        <v>0</v>
      </c>
      <c r="AA259" s="87">
        <v>0</v>
      </c>
    </row>
    <row r="260" spans="1:27" x14ac:dyDescent="0.25">
      <c r="A260" t="s">
        <v>2469</v>
      </c>
      <c r="B260">
        <v>122349</v>
      </c>
      <c r="C260" t="s">
        <v>39</v>
      </c>
      <c r="D260" t="s">
        <v>47</v>
      </c>
      <c r="E260" t="s">
        <v>41</v>
      </c>
      <c r="F260" t="s">
        <v>2470</v>
      </c>
      <c r="G260" s="45">
        <v>0</v>
      </c>
      <c r="H260" s="45">
        <v>0</v>
      </c>
      <c r="I260" s="45">
        <v>6445.7677300976684</v>
      </c>
      <c r="J260" s="45">
        <v>0</v>
      </c>
      <c r="K260" s="45">
        <v>0</v>
      </c>
      <c r="L260" s="45">
        <v>1.4814529418478026E-5</v>
      </c>
      <c r="M260" s="45">
        <v>1.4814529418478026E-5</v>
      </c>
      <c r="N260" s="45">
        <v>0</v>
      </c>
      <c r="O260" s="45">
        <v>0</v>
      </c>
      <c r="P260" s="45">
        <v>0</v>
      </c>
      <c r="Q260" s="85">
        <v>0</v>
      </c>
      <c r="R260" s="85">
        <v>0</v>
      </c>
      <c r="S260" s="85">
        <v>0</v>
      </c>
      <c r="T260" s="85">
        <v>0</v>
      </c>
      <c r="U260" s="85">
        <v>0</v>
      </c>
      <c r="V260" s="85">
        <v>0</v>
      </c>
      <c r="W260" s="88">
        <v>1</v>
      </c>
      <c r="X260" s="88">
        <v>0</v>
      </c>
      <c r="Y260" s="88">
        <v>0</v>
      </c>
      <c r="Z260" s="87">
        <v>0</v>
      </c>
      <c r="AA260" s="87">
        <v>0</v>
      </c>
    </row>
    <row r="261" spans="1:27" x14ac:dyDescent="0.25">
      <c r="A261" t="s">
        <v>940</v>
      </c>
      <c r="B261">
        <v>53703</v>
      </c>
      <c r="C261" t="s">
        <v>39</v>
      </c>
      <c r="D261" t="s">
        <v>47</v>
      </c>
      <c r="E261" t="s">
        <v>41</v>
      </c>
      <c r="F261" t="s">
        <v>941</v>
      </c>
      <c r="G261" s="45">
        <v>0</v>
      </c>
      <c r="H261" s="45">
        <v>0</v>
      </c>
      <c r="I261" s="45">
        <v>34.651321209219418</v>
      </c>
      <c r="J261" s="45">
        <v>0</v>
      </c>
      <c r="K261" s="45">
        <v>1.4283245351077005E-5</v>
      </c>
      <c r="L261" s="45">
        <v>0</v>
      </c>
      <c r="M261" s="45">
        <v>1.4283245351077005E-5</v>
      </c>
      <c r="N261" s="45">
        <v>0</v>
      </c>
      <c r="O261" s="45">
        <v>0</v>
      </c>
      <c r="P261" s="45">
        <v>0</v>
      </c>
      <c r="Q261" s="85">
        <v>0</v>
      </c>
      <c r="R261" s="85">
        <v>0</v>
      </c>
      <c r="S261" s="85">
        <v>0</v>
      </c>
      <c r="T261" s="85">
        <v>0</v>
      </c>
      <c r="U261" s="85">
        <v>0</v>
      </c>
      <c r="V261" s="85">
        <v>0</v>
      </c>
      <c r="W261" s="88">
        <v>0</v>
      </c>
      <c r="X261" s="88">
        <v>0</v>
      </c>
      <c r="Y261" s="88">
        <v>0</v>
      </c>
      <c r="Z261" s="87">
        <v>0</v>
      </c>
      <c r="AA261" s="87">
        <v>0</v>
      </c>
    </row>
    <row r="262" spans="1:27" x14ac:dyDescent="0.25">
      <c r="A262" t="s">
        <v>646</v>
      </c>
      <c r="B262">
        <v>1563662</v>
      </c>
      <c r="C262" t="s">
        <v>39</v>
      </c>
      <c r="D262" t="s">
        <v>47</v>
      </c>
      <c r="E262" t="s">
        <v>41</v>
      </c>
      <c r="F262" t="s">
        <v>647</v>
      </c>
      <c r="G262" s="45">
        <v>0</v>
      </c>
      <c r="H262" s="45">
        <v>0</v>
      </c>
      <c r="I262" s="45">
        <v>6338.9150163721297</v>
      </c>
      <c r="J262" s="45">
        <v>0</v>
      </c>
      <c r="K262" s="45">
        <v>0</v>
      </c>
      <c r="L262" s="45">
        <v>1.3979166517957551E-5</v>
      </c>
      <c r="M262" s="45">
        <v>1.3979166517957551E-5</v>
      </c>
      <c r="N262" s="45">
        <v>0</v>
      </c>
      <c r="O262" s="45">
        <v>0</v>
      </c>
      <c r="P262" s="45">
        <v>0</v>
      </c>
      <c r="Q262" s="85">
        <v>0</v>
      </c>
      <c r="R262" s="85">
        <v>0</v>
      </c>
      <c r="S262" s="85">
        <v>0</v>
      </c>
      <c r="T262" s="85">
        <v>0</v>
      </c>
      <c r="U262" s="85">
        <v>0</v>
      </c>
      <c r="V262" s="85">
        <v>0</v>
      </c>
      <c r="W262" s="88">
        <v>1</v>
      </c>
      <c r="X262" s="88">
        <v>0</v>
      </c>
      <c r="Y262" s="88">
        <v>0</v>
      </c>
      <c r="Z262" s="87">
        <v>0</v>
      </c>
      <c r="AA262" s="87">
        <v>0</v>
      </c>
    </row>
    <row r="263" spans="1:27" x14ac:dyDescent="0.25">
      <c r="A263" t="s">
        <v>1615</v>
      </c>
      <c r="B263">
        <v>330552</v>
      </c>
      <c r="C263" t="s">
        <v>39</v>
      </c>
      <c r="D263" t="s">
        <v>40</v>
      </c>
      <c r="E263" t="s">
        <v>41</v>
      </c>
      <c r="F263" t="s">
        <v>1617</v>
      </c>
      <c r="G263" s="45">
        <v>0</v>
      </c>
      <c r="H263" s="45">
        <v>0</v>
      </c>
      <c r="I263" s="45">
        <v>7681.1885425901683</v>
      </c>
      <c r="J263" s="45">
        <v>0</v>
      </c>
      <c r="K263" s="45">
        <v>0</v>
      </c>
      <c r="L263" s="45">
        <v>1.3850202867734543E-5</v>
      </c>
      <c r="M263" s="45">
        <v>1.3850202867734543E-5</v>
      </c>
      <c r="N263" s="45">
        <v>0</v>
      </c>
      <c r="O263" s="45">
        <v>0</v>
      </c>
      <c r="P263" s="45">
        <v>0</v>
      </c>
      <c r="Q263" s="85">
        <v>0</v>
      </c>
      <c r="R263" s="85">
        <v>0</v>
      </c>
      <c r="S263" s="85">
        <v>0</v>
      </c>
      <c r="T263" s="85">
        <v>0</v>
      </c>
      <c r="U263" s="85">
        <v>0</v>
      </c>
      <c r="V263" s="85">
        <v>0</v>
      </c>
      <c r="W263" s="88">
        <v>1</v>
      </c>
      <c r="X263" s="88">
        <v>0</v>
      </c>
      <c r="Y263" s="88">
        <v>0</v>
      </c>
      <c r="Z263" s="87">
        <v>0</v>
      </c>
      <c r="AA263" s="87">
        <v>0</v>
      </c>
    </row>
    <row r="264" spans="1:27" x14ac:dyDescent="0.25">
      <c r="A264" t="s">
        <v>1771</v>
      </c>
      <c r="B264">
        <v>950378</v>
      </c>
      <c r="C264" t="s">
        <v>43</v>
      </c>
      <c r="D264" t="s">
        <v>44</v>
      </c>
      <c r="E264" t="s">
        <v>41</v>
      </c>
      <c r="F264" t="s">
        <v>1773</v>
      </c>
      <c r="G264" s="45">
        <v>0</v>
      </c>
      <c r="H264" s="45">
        <v>0</v>
      </c>
      <c r="I264" s="45">
        <v>39055.426651872607</v>
      </c>
      <c r="J264" s="45">
        <v>0</v>
      </c>
      <c r="K264" s="45">
        <v>7.0084985180650494E-6</v>
      </c>
      <c r="L264" s="45">
        <v>6.7642587868118268E-6</v>
      </c>
      <c r="M264" s="45">
        <v>1.3772757304876875E-5</v>
      </c>
      <c r="N264" s="45">
        <v>0</v>
      </c>
      <c r="O264" s="45">
        <v>0</v>
      </c>
      <c r="P264" s="45">
        <v>0</v>
      </c>
      <c r="Q264" s="85">
        <v>0</v>
      </c>
      <c r="R264" s="85">
        <v>0</v>
      </c>
      <c r="S264" s="85">
        <v>0</v>
      </c>
      <c r="T264" s="85">
        <v>0</v>
      </c>
      <c r="U264" s="85">
        <v>0</v>
      </c>
      <c r="V264" s="85">
        <v>0</v>
      </c>
      <c r="W264" s="88">
        <v>1</v>
      </c>
      <c r="X264" s="88">
        <v>0</v>
      </c>
      <c r="Y264" s="88">
        <v>0</v>
      </c>
      <c r="Z264" s="87">
        <v>0</v>
      </c>
      <c r="AA264" s="87">
        <v>0</v>
      </c>
    </row>
    <row r="265" spans="1:27" x14ac:dyDescent="0.25">
      <c r="A265" t="s">
        <v>963</v>
      </c>
      <c r="B265">
        <v>542756</v>
      </c>
      <c r="C265" t="s">
        <v>39</v>
      </c>
      <c r="D265" t="s">
        <v>40</v>
      </c>
      <c r="E265" t="s">
        <v>41</v>
      </c>
      <c r="F265" t="s">
        <v>964</v>
      </c>
      <c r="G265" s="45">
        <v>0</v>
      </c>
      <c r="H265" s="45">
        <v>0</v>
      </c>
      <c r="I265" s="45">
        <v>0.36320763162861336</v>
      </c>
      <c r="J265" s="45">
        <v>0</v>
      </c>
      <c r="K265" s="45">
        <v>5.3575731440630132E-8</v>
      </c>
      <c r="L265" s="45">
        <v>1.3574408621984361E-5</v>
      </c>
      <c r="M265" s="45">
        <v>1.362798435342499E-5</v>
      </c>
      <c r="N265" s="45">
        <v>0</v>
      </c>
      <c r="O265" s="45">
        <v>0</v>
      </c>
      <c r="P265" s="45">
        <v>0</v>
      </c>
      <c r="Q265" s="85">
        <v>0</v>
      </c>
      <c r="R265" s="85">
        <v>0</v>
      </c>
      <c r="S265" s="85">
        <v>0</v>
      </c>
      <c r="T265" s="85">
        <v>0</v>
      </c>
      <c r="U265" s="85">
        <v>0</v>
      </c>
      <c r="V265" s="85">
        <v>0</v>
      </c>
      <c r="W265" s="88">
        <v>1</v>
      </c>
      <c r="X265" s="88">
        <v>0</v>
      </c>
      <c r="Y265" s="88">
        <v>1</v>
      </c>
      <c r="Z265" s="87">
        <v>0</v>
      </c>
      <c r="AA265" s="87">
        <v>0</v>
      </c>
    </row>
    <row r="266" spans="1:27" x14ac:dyDescent="0.25">
      <c r="A266" t="s">
        <v>963</v>
      </c>
      <c r="B266">
        <v>542756</v>
      </c>
      <c r="C266" t="s">
        <v>46</v>
      </c>
      <c r="D266" t="s">
        <v>47</v>
      </c>
      <c r="E266" t="s">
        <v>41</v>
      </c>
      <c r="F266" t="s">
        <v>966</v>
      </c>
      <c r="G266" s="45">
        <v>0</v>
      </c>
      <c r="H266" s="45">
        <v>0</v>
      </c>
      <c r="I266" s="45">
        <v>1983.1685284324726</v>
      </c>
      <c r="J266" s="45">
        <v>0</v>
      </c>
      <c r="K266" s="45">
        <v>0</v>
      </c>
      <c r="L266" s="45">
        <v>1.2765546403843587E-5</v>
      </c>
      <c r="M266" s="45">
        <v>1.2765546403843587E-5</v>
      </c>
      <c r="N266" s="45">
        <v>0</v>
      </c>
      <c r="O266" s="45">
        <v>0</v>
      </c>
      <c r="P266" s="45">
        <v>0</v>
      </c>
      <c r="Q266" s="85">
        <v>0</v>
      </c>
      <c r="R266" s="85">
        <v>0</v>
      </c>
      <c r="S266" s="85">
        <v>0</v>
      </c>
      <c r="T266" s="85">
        <v>0</v>
      </c>
      <c r="U266" s="85">
        <v>0</v>
      </c>
      <c r="V266" s="85">
        <v>0</v>
      </c>
      <c r="W266" s="88">
        <v>1</v>
      </c>
      <c r="X266" s="88">
        <v>0</v>
      </c>
      <c r="Y266" s="88">
        <v>0</v>
      </c>
      <c r="Z266" s="87">
        <v>0</v>
      </c>
      <c r="AA266" s="87">
        <v>0</v>
      </c>
    </row>
    <row r="267" spans="1:27" x14ac:dyDescent="0.25">
      <c r="A267" t="s">
        <v>2308</v>
      </c>
      <c r="B267">
        <v>542756</v>
      </c>
      <c r="C267" t="s">
        <v>46</v>
      </c>
      <c r="D267" t="s">
        <v>47</v>
      </c>
      <c r="E267" t="s">
        <v>41</v>
      </c>
      <c r="F267" t="s">
        <v>2311</v>
      </c>
      <c r="G267" s="45">
        <v>0</v>
      </c>
      <c r="H267" s="45">
        <v>0</v>
      </c>
      <c r="I267" s="45">
        <v>1983.1685284324726</v>
      </c>
      <c r="J267" s="45">
        <v>0</v>
      </c>
      <c r="K267" s="45">
        <v>0</v>
      </c>
      <c r="L267" s="45">
        <v>1.2765546403843587E-5</v>
      </c>
      <c r="M267" s="45">
        <v>1.2765546403843587E-5</v>
      </c>
      <c r="N267" s="45">
        <v>0</v>
      </c>
      <c r="O267" s="45">
        <v>0</v>
      </c>
      <c r="P267" s="45">
        <v>0</v>
      </c>
      <c r="Q267" s="85">
        <v>0</v>
      </c>
      <c r="R267" s="85">
        <v>0</v>
      </c>
      <c r="S267" s="85">
        <v>0</v>
      </c>
      <c r="T267" s="85">
        <v>0</v>
      </c>
      <c r="U267" s="85">
        <v>0</v>
      </c>
      <c r="V267" s="85">
        <v>0</v>
      </c>
      <c r="W267" s="88">
        <v>0</v>
      </c>
      <c r="X267" s="88">
        <v>0</v>
      </c>
      <c r="Y267" s="88">
        <v>0</v>
      </c>
      <c r="Z267" s="87">
        <v>0</v>
      </c>
      <c r="AA267" s="87">
        <v>0</v>
      </c>
    </row>
    <row r="268" spans="1:27" x14ac:dyDescent="0.25">
      <c r="A268" t="s">
        <v>2124</v>
      </c>
      <c r="B268">
        <v>87865</v>
      </c>
      <c r="C268" t="s">
        <v>39</v>
      </c>
      <c r="D268" t="s">
        <v>47</v>
      </c>
      <c r="E268" t="s">
        <v>41</v>
      </c>
      <c r="F268" t="s">
        <v>2125</v>
      </c>
      <c r="G268" s="45">
        <v>0</v>
      </c>
      <c r="H268" s="45">
        <v>0</v>
      </c>
      <c r="I268" s="45">
        <v>3981.8054442205566</v>
      </c>
      <c r="J268" s="45">
        <v>0</v>
      </c>
      <c r="K268" s="45">
        <v>4.0012669469130586E-6</v>
      </c>
      <c r="L268" s="45">
        <v>8.7235132522565415E-6</v>
      </c>
      <c r="M268" s="45">
        <v>1.27247801991696E-5</v>
      </c>
      <c r="N268" s="45">
        <v>0</v>
      </c>
      <c r="O268" s="45">
        <v>0</v>
      </c>
      <c r="P268" s="45">
        <v>0</v>
      </c>
      <c r="Q268" s="85">
        <v>0</v>
      </c>
      <c r="R268" s="85">
        <v>0</v>
      </c>
      <c r="S268" s="85">
        <v>0</v>
      </c>
      <c r="T268" s="85">
        <v>0</v>
      </c>
      <c r="U268" s="85">
        <v>0</v>
      </c>
      <c r="V268" s="85">
        <v>0</v>
      </c>
      <c r="W268" s="88">
        <v>0</v>
      </c>
      <c r="X268" s="88">
        <v>0</v>
      </c>
      <c r="Y268" s="88">
        <v>1</v>
      </c>
      <c r="Z268" s="87">
        <v>0</v>
      </c>
      <c r="AA268" s="87">
        <v>0</v>
      </c>
    </row>
    <row r="269" spans="1:27" x14ac:dyDescent="0.25">
      <c r="A269" t="s">
        <v>269</v>
      </c>
      <c r="B269">
        <v>92671</v>
      </c>
      <c r="C269" t="s">
        <v>39</v>
      </c>
      <c r="D269" t="s">
        <v>47</v>
      </c>
      <c r="E269" t="s">
        <v>41</v>
      </c>
      <c r="F269" t="s">
        <v>270</v>
      </c>
      <c r="G269" s="45">
        <v>0</v>
      </c>
      <c r="H269" s="45">
        <v>0</v>
      </c>
      <c r="I269" s="45">
        <v>0</v>
      </c>
      <c r="J269" s="45">
        <v>0</v>
      </c>
      <c r="K269" s="45">
        <v>1.240537570968481E-5</v>
      </c>
      <c r="L269" s="45">
        <v>0</v>
      </c>
      <c r="M269" s="45">
        <v>1.240537570968481E-5</v>
      </c>
      <c r="N269" s="45">
        <v>0</v>
      </c>
      <c r="O269" s="45">
        <v>0</v>
      </c>
      <c r="P269" s="45">
        <v>0</v>
      </c>
      <c r="Q269" s="85">
        <v>0</v>
      </c>
      <c r="R269" s="85">
        <v>0</v>
      </c>
      <c r="S269" s="85">
        <v>0</v>
      </c>
      <c r="T269" s="85">
        <v>0</v>
      </c>
      <c r="U269" s="85">
        <v>0</v>
      </c>
      <c r="V269" s="85">
        <v>0</v>
      </c>
      <c r="W269" s="88">
        <v>0</v>
      </c>
      <c r="X269" s="88">
        <v>0</v>
      </c>
      <c r="Y269" s="88">
        <v>1</v>
      </c>
      <c r="Z269" s="87">
        <v>0</v>
      </c>
      <c r="AA269" s="87">
        <v>0</v>
      </c>
    </row>
    <row r="270" spans="1:27" x14ac:dyDescent="0.25">
      <c r="A270" t="s">
        <v>1049</v>
      </c>
      <c r="B270">
        <v>79447</v>
      </c>
      <c r="C270" t="s">
        <v>39</v>
      </c>
      <c r="D270" t="s">
        <v>47</v>
      </c>
      <c r="E270" t="s">
        <v>41</v>
      </c>
      <c r="F270" t="s">
        <v>1050</v>
      </c>
      <c r="G270" s="45">
        <v>0</v>
      </c>
      <c r="H270" s="45">
        <v>0</v>
      </c>
      <c r="I270" s="45">
        <v>0</v>
      </c>
      <c r="J270" s="45">
        <v>0</v>
      </c>
      <c r="K270" s="45">
        <v>1.2388775550952727E-5</v>
      </c>
      <c r="L270" s="45">
        <v>0</v>
      </c>
      <c r="M270" s="45">
        <v>1.2388775550952727E-5</v>
      </c>
      <c r="N270" s="45">
        <v>0</v>
      </c>
      <c r="O270" s="45">
        <v>0</v>
      </c>
      <c r="P270" s="45">
        <v>0</v>
      </c>
      <c r="Q270" s="85">
        <v>0</v>
      </c>
      <c r="R270" s="85">
        <v>0</v>
      </c>
      <c r="S270" s="85">
        <v>0</v>
      </c>
      <c r="T270" s="85">
        <v>0</v>
      </c>
      <c r="U270" s="85">
        <v>0</v>
      </c>
      <c r="V270" s="85">
        <v>0</v>
      </c>
      <c r="W270" s="88">
        <v>0</v>
      </c>
      <c r="X270" s="88">
        <v>0</v>
      </c>
      <c r="Y270" s="88">
        <v>1</v>
      </c>
      <c r="Z270" s="87">
        <v>0</v>
      </c>
      <c r="AA270" s="87">
        <v>0</v>
      </c>
    </row>
    <row r="271" spans="1:27" x14ac:dyDescent="0.25">
      <c r="A271" t="s">
        <v>2469</v>
      </c>
      <c r="B271">
        <v>122349</v>
      </c>
      <c r="C271" t="s">
        <v>39</v>
      </c>
      <c r="D271" t="s">
        <v>40</v>
      </c>
      <c r="E271" t="s">
        <v>41</v>
      </c>
      <c r="F271" t="s">
        <v>2471</v>
      </c>
      <c r="G271" s="45">
        <v>0</v>
      </c>
      <c r="H271" s="45">
        <v>0</v>
      </c>
      <c r="I271" s="45">
        <v>6103.6386624802308</v>
      </c>
      <c r="J271" s="45">
        <v>0</v>
      </c>
      <c r="K271" s="45">
        <v>0</v>
      </c>
      <c r="L271" s="45">
        <v>1.2371795040292902E-5</v>
      </c>
      <c r="M271" s="45">
        <v>1.2371795040292902E-5</v>
      </c>
      <c r="N271" s="45">
        <v>0</v>
      </c>
      <c r="O271" s="45">
        <v>0</v>
      </c>
      <c r="P271" s="45">
        <v>0</v>
      </c>
      <c r="Q271" s="85">
        <v>0</v>
      </c>
      <c r="R271" s="85">
        <v>0</v>
      </c>
      <c r="S271" s="85">
        <v>0</v>
      </c>
      <c r="T271" s="85">
        <v>0</v>
      </c>
      <c r="U271" s="85">
        <v>0</v>
      </c>
      <c r="V271" s="85">
        <v>0</v>
      </c>
      <c r="W271" s="88">
        <v>1</v>
      </c>
      <c r="X271" s="88">
        <v>0</v>
      </c>
      <c r="Y271" s="88">
        <v>0</v>
      </c>
      <c r="Z271" s="87">
        <v>0</v>
      </c>
      <c r="AA271" s="87">
        <v>0</v>
      </c>
    </row>
    <row r="272" spans="1:27" x14ac:dyDescent="0.25">
      <c r="A272" t="s">
        <v>1269</v>
      </c>
      <c r="B272">
        <v>120068373</v>
      </c>
      <c r="C272" t="s">
        <v>39</v>
      </c>
      <c r="D272" t="s">
        <v>40</v>
      </c>
      <c r="E272" t="s">
        <v>41</v>
      </c>
      <c r="F272" t="s">
        <v>1270</v>
      </c>
      <c r="G272" s="45">
        <v>0</v>
      </c>
      <c r="H272" s="45">
        <v>0</v>
      </c>
      <c r="I272" s="45">
        <v>11724.174967093722</v>
      </c>
      <c r="J272" s="45">
        <v>0</v>
      </c>
      <c r="K272" s="45">
        <v>0</v>
      </c>
      <c r="L272" s="45">
        <v>1.231831213671491E-5</v>
      </c>
      <c r="M272" s="45">
        <v>1.231831213671491E-5</v>
      </c>
      <c r="N272" s="45">
        <v>0</v>
      </c>
      <c r="O272" s="45">
        <v>0</v>
      </c>
      <c r="P272" s="45">
        <v>0</v>
      </c>
      <c r="Q272" s="85">
        <v>0</v>
      </c>
      <c r="R272" s="85">
        <v>0</v>
      </c>
      <c r="S272" s="85">
        <v>0</v>
      </c>
      <c r="T272" s="85">
        <v>0</v>
      </c>
      <c r="U272" s="85">
        <v>0</v>
      </c>
      <c r="V272" s="85">
        <v>0</v>
      </c>
      <c r="W272" s="88">
        <v>1</v>
      </c>
      <c r="X272" s="88">
        <v>0</v>
      </c>
      <c r="Y272" s="88">
        <v>0</v>
      </c>
      <c r="Z272" s="87">
        <v>0</v>
      </c>
      <c r="AA272" s="87">
        <v>0</v>
      </c>
    </row>
    <row r="273" spans="1:27" x14ac:dyDescent="0.25">
      <c r="A273" t="s">
        <v>1777</v>
      </c>
      <c r="B273">
        <v>16752775</v>
      </c>
      <c r="C273" t="s">
        <v>46</v>
      </c>
      <c r="D273" t="s">
        <v>47</v>
      </c>
      <c r="E273" t="s">
        <v>41</v>
      </c>
      <c r="F273" t="s">
        <v>1780</v>
      </c>
      <c r="G273" s="45">
        <v>0</v>
      </c>
      <c r="H273" s="45">
        <v>0</v>
      </c>
      <c r="I273" s="45">
        <v>28978.791478783554</v>
      </c>
      <c r="J273" s="45">
        <v>0</v>
      </c>
      <c r="K273" s="45">
        <v>0</v>
      </c>
      <c r="L273" s="45">
        <v>1.219103112365215E-5</v>
      </c>
      <c r="M273" s="45">
        <v>1.219103112365215E-5</v>
      </c>
      <c r="N273" s="45">
        <v>0</v>
      </c>
      <c r="O273" s="45">
        <v>0</v>
      </c>
      <c r="P273" s="45">
        <v>0</v>
      </c>
      <c r="Q273" s="85">
        <v>0</v>
      </c>
      <c r="R273" s="85">
        <v>0</v>
      </c>
      <c r="S273" s="85">
        <v>0</v>
      </c>
      <c r="T273" s="85">
        <v>0</v>
      </c>
      <c r="U273" s="85">
        <v>0</v>
      </c>
      <c r="V273" s="85">
        <v>0</v>
      </c>
      <c r="W273" s="88">
        <v>1</v>
      </c>
      <c r="X273" s="88">
        <v>0</v>
      </c>
      <c r="Y273" s="88">
        <v>0</v>
      </c>
      <c r="Z273" s="87">
        <v>0</v>
      </c>
      <c r="AA273" s="87">
        <v>0</v>
      </c>
    </row>
    <row r="274" spans="1:27" x14ac:dyDescent="0.25">
      <c r="A274" t="s">
        <v>2601</v>
      </c>
      <c r="B274">
        <v>13071799</v>
      </c>
      <c r="C274" t="s">
        <v>39</v>
      </c>
      <c r="D274" t="s">
        <v>40</v>
      </c>
      <c r="E274" t="s">
        <v>41</v>
      </c>
      <c r="F274" t="s">
        <v>2602</v>
      </c>
      <c r="G274" s="45">
        <v>0</v>
      </c>
      <c r="H274" s="45">
        <v>0</v>
      </c>
      <c r="I274" s="45">
        <v>863.74926039235197</v>
      </c>
      <c r="J274" s="45">
        <v>0</v>
      </c>
      <c r="K274" s="45">
        <v>0</v>
      </c>
      <c r="L274" s="45">
        <v>1.1963416029466435E-5</v>
      </c>
      <c r="M274" s="45">
        <v>1.1963416029466435E-5</v>
      </c>
      <c r="N274" s="45">
        <v>0</v>
      </c>
      <c r="O274" s="45">
        <v>0</v>
      </c>
      <c r="P274" s="45">
        <v>0</v>
      </c>
      <c r="Q274" s="85">
        <v>0</v>
      </c>
      <c r="R274" s="85">
        <v>0</v>
      </c>
      <c r="S274" s="85">
        <v>0</v>
      </c>
      <c r="T274" s="85">
        <v>0</v>
      </c>
      <c r="U274" s="85">
        <v>0</v>
      </c>
      <c r="V274" s="85">
        <v>0</v>
      </c>
      <c r="W274" s="88">
        <v>1</v>
      </c>
      <c r="X274" s="88">
        <v>0</v>
      </c>
      <c r="Y274" s="88">
        <v>0</v>
      </c>
      <c r="Z274" s="87">
        <v>0</v>
      </c>
      <c r="AA274" s="87">
        <v>0</v>
      </c>
    </row>
    <row r="275" spans="1:27" x14ac:dyDescent="0.25">
      <c r="A275" t="s">
        <v>2710</v>
      </c>
      <c r="B275">
        <v>82097505</v>
      </c>
      <c r="C275" t="s">
        <v>43</v>
      </c>
      <c r="D275" t="s">
        <v>44</v>
      </c>
      <c r="E275" t="s">
        <v>41</v>
      </c>
      <c r="F275" t="s">
        <v>2712</v>
      </c>
      <c r="G275" s="45">
        <v>0</v>
      </c>
      <c r="H275" s="45">
        <v>0</v>
      </c>
      <c r="I275" s="45">
        <v>6056.636505875188</v>
      </c>
      <c r="J275" s="45">
        <v>0</v>
      </c>
      <c r="K275" s="45">
        <v>0</v>
      </c>
      <c r="L275" s="45">
        <v>1.18158670634882E-5</v>
      </c>
      <c r="M275" s="45">
        <v>1.18158670634882E-5</v>
      </c>
      <c r="N275" s="45">
        <v>0</v>
      </c>
      <c r="O275" s="45">
        <v>0</v>
      </c>
      <c r="P275" s="45">
        <v>0</v>
      </c>
      <c r="Q275" s="85">
        <v>0</v>
      </c>
      <c r="R275" s="85">
        <v>0</v>
      </c>
      <c r="S275" s="85">
        <v>0</v>
      </c>
      <c r="T275" s="85">
        <v>0</v>
      </c>
      <c r="U275" s="85">
        <v>0</v>
      </c>
      <c r="V275" s="85">
        <v>0</v>
      </c>
      <c r="W275" s="88">
        <v>1</v>
      </c>
      <c r="X275" s="88">
        <v>0</v>
      </c>
      <c r="Y275" s="88">
        <v>0</v>
      </c>
      <c r="Z275" s="87">
        <v>0</v>
      </c>
      <c r="AA275" s="87">
        <v>0</v>
      </c>
    </row>
    <row r="276" spans="1:27" x14ac:dyDescent="0.25">
      <c r="A276" t="s">
        <v>2686</v>
      </c>
      <c r="B276">
        <v>121142</v>
      </c>
      <c r="C276" t="s">
        <v>39</v>
      </c>
      <c r="D276" t="s">
        <v>47</v>
      </c>
      <c r="E276" t="s">
        <v>41</v>
      </c>
      <c r="F276" t="s">
        <v>2687</v>
      </c>
      <c r="G276" s="45">
        <v>0</v>
      </c>
      <c r="H276" s="45">
        <v>0</v>
      </c>
      <c r="I276" s="45">
        <v>680.59616244734764</v>
      </c>
      <c r="J276" s="45">
        <v>0</v>
      </c>
      <c r="K276" s="45">
        <v>0</v>
      </c>
      <c r="L276" s="45">
        <v>1.1788518506472785E-5</v>
      </c>
      <c r="M276" s="45">
        <v>1.1788518506472785E-5</v>
      </c>
      <c r="N276" s="45">
        <v>0</v>
      </c>
      <c r="O276" s="45">
        <v>0</v>
      </c>
      <c r="P276" s="45">
        <v>0</v>
      </c>
      <c r="Q276" s="85">
        <v>0</v>
      </c>
      <c r="R276" s="85">
        <v>0</v>
      </c>
      <c r="S276" s="85">
        <v>0</v>
      </c>
      <c r="T276" s="85">
        <v>0</v>
      </c>
      <c r="U276" s="85">
        <v>0</v>
      </c>
      <c r="V276" s="85">
        <v>0</v>
      </c>
      <c r="W276" s="88">
        <v>0</v>
      </c>
      <c r="X276" s="88">
        <v>0</v>
      </c>
      <c r="Y276" s="88">
        <v>1</v>
      </c>
      <c r="Z276" s="87">
        <v>0</v>
      </c>
      <c r="AA276" s="87">
        <v>0</v>
      </c>
    </row>
    <row r="277" spans="1:27" x14ac:dyDescent="0.25">
      <c r="A277" t="s">
        <v>1071</v>
      </c>
      <c r="B277">
        <v>85007</v>
      </c>
      <c r="C277" t="s">
        <v>39</v>
      </c>
      <c r="D277" t="s">
        <v>40</v>
      </c>
      <c r="E277" t="s">
        <v>41</v>
      </c>
      <c r="F277" t="s">
        <v>1072</v>
      </c>
      <c r="G277" s="45">
        <v>0</v>
      </c>
      <c r="H277" s="45">
        <v>0</v>
      </c>
      <c r="I277" s="45">
        <v>3231.4477582099194</v>
      </c>
      <c r="J277" s="45">
        <v>0</v>
      </c>
      <c r="K277" s="45">
        <v>0</v>
      </c>
      <c r="L277" s="45">
        <v>1.1777311455415533E-5</v>
      </c>
      <c r="M277" s="45">
        <v>1.1777311455415533E-5</v>
      </c>
      <c r="N277" s="45">
        <v>0</v>
      </c>
      <c r="O277" s="45">
        <v>0</v>
      </c>
      <c r="P277" s="45">
        <v>0</v>
      </c>
      <c r="Q277" s="85">
        <v>0</v>
      </c>
      <c r="R277" s="85">
        <v>0</v>
      </c>
      <c r="S277" s="85">
        <v>0</v>
      </c>
      <c r="T277" s="85">
        <v>0</v>
      </c>
      <c r="U277" s="85">
        <v>0</v>
      </c>
      <c r="V277" s="85">
        <v>0</v>
      </c>
      <c r="W277" s="88">
        <v>1</v>
      </c>
      <c r="X277" s="88">
        <v>0</v>
      </c>
      <c r="Y277" s="88">
        <v>0</v>
      </c>
      <c r="Z277" s="87">
        <v>0</v>
      </c>
      <c r="AA277" s="87">
        <v>0</v>
      </c>
    </row>
    <row r="278" spans="1:27" x14ac:dyDescent="0.25">
      <c r="A278" t="s">
        <v>1246</v>
      </c>
      <c r="B278">
        <v>13356086</v>
      </c>
      <c r="C278" t="s">
        <v>39</v>
      </c>
      <c r="D278" t="s">
        <v>40</v>
      </c>
      <c r="E278" t="s">
        <v>41</v>
      </c>
      <c r="F278" t="s">
        <v>1247</v>
      </c>
      <c r="G278" s="45">
        <v>0</v>
      </c>
      <c r="H278" s="45">
        <v>0</v>
      </c>
      <c r="I278" s="45">
        <v>6.4626629412887096E-7</v>
      </c>
      <c r="J278" s="45">
        <v>0</v>
      </c>
      <c r="K278" s="45">
        <v>0</v>
      </c>
      <c r="L278" s="45">
        <v>1.1657118861328895E-5</v>
      </c>
      <c r="M278" s="45">
        <v>1.1657118861328895E-5</v>
      </c>
      <c r="N278" s="45">
        <v>0</v>
      </c>
      <c r="O278" s="45">
        <v>0</v>
      </c>
      <c r="P278" s="45">
        <v>0</v>
      </c>
      <c r="Q278" s="85">
        <v>0</v>
      </c>
      <c r="R278" s="85">
        <v>0</v>
      </c>
      <c r="S278" s="85">
        <v>0</v>
      </c>
      <c r="T278" s="85">
        <v>0</v>
      </c>
      <c r="U278" s="85">
        <v>0</v>
      </c>
      <c r="V278" s="85">
        <v>0</v>
      </c>
      <c r="W278" s="88">
        <v>1</v>
      </c>
      <c r="X278" s="88">
        <v>0</v>
      </c>
      <c r="Y278" s="88">
        <v>0</v>
      </c>
      <c r="Z278" s="87">
        <v>0</v>
      </c>
      <c r="AA278" s="87">
        <v>0</v>
      </c>
    </row>
    <row r="279" spans="1:27" x14ac:dyDescent="0.25">
      <c r="A279" t="s">
        <v>2719</v>
      </c>
      <c r="B279">
        <v>52686</v>
      </c>
      <c r="C279" t="s">
        <v>39</v>
      </c>
      <c r="D279" t="s">
        <v>47</v>
      </c>
      <c r="E279" t="s">
        <v>41</v>
      </c>
      <c r="F279" t="s">
        <v>2720</v>
      </c>
      <c r="G279" s="45">
        <v>0</v>
      </c>
      <c r="H279" s="45">
        <v>0</v>
      </c>
      <c r="I279" s="45">
        <v>32170.844966769029</v>
      </c>
      <c r="J279" s="45">
        <v>0</v>
      </c>
      <c r="K279" s="45">
        <v>0</v>
      </c>
      <c r="L279" s="45">
        <v>1.1593647419293034E-5</v>
      </c>
      <c r="M279" s="45">
        <v>1.1593647419293034E-5</v>
      </c>
      <c r="N279" s="45">
        <v>0</v>
      </c>
      <c r="O279" s="45">
        <v>0</v>
      </c>
      <c r="P279" s="45">
        <v>0</v>
      </c>
      <c r="Q279" s="85">
        <v>0</v>
      </c>
      <c r="R279" s="85">
        <v>0</v>
      </c>
      <c r="S279" s="85">
        <v>0</v>
      </c>
      <c r="T279" s="85">
        <v>0</v>
      </c>
      <c r="U279" s="85">
        <v>0</v>
      </c>
      <c r="V279" s="85">
        <v>0</v>
      </c>
      <c r="W279" s="88">
        <v>1</v>
      </c>
      <c r="X279" s="88">
        <v>0</v>
      </c>
      <c r="Y279" s="88">
        <v>0</v>
      </c>
      <c r="Z279" s="87">
        <v>0</v>
      </c>
      <c r="AA279" s="87">
        <v>0</v>
      </c>
    </row>
    <row r="280" spans="1:27" x14ac:dyDescent="0.25">
      <c r="A280" t="s">
        <v>963</v>
      </c>
      <c r="B280">
        <v>542756</v>
      </c>
      <c r="C280" t="s">
        <v>43</v>
      </c>
      <c r="D280" t="s">
        <v>44</v>
      </c>
      <c r="E280" t="s">
        <v>41</v>
      </c>
      <c r="F280" t="s">
        <v>965</v>
      </c>
      <c r="G280" s="45">
        <v>0</v>
      </c>
      <c r="H280" s="45">
        <v>0</v>
      </c>
      <c r="I280" s="45">
        <v>71.974380408038371</v>
      </c>
      <c r="J280" s="45">
        <v>0</v>
      </c>
      <c r="K280" s="45">
        <v>5.9979262338388585E-8</v>
      </c>
      <c r="L280" s="45">
        <v>1.122758763649835E-5</v>
      </c>
      <c r="M280" s="45">
        <v>1.1287566898836737E-5</v>
      </c>
      <c r="N280" s="45">
        <v>0</v>
      </c>
      <c r="O280" s="45">
        <v>0</v>
      </c>
      <c r="P280" s="45">
        <v>0</v>
      </c>
      <c r="Q280" s="85">
        <v>0</v>
      </c>
      <c r="R280" s="85">
        <v>0</v>
      </c>
      <c r="S280" s="85">
        <v>0</v>
      </c>
      <c r="T280" s="85">
        <v>0</v>
      </c>
      <c r="U280" s="85">
        <v>0</v>
      </c>
      <c r="V280" s="85">
        <v>0</v>
      </c>
      <c r="W280" s="88">
        <v>1</v>
      </c>
      <c r="X280" s="88">
        <v>0</v>
      </c>
      <c r="Y280" s="88">
        <v>0</v>
      </c>
      <c r="Z280" s="87">
        <v>0</v>
      </c>
      <c r="AA280" s="87">
        <v>0</v>
      </c>
    </row>
    <row r="281" spans="1:27" x14ac:dyDescent="0.25">
      <c r="A281" t="s">
        <v>2308</v>
      </c>
      <c r="B281">
        <v>542756</v>
      </c>
      <c r="C281" t="s">
        <v>43</v>
      </c>
      <c r="D281" t="s">
        <v>47</v>
      </c>
      <c r="E281" t="s">
        <v>41</v>
      </c>
      <c r="F281" t="s">
        <v>2310</v>
      </c>
      <c r="G281" s="45">
        <v>0</v>
      </c>
      <c r="H281" s="45">
        <v>0</v>
      </c>
      <c r="I281" s="45">
        <v>71.974380408038371</v>
      </c>
      <c r="J281" s="45">
        <v>0</v>
      </c>
      <c r="K281" s="45">
        <v>5.9979262338388585E-8</v>
      </c>
      <c r="L281" s="45">
        <v>1.122758763649835E-5</v>
      </c>
      <c r="M281" s="45">
        <v>1.1287566898836737E-5</v>
      </c>
      <c r="N281" s="45">
        <v>0</v>
      </c>
      <c r="O281" s="45">
        <v>0</v>
      </c>
      <c r="P281" s="45">
        <v>0</v>
      </c>
      <c r="Q281" s="85">
        <v>0</v>
      </c>
      <c r="R281" s="85">
        <v>0</v>
      </c>
      <c r="S281" s="85">
        <v>0</v>
      </c>
      <c r="T281" s="85">
        <v>0</v>
      </c>
      <c r="U281" s="85">
        <v>0</v>
      </c>
      <c r="V281" s="85">
        <v>0</v>
      </c>
      <c r="W281" s="88">
        <v>0</v>
      </c>
      <c r="X281" s="88">
        <v>0</v>
      </c>
      <c r="Y281" s="88">
        <v>0</v>
      </c>
      <c r="Z281" s="87">
        <v>0</v>
      </c>
      <c r="AA281" s="87">
        <v>0</v>
      </c>
    </row>
    <row r="282" spans="1:27" x14ac:dyDescent="0.25">
      <c r="A282" t="s">
        <v>498</v>
      </c>
      <c r="B282">
        <v>608935</v>
      </c>
      <c r="C282" t="s">
        <v>43</v>
      </c>
      <c r="D282" t="s">
        <v>47</v>
      </c>
      <c r="E282" t="s">
        <v>41</v>
      </c>
      <c r="F282" t="s">
        <v>500</v>
      </c>
      <c r="G282" s="45">
        <v>0</v>
      </c>
      <c r="H282" s="45">
        <v>0</v>
      </c>
      <c r="I282" s="45">
        <v>424.1085258651284</v>
      </c>
      <c r="J282" s="45">
        <v>0</v>
      </c>
      <c r="K282" s="45">
        <v>0</v>
      </c>
      <c r="L282" s="45">
        <v>1.0737561578384146E-5</v>
      </c>
      <c r="M282" s="45">
        <v>1.0737561578384146E-5</v>
      </c>
      <c r="N282" s="45">
        <v>0</v>
      </c>
      <c r="O282" s="45">
        <v>0</v>
      </c>
      <c r="P282" s="45">
        <v>0</v>
      </c>
      <c r="Q282" s="85">
        <v>0</v>
      </c>
      <c r="R282" s="85">
        <v>0</v>
      </c>
      <c r="S282" s="85">
        <v>0</v>
      </c>
      <c r="T282" s="85">
        <v>0</v>
      </c>
      <c r="U282" s="85">
        <v>0</v>
      </c>
      <c r="V282" s="85">
        <v>0</v>
      </c>
      <c r="W282" s="88">
        <v>0</v>
      </c>
      <c r="X282" s="88">
        <v>0</v>
      </c>
      <c r="Y282" s="88">
        <v>0</v>
      </c>
      <c r="Z282" s="87">
        <v>0</v>
      </c>
      <c r="AA282" s="87">
        <v>0</v>
      </c>
    </row>
    <row r="283" spans="1:27" x14ac:dyDescent="0.25">
      <c r="A283" t="s">
        <v>595</v>
      </c>
      <c r="B283">
        <v>69327760</v>
      </c>
      <c r="C283" t="s">
        <v>46</v>
      </c>
      <c r="D283" t="s">
        <v>47</v>
      </c>
      <c r="E283" t="s">
        <v>41</v>
      </c>
      <c r="F283" t="s">
        <v>598</v>
      </c>
      <c r="G283" s="45">
        <v>0</v>
      </c>
      <c r="H283" s="45">
        <v>0</v>
      </c>
      <c r="I283" s="45">
        <v>810.03471788134254</v>
      </c>
      <c r="J283" s="45">
        <v>0</v>
      </c>
      <c r="K283" s="45">
        <v>0</v>
      </c>
      <c r="L283" s="45">
        <v>1.0531297493572675E-5</v>
      </c>
      <c r="M283" s="45">
        <v>1.0531297493572675E-5</v>
      </c>
      <c r="N283" s="45">
        <v>0</v>
      </c>
      <c r="O283" s="45">
        <v>0</v>
      </c>
      <c r="P283" s="45">
        <v>0</v>
      </c>
      <c r="Q283" s="85">
        <v>0</v>
      </c>
      <c r="R283" s="85">
        <v>0</v>
      </c>
      <c r="S283" s="85">
        <v>0</v>
      </c>
      <c r="T283" s="85">
        <v>0</v>
      </c>
      <c r="U283" s="85">
        <v>0</v>
      </c>
      <c r="V283" s="85">
        <v>0</v>
      </c>
      <c r="W283" s="88">
        <v>1</v>
      </c>
      <c r="X283" s="88">
        <v>0</v>
      </c>
      <c r="Y283" s="88">
        <v>0</v>
      </c>
      <c r="Z283" s="87">
        <v>0</v>
      </c>
      <c r="AA283" s="87">
        <v>0</v>
      </c>
    </row>
    <row r="284" spans="1:27" x14ac:dyDescent="0.25">
      <c r="A284" t="s">
        <v>1125</v>
      </c>
      <c r="B284">
        <v>106898</v>
      </c>
      <c r="C284" t="s">
        <v>39</v>
      </c>
      <c r="D284" t="s">
        <v>47</v>
      </c>
      <c r="E284" t="s">
        <v>41</v>
      </c>
      <c r="F284" t="s">
        <v>1126</v>
      </c>
      <c r="G284" s="45">
        <v>0</v>
      </c>
      <c r="H284" s="45">
        <v>0</v>
      </c>
      <c r="I284" s="45">
        <v>19.042490631604974</v>
      </c>
      <c r="J284" s="45">
        <v>0</v>
      </c>
      <c r="K284" s="45">
        <v>5.2649417821526158E-7</v>
      </c>
      <c r="L284" s="45">
        <v>9.9714040855076068E-6</v>
      </c>
      <c r="M284" s="45">
        <v>1.0497898263722869E-5</v>
      </c>
      <c r="N284" s="45">
        <v>0</v>
      </c>
      <c r="O284" s="45">
        <v>0</v>
      </c>
      <c r="P284" s="45">
        <v>0</v>
      </c>
      <c r="Q284" s="85">
        <v>0</v>
      </c>
      <c r="R284" s="85">
        <v>0</v>
      </c>
      <c r="S284" s="85">
        <v>0</v>
      </c>
      <c r="T284" s="85">
        <v>0</v>
      </c>
      <c r="U284" s="85">
        <v>0</v>
      </c>
      <c r="V284" s="85">
        <v>0</v>
      </c>
      <c r="W284" s="88">
        <v>0</v>
      </c>
      <c r="X284" s="88">
        <v>0</v>
      </c>
      <c r="Y284" s="88">
        <v>1</v>
      </c>
      <c r="Z284" s="87">
        <v>0</v>
      </c>
      <c r="AA284" s="87">
        <v>0</v>
      </c>
    </row>
    <row r="285" spans="1:27" x14ac:dyDescent="0.25">
      <c r="A285" t="s">
        <v>1125</v>
      </c>
      <c r="B285">
        <v>106898</v>
      </c>
      <c r="C285" t="s">
        <v>46</v>
      </c>
      <c r="D285" t="s">
        <v>47</v>
      </c>
      <c r="E285" t="s">
        <v>41</v>
      </c>
      <c r="F285" t="s">
        <v>1128</v>
      </c>
      <c r="G285" s="45">
        <v>0</v>
      </c>
      <c r="H285" s="45">
        <v>0</v>
      </c>
      <c r="I285" s="45">
        <v>338.75467871011369</v>
      </c>
      <c r="J285" s="45">
        <v>0</v>
      </c>
      <c r="K285" s="45">
        <v>0</v>
      </c>
      <c r="L285" s="45">
        <v>1.0214372954197149E-5</v>
      </c>
      <c r="M285" s="45">
        <v>1.0214372954197149E-5</v>
      </c>
      <c r="N285" s="45">
        <v>0</v>
      </c>
      <c r="O285" s="45">
        <v>0</v>
      </c>
      <c r="P285" s="45">
        <v>0</v>
      </c>
      <c r="Q285" s="85">
        <v>0</v>
      </c>
      <c r="R285" s="85">
        <v>0</v>
      </c>
      <c r="S285" s="85">
        <v>0</v>
      </c>
      <c r="T285" s="85">
        <v>0</v>
      </c>
      <c r="U285" s="85">
        <v>0</v>
      </c>
      <c r="V285" s="85">
        <v>0</v>
      </c>
      <c r="W285" s="88">
        <v>0</v>
      </c>
      <c r="X285" s="88">
        <v>0</v>
      </c>
      <c r="Y285" s="88">
        <v>0</v>
      </c>
      <c r="Z285" s="87">
        <v>0</v>
      </c>
      <c r="AA285" s="87">
        <v>0</v>
      </c>
    </row>
    <row r="286" spans="1:27" x14ac:dyDescent="0.25">
      <c r="A286" t="s">
        <v>2088</v>
      </c>
      <c r="B286">
        <v>298000</v>
      </c>
      <c r="C286" t="s">
        <v>39</v>
      </c>
      <c r="D286" t="s">
        <v>47</v>
      </c>
      <c r="E286" t="s">
        <v>41</v>
      </c>
      <c r="F286" t="s">
        <v>2089</v>
      </c>
      <c r="G286" s="45">
        <v>0</v>
      </c>
      <c r="H286" s="45">
        <v>0</v>
      </c>
      <c r="I286" s="45">
        <v>797.85577619515539</v>
      </c>
      <c r="J286" s="45">
        <v>0</v>
      </c>
      <c r="K286" s="45">
        <v>0</v>
      </c>
      <c r="L286" s="45">
        <v>9.5964066152282391E-6</v>
      </c>
      <c r="M286" s="45">
        <v>9.5964066152282391E-6</v>
      </c>
      <c r="N286" s="45">
        <v>0</v>
      </c>
      <c r="O286" s="45">
        <v>0</v>
      </c>
      <c r="P286" s="45">
        <v>0</v>
      </c>
      <c r="Q286" s="85">
        <v>0</v>
      </c>
      <c r="R286" s="85">
        <v>0</v>
      </c>
      <c r="S286" s="85">
        <v>0</v>
      </c>
      <c r="T286" s="85">
        <v>0</v>
      </c>
      <c r="U286" s="85">
        <v>0</v>
      </c>
      <c r="V286" s="85">
        <v>0</v>
      </c>
      <c r="W286" s="88">
        <v>1</v>
      </c>
      <c r="X286" s="88">
        <v>0</v>
      </c>
      <c r="Y286" s="88">
        <v>0</v>
      </c>
      <c r="Z286" s="87">
        <v>0</v>
      </c>
      <c r="AA286" s="87">
        <v>0</v>
      </c>
    </row>
    <row r="287" spans="1:27" x14ac:dyDescent="0.25">
      <c r="A287" t="s">
        <v>1558</v>
      </c>
      <c r="B287">
        <v>36734197</v>
      </c>
      <c r="C287" t="s">
        <v>46</v>
      </c>
      <c r="D287" t="s">
        <v>47</v>
      </c>
      <c r="E287" t="s">
        <v>41</v>
      </c>
      <c r="F287" t="s">
        <v>1561</v>
      </c>
      <c r="G287" s="45">
        <v>0</v>
      </c>
      <c r="H287" s="45">
        <v>0</v>
      </c>
      <c r="I287" s="45">
        <v>63148.612585686213</v>
      </c>
      <c r="J287" s="45">
        <v>0</v>
      </c>
      <c r="K287" s="45">
        <v>0</v>
      </c>
      <c r="L287" s="45">
        <v>9.5673341703620972E-6</v>
      </c>
      <c r="M287" s="45">
        <v>9.5673341703620972E-6</v>
      </c>
      <c r="N287" s="45">
        <v>0</v>
      </c>
      <c r="O287" s="45">
        <v>0</v>
      </c>
      <c r="P287" s="45">
        <v>0</v>
      </c>
      <c r="Q287" s="85">
        <v>0</v>
      </c>
      <c r="R287" s="85">
        <v>0</v>
      </c>
      <c r="S287" s="85">
        <v>0</v>
      </c>
      <c r="T287" s="85">
        <v>0</v>
      </c>
      <c r="U287" s="85">
        <v>0</v>
      </c>
      <c r="V287" s="85">
        <v>0</v>
      </c>
      <c r="W287" s="88">
        <v>1</v>
      </c>
      <c r="X287" s="88">
        <v>0</v>
      </c>
      <c r="Y287" s="88">
        <v>0</v>
      </c>
      <c r="Z287" s="87">
        <v>0</v>
      </c>
      <c r="AA287" s="87">
        <v>0</v>
      </c>
    </row>
    <row r="288" spans="1:27" x14ac:dyDescent="0.25">
      <c r="A288" t="s">
        <v>392</v>
      </c>
      <c r="B288">
        <v>61825</v>
      </c>
      <c r="C288" t="s">
        <v>39</v>
      </c>
      <c r="D288" t="s">
        <v>47</v>
      </c>
      <c r="E288" t="s">
        <v>41</v>
      </c>
      <c r="F288" t="s">
        <v>393</v>
      </c>
      <c r="G288" s="45">
        <v>0</v>
      </c>
      <c r="H288" s="45">
        <v>0</v>
      </c>
      <c r="I288" s="45">
        <v>123.97237735259796</v>
      </c>
      <c r="J288" s="45">
        <v>0</v>
      </c>
      <c r="K288" s="45">
        <v>3.9696326642324961E-6</v>
      </c>
      <c r="L288" s="45">
        <v>5.4195600923113331E-6</v>
      </c>
      <c r="M288" s="45">
        <v>9.3891927565438293E-6</v>
      </c>
      <c r="N288" s="45">
        <v>0</v>
      </c>
      <c r="O288" s="45">
        <v>0</v>
      </c>
      <c r="P288" s="45">
        <v>0</v>
      </c>
      <c r="Q288" s="85">
        <v>0</v>
      </c>
      <c r="R288" s="85">
        <v>0</v>
      </c>
      <c r="S288" s="85">
        <v>0</v>
      </c>
      <c r="T288" s="85">
        <v>0</v>
      </c>
      <c r="U288" s="85">
        <v>0</v>
      </c>
      <c r="V288" s="85">
        <v>0</v>
      </c>
      <c r="W288" s="88">
        <v>1</v>
      </c>
      <c r="X288" s="88">
        <v>0</v>
      </c>
      <c r="Y288" s="88">
        <v>0</v>
      </c>
      <c r="Z288" s="87">
        <v>0</v>
      </c>
      <c r="AA288" s="87">
        <v>0</v>
      </c>
    </row>
    <row r="289" spans="1:27" x14ac:dyDescent="0.25">
      <c r="A289" t="s">
        <v>997</v>
      </c>
      <c r="B289">
        <v>35367385</v>
      </c>
      <c r="C289" t="s">
        <v>46</v>
      </c>
      <c r="D289" t="s">
        <v>47</v>
      </c>
      <c r="E289" t="s">
        <v>41</v>
      </c>
      <c r="F289" t="s">
        <v>1000</v>
      </c>
      <c r="G289" s="45">
        <v>0</v>
      </c>
      <c r="H289" s="45">
        <v>0</v>
      </c>
      <c r="I289" s="45">
        <v>11976364.833531145</v>
      </c>
      <c r="J289" s="45">
        <v>0</v>
      </c>
      <c r="K289" s="45">
        <v>0</v>
      </c>
      <c r="L289" s="45">
        <v>9.2763527670887886E-6</v>
      </c>
      <c r="M289" s="45">
        <v>9.2763527670887886E-6</v>
      </c>
      <c r="N289" s="45">
        <v>0</v>
      </c>
      <c r="O289" s="45">
        <v>0</v>
      </c>
      <c r="P289" s="45">
        <v>0</v>
      </c>
      <c r="Q289" s="85">
        <v>0</v>
      </c>
      <c r="R289" s="85">
        <v>0</v>
      </c>
      <c r="S289" s="85">
        <v>0</v>
      </c>
      <c r="T289" s="85">
        <v>0</v>
      </c>
      <c r="U289" s="85">
        <v>0</v>
      </c>
      <c r="V289" s="85">
        <v>0</v>
      </c>
      <c r="W289" s="88">
        <v>1</v>
      </c>
      <c r="X289" s="88">
        <v>0</v>
      </c>
      <c r="Y289" s="88">
        <v>0</v>
      </c>
      <c r="Z289" s="87">
        <v>0</v>
      </c>
      <c r="AA289" s="87">
        <v>0</v>
      </c>
    </row>
    <row r="290" spans="1:27" x14ac:dyDescent="0.25">
      <c r="A290" t="s">
        <v>1894</v>
      </c>
      <c r="B290">
        <v>300765</v>
      </c>
      <c r="C290" t="s">
        <v>39</v>
      </c>
      <c r="D290" t="s">
        <v>47</v>
      </c>
      <c r="E290" t="s">
        <v>41</v>
      </c>
      <c r="F290" t="s">
        <v>1895</v>
      </c>
      <c r="G290" s="45">
        <v>0</v>
      </c>
      <c r="H290" s="45">
        <v>0</v>
      </c>
      <c r="I290" s="45">
        <v>470.49192962859729</v>
      </c>
      <c r="J290" s="45">
        <v>0</v>
      </c>
      <c r="K290" s="45">
        <v>0</v>
      </c>
      <c r="L290" s="45">
        <v>9.2712327983156621E-6</v>
      </c>
      <c r="M290" s="45">
        <v>9.2712327983156621E-6</v>
      </c>
      <c r="N290" s="45">
        <v>0</v>
      </c>
      <c r="O290" s="45">
        <v>0</v>
      </c>
      <c r="P290" s="45">
        <v>0</v>
      </c>
      <c r="Q290" s="85">
        <v>0</v>
      </c>
      <c r="R290" s="85">
        <v>0</v>
      </c>
      <c r="S290" s="85">
        <v>0</v>
      </c>
      <c r="T290" s="85">
        <v>0</v>
      </c>
      <c r="U290" s="85">
        <v>0</v>
      </c>
      <c r="V290" s="85">
        <v>0</v>
      </c>
      <c r="W290" s="88">
        <v>1</v>
      </c>
      <c r="X290" s="88">
        <v>0</v>
      </c>
      <c r="Y290" s="88">
        <v>0</v>
      </c>
      <c r="Z290" s="87">
        <v>0</v>
      </c>
      <c r="AA290" s="87">
        <v>0</v>
      </c>
    </row>
    <row r="291" spans="1:27" x14ac:dyDescent="0.25">
      <c r="A291" t="s">
        <v>1656</v>
      </c>
      <c r="B291">
        <v>94746</v>
      </c>
      <c r="C291" t="s">
        <v>39</v>
      </c>
      <c r="D291" t="s">
        <v>47</v>
      </c>
      <c r="E291" t="s">
        <v>41</v>
      </c>
      <c r="F291" t="s">
        <v>1657</v>
      </c>
      <c r="G291" s="45">
        <v>0</v>
      </c>
      <c r="H291" s="45">
        <v>0</v>
      </c>
      <c r="I291" s="45">
        <v>108.01326756095276</v>
      </c>
      <c r="J291" s="45">
        <v>0</v>
      </c>
      <c r="K291" s="45">
        <v>0</v>
      </c>
      <c r="L291" s="45">
        <v>9.2197824870803215E-6</v>
      </c>
      <c r="M291" s="45">
        <v>9.2197824870803215E-6</v>
      </c>
      <c r="N291" s="45">
        <v>0</v>
      </c>
      <c r="O291" s="45">
        <v>0</v>
      </c>
      <c r="P291" s="45">
        <v>0</v>
      </c>
      <c r="Q291" s="85">
        <v>0</v>
      </c>
      <c r="R291" s="85">
        <v>0</v>
      </c>
      <c r="S291" s="85">
        <v>0</v>
      </c>
      <c r="T291" s="85">
        <v>0</v>
      </c>
      <c r="U291" s="85">
        <v>0</v>
      </c>
      <c r="V291" s="85">
        <v>0</v>
      </c>
      <c r="W291" s="88">
        <v>0</v>
      </c>
      <c r="X291" s="88">
        <v>0</v>
      </c>
      <c r="Y291" s="88">
        <v>0</v>
      </c>
      <c r="Z291" s="87">
        <v>0</v>
      </c>
      <c r="AA291" s="87">
        <v>0</v>
      </c>
    </row>
    <row r="292" spans="1:27" x14ac:dyDescent="0.25">
      <c r="A292" t="s">
        <v>726</v>
      </c>
      <c r="B292">
        <v>2921882</v>
      </c>
      <c r="C292" t="s">
        <v>43</v>
      </c>
      <c r="D292" t="s">
        <v>44</v>
      </c>
      <c r="E292" t="s">
        <v>41</v>
      </c>
      <c r="F292" t="s">
        <v>728</v>
      </c>
      <c r="G292" s="45">
        <v>0</v>
      </c>
      <c r="H292" s="45">
        <v>0</v>
      </c>
      <c r="I292" s="45">
        <v>105993.68115911209</v>
      </c>
      <c r="J292" s="45">
        <v>0</v>
      </c>
      <c r="K292" s="45">
        <v>0</v>
      </c>
      <c r="L292" s="45">
        <v>9.1110171004429096E-6</v>
      </c>
      <c r="M292" s="45">
        <v>9.1110171004429096E-6</v>
      </c>
      <c r="N292" s="45">
        <v>0</v>
      </c>
      <c r="O292" s="45">
        <v>0</v>
      </c>
      <c r="P292" s="45">
        <v>0</v>
      </c>
      <c r="Q292" s="85">
        <v>0</v>
      </c>
      <c r="R292" s="85">
        <v>0</v>
      </c>
      <c r="S292" s="85">
        <v>0</v>
      </c>
      <c r="T292" s="85">
        <v>0</v>
      </c>
      <c r="U292" s="85">
        <v>0</v>
      </c>
      <c r="V292" s="85">
        <v>0</v>
      </c>
      <c r="W292" s="88">
        <v>1</v>
      </c>
      <c r="X292" s="88">
        <v>0</v>
      </c>
      <c r="Y292" s="88">
        <v>0</v>
      </c>
      <c r="Z292" s="87">
        <v>0</v>
      </c>
      <c r="AA292" s="87">
        <v>0</v>
      </c>
    </row>
    <row r="293" spans="1:27" x14ac:dyDescent="0.25">
      <c r="A293" t="s">
        <v>1359</v>
      </c>
      <c r="B293">
        <v>72178020</v>
      </c>
      <c r="C293" t="s">
        <v>39</v>
      </c>
      <c r="D293" t="s">
        <v>47</v>
      </c>
      <c r="E293" t="s">
        <v>41</v>
      </c>
      <c r="F293" t="s">
        <v>1360</v>
      </c>
      <c r="G293" s="45">
        <v>0</v>
      </c>
      <c r="H293" s="45">
        <v>0</v>
      </c>
      <c r="I293" s="45">
        <v>27.8423794955213</v>
      </c>
      <c r="J293" s="45">
        <v>0</v>
      </c>
      <c r="K293" s="45">
        <v>9.0385823319250452E-6</v>
      </c>
      <c r="L293" s="45">
        <v>0</v>
      </c>
      <c r="M293" s="45">
        <v>9.0385823319250452E-6</v>
      </c>
      <c r="N293" s="45">
        <v>0</v>
      </c>
      <c r="O293" s="45">
        <v>0</v>
      </c>
      <c r="P293" s="45">
        <v>0</v>
      </c>
      <c r="Q293" s="85">
        <v>0</v>
      </c>
      <c r="R293" s="85">
        <v>0</v>
      </c>
      <c r="S293" s="85">
        <v>0</v>
      </c>
      <c r="T293" s="85">
        <v>0</v>
      </c>
      <c r="U293" s="85">
        <v>0</v>
      </c>
      <c r="V293" s="85">
        <v>0</v>
      </c>
      <c r="W293" s="88">
        <v>1</v>
      </c>
      <c r="X293" s="88">
        <v>0</v>
      </c>
      <c r="Y293" s="88">
        <v>0</v>
      </c>
      <c r="Z293" s="87">
        <v>0</v>
      </c>
      <c r="AA293" s="87">
        <v>0</v>
      </c>
    </row>
    <row r="294" spans="1:27" x14ac:dyDescent="0.25">
      <c r="A294" t="s">
        <v>935</v>
      </c>
      <c r="B294">
        <v>333415</v>
      </c>
      <c r="C294" t="s">
        <v>39</v>
      </c>
      <c r="D294" t="s">
        <v>40</v>
      </c>
      <c r="E294" t="s">
        <v>41</v>
      </c>
      <c r="F294" t="s">
        <v>937</v>
      </c>
      <c r="G294" s="45">
        <v>0</v>
      </c>
      <c r="H294" s="45">
        <v>0</v>
      </c>
      <c r="I294" s="45">
        <v>912.21543012227255</v>
      </c>
      <c r="J294" s="45">
        <v>0</v>
      </c>
      <c r="K294" s="45">
        <v>0</v>
      </c>
      <c r="L294" s="45">
        <v>9.0135680885584063E-6</v>
      </c>
      <c r="M294" s="45">
        <v>9.0135680885584063E-6</v>
      </c>
      <c r="N294" s="45">
        <v>0</v>
      </c>
      <c r="O294" s="45">
        <v>0</v>
      </c>
      <c r="P294" s="45">
        <v>0</v>
      </c>
      <c r="Q294" s="85">
        <v>0</v>
      </c>
      <c r="R294" s="85">
        <v>0</v>
      </c>
      <c r="S294" s="85">
        <v>0</v>
      </c>
      <c r="T294" s="85">
        <v>0</v>
      </c>
      <c r="U294" s="85">
        <v>0</v>
      </c>
      <c r="V294" s="85">
        <v>0</v>
      </c>
      <c r="W294" s="88">
        <v>1</v>
      </c>
      <c r="X294" s="88">
        <v>0</v>
      </c>
      <c r="Y294" s="88">
        <v>0</v>
      </c>
      <c r="Z294" s="87">
        <v>0</v>
      </c>
      <c r="AA294" s="87">
        <v>0</v>
      </c>
    </row>
    <row r="295" spans="1:27" x14ac:dyDescent="0.25">
      <c r="A295" t="s">
        <v>66</v>
      </c>
      <c r="B295">
        <v>57147</v>
      </c>
      <c r="C295" t="s">
        <v>39</v>
      </c>
      <c r="D295" t="s">
        <v>47</v>
      </c>
      <c r="E295" t="s">
        <v>41</v>
      </c>
      <c r="F295" t="s">
        <v>67</v>
      </c>
      <c r="G295" s="45">
        <v>0</v>
      </c>
      <c r="H295" s="45">
        <v>0</v>
      </c>
      <c r="I295" s="45">
        <v>44.909456106240214</v>
      </c>
      <c r="J295" s="45">
        <v>0</v>
      </c>
      <c r="K295" s="45">
        <v>8.9535225093850147E-6</v>
      </c>
      <c r="L295" s="45">
        <v>0</v>
      </c>
      <c r="M295" s="45">
        <v>8.9535225093850147E-6</v>
      </c>
      <c r="N295" s="45">
        <v>0</v>
      </c>
      <c r="O295" s="45">
        <v>0</v>
      </c>
      <c r="P295" s="45">
        <v>0</v>
      </c>
      <c r="Q295" s="85">
        <v>0</v>
      </c>
      <c r="R295" s="85">
        <v>0</v>
      </c>
      <c r="S295" s="85">
        <v>0</v>
      </c>
      <c r="T295" s="85">
        <v>0</v>
      </c>
      <c r="U295" s="85">
        <v>0</v>
      </c>
      <c r="V295" s="85">
        <v>0</v>
      </c>
      <c r="W295" s="88">
        <v>0</v>
      </c>
      <c r="X295" s="88">
        <v>0</v>
      </c>
      <c r="Y295" s="88">
        <v>1</v>
      </c>
      <c r="Z295" s="87">
        <v>0</v>
      </c>
      <c r="AA295" s="87">
        <v>0</v>
      </c>
    </row>
    <row r="296" spans="1:27" x14ac:dyDescent="0.25">
      <c r="A296" t="s">
        <v>1238</v>
      </c>
      <c r="B296">
        <v>60168889</v>
      </c>
      <c r="C296" t="s">
        <v>39</v>
      </c>
      <c r="D296" t="s">
        <v>40</v>
      </c>
      <c r="E296" t="s">
        <v>41</v>
      </c>
      <c r="F296" t="s">
        <v>1239</v>
      </c>
      <c r="G296" s="45">
        <v>0</v>
      </c>
      <c r="H296" s="45">
        <v>0</v>
      </c>
      <c r="I296" s="45">
        <v>1751.1399201014265</v>
      </c>
      <c r="J296" s="45">
        <v>0</v>
      </c>
      <c r="K296" s="45">
        <v>0</v>
      </c>
      <c r="L296" s="45">
        <v>8.7176019032130584E-6</v>
      </c>
      <c r="M296" s="45">
        <v>8.7176019032130584E-6</v>
      </c>
      <c r="N296" s="45">
        <v>0</v>
      </c>
      <c r="O296" s="45">
        <v>0</v>
      </c>
      <c r="P296" s="45">
        <v>0</v>
      </c>
      <c r="Q296" s="85">
        <v>0</v>
      </c>
      <c r="R296" s="85">
        <v>0</v>
      </c>
      <c r="S296" s="85">
        <v>0</v>
      </c>
      <c r="T296" s="85">
        <v>0</v>
      </c>
      <c r="U296" s="85">
        <v>0</v>
      </c>
      <c r="V296" s="85">
        <v>0</v>
      </c>
      <c r="W296" s="88">
        <v>1</v>
      </c>
      <c r="X296" s="88">
        <v>0</v>
      </c>
      <c r="Y296" s="88">
        <v>0</v>
      </c>
      <c r="Z296" s="87">
        <v>0</v>
      </c>
      <c r="AA296" s="87">
        <v>0</v>
      </c>
    </row>
    <row r="297" spans="1:27" x14ac:dyDescent="0.25">
      <c r="A297" t="s">
        <v>455</v>
      </c>
      <c r="B297">
        <v>22781233</v>
      </c>
      <c r="C297" t="s">
        <v>39</v>
      </c>
      <c r="D297" t="s">
        <v>47</v>
      </c>
      <c r="E297" t="s">
        <v>41</v>
      </c>
      <c r="F297" t="s">
        <v>456</v>
      </c>
      <c r="G297" s="45">
        <v>0</v>
      </c>
      <c r="H297" s="45">
        <v>0</v>
      </c>
      <c r="I297" s="45">
        <v>9274.0303188861144</v>
      </c>
      <c r="J297" s="45">
        <v>0</v>
      </c>
      <c r="K297" s="45">
        <v>0</v>
      </c>
      <c r="L297" s="45">
        <v>8.691405206401292E-6</v>
      </c>
      <c r="M297" s="45">
        <v>8.691405206401292E-6</v>
      </c>
      <c r="N297" s="45">
        <v>0</v>
      </c>
      <c r="O297" s="45">
        <v>0</v>
      </c>
      <c r="P297" s="45">
        <v>0</v>
      </c>
      <c r="Q297" s="85">
        <v>0</v>
      </c>
      <c r="R297" s="85">
        <v>0</v>
      </c>
      <c r="S297" s="85">
        <v>0</v>
      </c>
      <c r="T297" s="85">
        <v>0</v>
      </c>
      <c r="U297" s="85">
        <v>0</v>
      </c>
      <c r="V297" s="85">
        <v>0</v>
      </c>
      <c r="W297" s="88">
        <v>1</v>
      </c>
      <c r="X297" s="88">
        <v>0</v>
      </c>
      <c r="Y297" s="88">
        <v>0</v>
      </c>
      <c r="Z297" s="87">
        <v>0</v>
      </c>
      <c r="AA297" s="87">
        <v>0</v>
      </c>
    </row>
    <row r="298" spans="1:27" x14ac:dyDescent="0.25">
      <c r="A298" t="s">
        <v>1724</v>
      </c>
      <c r="B298">
        <v>10265926</v>
      </c>
      <c r="C298" t="s">
        <v>43</v>
      </c>
      <c r="D298" t="s">
        <v>44</v>
      </c>
      <c r="E298" t="s">
        <v>41</v>
      </c>
      <c r="F298" t="s">
        <v>1726</v>
      </c>
      <c r="G298" s="45">
        <v>0</v>
      </c>
      <c r="H298" s="45">
        <v>0</v>
      </c>
      <c r="I298" s="45">
        <v>2770.6502807696302</v>
      </c>
      <c r="J298" s="45">
        <v>0</v>
      </c>
      <c r="K298" s="45">
        <v>0</v>
      </c>
      <c r="L298" s="45">
        <v>8.4645035436799132E-6</v>
      </c>
      <c r="M298" s="45">
        <v>8.4645035436799132E-6</v>
      </c>
      <c r="N298" s="45">
        <v>0</v>
      </c>
      <c r="O298" s="45">
        <v>0</v>
      </c>
      <c r="P298" s="45">
        <v>0</v>
      </c>
      <c r="Q298" s="85">
        <v>0</v>
      </c>
      <c r="R298" s="85">
        <v>0</v>
      </c>
      <c r="S298" s="85">
        <v>0</v>
      </c>
      <c r="T298" s="85">
        <v>0</v>
      </c>
      <c r="U298" s="85">
        <v>0</v>
      </c>
      <c r="V298" s="85">
        <v>0</v>
      </c>
      <c r="W298" s="88">
        <v>1</v>
      </c>
      <c r="X298" s="88">
        <v>0</v>
      </c>
      <c r="Y298" s="88">
        <v>0</v>
      </c>
      <c r="Z298" s="87">
        <v>0</v>
      </c>
      <c r="AA298" s="87">
        <v>0</v>
      </c>
    </row>
    <row r="299" spans="1:27" x14ac:dyDescent="0.25">
      <c r="A299" t="s">
        <v>2281</v>
      </c>
      <c r="B299">
        <v>1120714</v>
      </c>
      <c r="C299" t="s">
        <v>39</v>
      </c>
      <c r="D299" t="s">
        <v>47</v>
      </c>
      <c r="E299" t="s">
        <v>41</v>
      </c>
      <c r="F299" t="s">
        <v>2282</v>
      </c>
      <c r="G299" s="45">
        <v>0</v>
      </c>
      <c r="H299" s="45">
        <v>0</v>
      </c>
      <c r="I299" s="45">
        <v>0</v>
      </c>
      <c r="J299" s="45">
        <v>0</v>
      </c>
      <c r="K299" s="45">
        <v>8.3908588609299268E-6</v>
      </c>
      <c r="L299" s="45">
        <v>0</v>
      </c>
      <c r="M299" s="45">
        <v>8.3908588609299268E-6</v>
      </c>
      <c r="N299" s="45">
        <v>0</v>
      </c>
      <c r="O299" s="45">
        <v>0</v>
      </c>
      <c r="P299" s="45">
        <v>0</v>
      </c>
      <c r="Q299" s="85">
        <v>0</v>
      </c>
      <c r="R299" s="85">
        <v>0</v>
      </c>
      <c r="S299" s="85">
        <v>0</v>
      </c>
      <c r="T299" s="85">
        <v>0</v>
      </c>
      <c r="U299" s="85">
        <v>0</v>
      </c>
      <c r="V299" s="85">
        <v>0</v>
      </c>
      <c r="W299" s="88">
        <v>0</v>
      </c>
      <c r="X299" s="88">
        <v>0</v>
      </c>
      <c r="Y299" s="88">
        <v>1</v>
      </c>
      <c r="Z299" s="87">
        <v>0</v>
      </c>
      <c r="AA299" s="87">
        <v>0</v>
      </c>
    </row>
    <row r="300" spans="1:27" x14ac:dyDescent="0.25">
      <c r="A300" t="s">
        <v>703</v>
      </c>
      <c r="B300">
        <v>510156</v>
      </c>
      <c r="C300" t="s">
        <v>39</v>
      </c>
      <c r="D300" t="s">
        <v>47</v>
      </c>
      <c r="E300" t="s">
        <v>41</v>
      </c>
      <c r="F300" t="s">
        <v>704</v>
      </c>
      <c r="G300" s="45">
        <v>0</v>
      </c>
      <c r="H300" s="45">
        <v>0</v>
      </c>
      <c r="I300" s="45">
        <v>723.89031780873302</v>
      </c>
      <c r="J300" s="45">
        <v>0</v>
      </c>
      <c r="K300" s="45">
        <v>2.0960738695817017E-6</v>
      </c>
      <c r="L300" s="45">
        <v>6.1272601344837619E-6</v>
      </c>
      <c r="M300" s="45">
        <v>8.2233340040654627E-6</v>
      </c>
      <c r="N300" s="45">
        <v>0</v>
      </c>
      <c r="O300" s="45">
        <v>0</v>
      </c>
      <c r="P300" s="45">
        <v>0</v>
      </c>
      <c r="Q300" s="85">
        <v>0</v>
      </c>
      <c r="R300" s="85">
        <v>0</v>
      </c>
      <c r="S300" s="85">
        <v>0</v>
      </c>
      <c r="T300" s="85">
        <v>0</v>
      </c>
      <c r="U300" s="85">
        <v>0</v>
      </c>
      <c r="V300" s="85">
        <v>0</v>
      </c>
      <c r="W300" s="88">
        <v>0</v>
      </c>
      <c r="X300" s="88">
        <v>0</v>
      </c>
      <c r="Y300" s="88">
        <v>1</v>
      </c>
      <c r="Z300" s="87">
        <v>0</v>
      </c>
      <c r="AA300" s="87">
        <v>0</v>
      </c>
    </row>
    <row r="301" spans="1:27" x14ac:dyDescent="0.25">
      <c r="A301" t="s">
        <v>2579</v>
      </c>
      <c r="B301">
        <v>107534963</v>
      </c>
      <c r="C301" t="s">
        <v>46</v>
      </c>
      <c r="D301" t="s">
        <v>47</v>
      </c>
      <c r="E301" t="s">
        <v>41</v>
      </c>
      <c r="F301" t="s">
        <v>2582</v>
      </c>
      <c r="G301" s="45">
        <v>0</v>
      </c>
      <c r="H301" s="45">
        <v>0</v>
      </c>
      <c r="I301" s="45">
        <v>68297.389358121247</v>
      </c>
      <c r="J301" s="45">
        <v>0</v>
      </c>
      <c r="K301" s="45">
        <v>0</v>
      </c>
      <c r="L301" s="45">
        <v>8.186768257097815E-6</v>
      </c>
      <c r="M301" s="45">
        <v>8.186768257097815E-6</v>
      </c>
      <c r="N301" s="45">
        <v>0</v>
      </c>
      <c r="O301" s="45">
        <v>0</v>
      </c>
      <c r="P301" s="45">
        <v>0</v>
      </c>
      <c r="Q301" s="85">
        <v>0</v>
      </c>
      <c r="R301" s="85">
        <v>0</v>
      </c>
      <c r="S301" s="85">
        <v>0</v>
      </c>
      <c r="T301" s="85">
        <v>0</v>
      </c>
      <c r="U301" s="85">
        <v>0</v>
      </c>
      <c r="V301" s="85">
        <v>0</v>
      </c>
      <c r="W301" s="88">
        <v>1</v>
      </c>
      <c r="X301" s="88">
        <v>0</v>
      </c>
      <c r="Y301" s="88">
        <v>0</v>
      </c>
      <c r="Z301" s="87">
        <v>0</v>
      </c>
      <c r="AA301" s="87">
        <v>0</v>
      </c>
    </row>
    <row r="302" spans="1:27" x14ac:dyDescent="0.25">
      <c r="A302" t="s">
        <v>2175</v>
      </c>
      <c r="B302">
        <v>732116</v>
      </c>
      <c r="C302" t="s">
        <v>46</v>
      </c>
      <c r="D302" t="s">
        <v>47</v>
      </c>
      <c r="E302" t="s">
        <v>41</v>
      </c>
      <c r="F302" t="s">
        <v>2178</v>
      </c>
      <c r="G302" s="45">
        <v>0</v>
      </c>
      <c r="H302" s="45">
        <v>0</v>
      </c>
      <c r="I302" s="45">
        <v>1391953.8492924718</v>
      </c>
      <c r="J302" s="45">
        <v>0</v>
      </c>
      <c r="K302" s="45">
        <v>0</v>
      </c>
      <c r="L302" s="45">
        <v>8.0513323424865113E-6</v>
      </c>
      <c r="M302" s="45">
        <v>8.0513323424865113E-6</v>
      </c>
      <c r="N302" s="45">
        <v>0</v>
      </c>
      <c r="O302" s="45">
        <v>0</v>
      </c>
      <c r="P302" s="45">
        <v>0</v>
      </c>
      <c r="Q302" s="85">
        <v>0</v>
      </c>
      <c r="R302" s="85">
        <v>0</v>
      </c>
      <c r="S302" s="85">
        <v>0</v>
      </c>
      <c r="T302" s="85">
        <v>0</v>
      </c>
      <c r="U302" s="85">
        <v>0</v>
      </c>
      <c r="V302" s="85">
        <v>0</v>
      </c>
      <c r="W302" s="88">
        <v>1</v>
      </c>
      <c r="X302" s="88">
        <v>0</v>
      </c>
      <c r="Y302" s="88">
        <v>0</v>
      </c>
      <c r="Z302" s="87">
        <v>0</v>
      </c>
      <c r="AA302" s="87">
        <v>0</v>
      </c>
    </row>
    <row r="303" spans="1:27" x14ac:dyDescent="0.25">
      <c r="A303" t="s">
        <v>919</v>
      </c>
      <c r="B303">
        <v>66215278</v>
      </c>
      <c r="C303" t="s">
        <v>46</v>
      </c>
      <c r="D303" t="s">
        <v>47</v>
      </c>
      <c r="E303" t="s">
        <v>41</v>
      </c>
      <c r="F303" t="s">
        <v>922</v>
      </c>
      <c r="G303" s="45">
        <v>0</v>
      </c>
      <c r="H303" s="45">
        <v>0</v>
      </c>
      <c r="I303" s="45">
        <v>3125.9861481200942</v>
      </c>
      <c r="J303" s="45">
        <v>0</v>
      </c>
      <c r="K303" s="45">
        <v>0</v>
      </c>
      <c r="L303" s="45">
        <v>7.9134781485724635E-6</v>
      </c>
      <c r="M303" s="45">
        <v>7.9134781485724635E-6</v>
      </c>
      <c r="N303" s="45">
        <v>0</v>
      </c>
      <c r="O303" s="45">
        <v>0</v>
      </c>
      <c r="P303" s="45">
        <v>0</v>
      </c>
      <c r="Q303" s="85">
        <v>0</v>
      </c>
      <c r="R303" s="85">
        <v>0</v>
      </c>
      <c r="S303" s="85">
        <v>0</v>
      </c>
      <c r="T303" s="85">
        <v>0</v>
      </c>
      <c r="U303" s="85">
        <v>0</v>
      </c>
      <c r="V303" s="85">
        <v>0</v>
      </c>
      <c r="W303" s="88">
        <v>1</v>
      </c>
      <c r="X303" s="88">
        <v>0</v>
      </c>
      <c r="Y303" s="88">
        <v>0</v>
      </c>
      <c r="Z303" s="87">
        <v>0</v>
      </c>
      <c r="AA303" s="87">
        <v>0</v>
      </c>
    </row>
    <row r="304" spans="1:27" x14ac:dyDescent="0.25">
      <c r="A304" t="s">
        <v>1724</v>
      </c>
      <c r="B304">
        <v>10265926</v>
      </c>
      <c r="C304" t="s">
        <v>39</v>
      </c>
      <c r="D304" t="s">
        <v>40</v>
      </c>
      <c r="E304" t="s">
        <v>41</v>
      </c>
      <c r="F304" t="s">
        <v>1725</v>
      </c>
      <c r="G304" s="45">
        <v>0</v>
      </c>
      <c r="H304" s="45">
        <v>0</v>
      </c>
      <c r="I304" s="45">
        <v>616.52112693626611</v>
      </c>
      <c r="J304" s="45">
        <v>0</v>
      </c>
      <c r="K304" s="45">
        <v>0</v>
      </c>
      <c r="L304" s="45">
        <v>7.8202539268991452E-6</v>
      </c>
      <c r="M304" s="45">
        <v>7.8202539268991452E-6</v>
      </c>
      <c r="N304" s="45">
        <v>0</v>
      </c>
      <c r="O304" s="45">
        <v>0</v>
      </c>
      <c r="P304" s="45">
        <v>0</v>
      </c>
      <c r="Q304" s="85">
        <v>0</v>
      </c>
      <c r="R304" s="85">
        <v>0</v>
      </c>
      <c r="S304" s="85">
        <v>0</v>
      </c>
      <c r="T304" s="85">
        <v>0</v>
      </c>
      <c r="U304" s="85">
        <v>0</v>
      </c>
      <c r="V304" s="85">
        <v>0</v>
      </c>
      <c r="W304" s="88">
        <v>1</v>
      </c>
      <c r="X304" s="88">
        <v>0</v>
      </c>
      <c r="Y304" s="88">
        <v>0</v>
      </c>
      <c r="Z304" s="87">
        <v>0</v>
      </c>
      <c r="AA304" s="87">
        <v>0</v>
      </c>
    </row>
    <row r="305" spans="1:27" x14ac:dyDescent="0.25">
      <c r="A305" t="s">
        <v>979</v>
      </c>
      <c r="B305">
        <v>141662</v>
      </c>
      <c r="C305" t="s">
        <v>39</v>
      </c>
      <c r="D305" t="s">
        <v>40</v>
      </c>
      <c r="E305" t="s">
        <v>41</v>
      </c>
      <c r="F305" t="s">
        <v>980</v>
      </c>
      <c r="G305" s="45">
        <v>0</v>
      </c>
      <c r="H305" s="45">
        <v>0</v>
      </c>
      <c r="I305" s="45">
        <v>300.96749580763452</v>
      </c>
      <c r="J305" s="45">
        <v>0</v>
      </c>
      <c r="K305" s="45">
        <v>0</v>
      </c>
      <c r="L305" s="45">
        <v>7.6529635801094704E-6</v>
      </c>
      <c r="M305" s="45">
        <v>7.6529635801094704E-6</v>
      </c>
      <c r="N305" s="45">
        <v>0</v>
      </c>
      <c r="O305" s="45">
        <v>0</v>
      </c>
      <c r="P305" s="45">
        <v>0</v>
      </c>
      <c r="Q305" s="85">
        <v>0</v>
      </c>
      <c r="R305" s="85">
        <v>0</v>
      </c>
      <c r="S305" s="85">
        <v>0</v>
      </c>
      <c r="T305" s="85">
        <v>0</v>
      </c>
      <c r="U305" s="85">
        <v>0</v>
      </c>
      <c r="V305" s="85">
        <v>0</v>
      </c>
      <c r="W305" s="88">
        <v>1</v>
      </c>
      <c r="X305" s="88">
        <v>0</v>
      </c>
      <c r="Y305" s="88">
        <v>0</v>
      </c>
      <c r="Z305" s="87">
        <v>0</v>
      </c>
      <c r="AA305" s="87">
        <v>0</v>
      </c>
    </row>
    <row r="306" spans="1:27" x14ac:dyDescent="0.25">
      <c r="A306" t="s">
        <v>2367</v>
      </c>
      <c r="B306">
        <v>110861</v>
      </c>
      <c r="C306" t="s">
        <v>39</v>
      </c>
      <c r="D306" t="s">
        <v>47</v>
      </c>
      <c r="E306" t="s">
        <v>41</v>
      </c>
      <c r="F306" t="s">
        <v>2368</v>
      </c>
      <c r="G306" s="45">
        <v>0</v>
      </c>
      <c r="H306" s="45">
        <v>0</v>
      </c>
      <c r="I306" s="45">
        <v>3.9673435098305547</v>
      </c>
      <c r="J306" s="45">
        <v>0</v>
      </c>
      <c r="K306" s="45">
        <v>1.8278386012867978E-6</v>
      </c>
      <c r="L306" s="45">
        <v>5.5536921830649962E-6</v>
      </c>
      <c r="M306" s="45">
        <v>7.3815307843517942E-6</v>
      </c>
      <c r="N306" s="45">
        <v>0</v>
      </c>
      <c r="O306" s="45">
        <v>0</v>
      </c>
      <c r="P306" s="45">
        <v>0</v>
      </c>
      <c r="Q306" s="85">
        <v>0</v>
      </c>
      <c r="R306" s="85">
        <v>0</v>
      </c>
      <c r="S306" s="85">
        <v>0</v>
      </c>
      <c r="T306" s="85">
        <v>0</v>
      </c>
      <c r="U306" s="85">
        <v>0</v>
      </c>
      <c r="V306" s="85">
        <v>0</v>
      </c>
      <c r="W306" s="88">
        <v>0</v>
      </c>
      <c r="X306" s="88">
        <v>0</v>
      </c>
      <c r="Y306" s="88">
        <v>0</v>
      </c>
      <c r="Z306" s="87">
        <v>0</v>
      </c>
      <c r="AA306" s="87">
        <v>0</v>
      </c>
    </row>
    <row r="307" spans="1:27" x14ac:dyDescent="0.25">
      <c r="A307" t="s">
        <v>1777</v>
      </c>
      <c r="B307">
        <v>16752775</v>
      </c>
      <c r="C307" t="s">
        <v>39</v>
      </c>
      <c r="D307" t="s">
        <v>40</v>
      </c>
      <c r="E307" t="s">
        <v>41</v>
      </c>
      <c r="F307" t="s">
        <v>1778</v>
      </c>
      <c r="G307" s="45">
        <v>0</v>
      </c>
      <c r="H307" s="45">
        <v>0</v>
      </c>
      <c r="I307" s="45">
        <v>3162.8088230161425</v>
      </c>
      <c r="J307" s="45">
        <v>0</v>
      </c>
      <c r="K307" s="45">
        <v>0</v>
      </c>
      <c r="L307" s="45">
        <v>7.0239765158444567E-6</v>
      </c>
      <c r="M307" s="45">
        <v>7.0239765158444567E-6</v>
      </c>
      <c r="N307" s="45">
        <v>0</v>
      </c>
      <c r="O307" s="45">
        <v>0</v>
      </c>
      <c r="P307" s="45">
        <v>0</v>
      </c>
      <c r="Q307" s="85">
        <v>0</v>
      </c>
      <c r="R307" s="85">
        <v>0</v>
      </c>
      <c r="S307" s="85">
        <v>0</v>
      </c>
      <c r="T307" s="85">
        <v>0</v>
      </c>
      <c r="U307" s="85">
        <v>0</v>
      </c>
      <c r="V307" s="85">
        <v>0</v>
      </c>
      <c r="W307" s="88">
        <v>1</v>
      </c>
      <c r="X307" s="88">
        <v>0</v>
      </c>
      <c r="Y307" s="88">
        <v>0</v>
      </c>
      <c r="Z307" s="87">
        <v>0</v>
      </c>
      <c r="AA307" s="87">
        <v>0</v>
      </c>
    </row>
    <row r="308" spans="1:27" x14ac:dyDescent="0.25">
      <c r="A308" t="s">
        <v>2407</v>
      </c>
      <c r="B308">
        <v>82688</v>
      </c>
      <c r="C308" t="s">
        <v>43</v>
      </c>
      <c r="D308" t="s">
        <v>44</v>
      </c>
      <c r="E308" t="s">
        <v>41</v>
      </c>
      <c r="F308" t="s">
        <v>2410</v>
      </c>
      <c r="G308" s="45">
        <v>0</v>
      </c>
      <c r="H308" s="45">
        <v>0</v>
      </c>
      <c r="I308" s="45">
        <v>937.41243314589144</v>
      </c>
      <c r="J308" s="45">
        <v>0</v>
      </c>
      <c r="K308" s="45">
        <v>1.2821738269270169E-6</v>
      </c>
      <c r="L308" s="45">
        <v>5.6759772537410097E-6</v>
      </c>
      <c r="M308" s="45">
        <v>6.9581510806680262E-6</v>
      </c>
      <c r="N308" s="45">
        <v>0</v>
      </c>
      <c r="O308" s="45">
        <v>0</v>
      </c>
      <c r="P308" s="45">
        <v>0</v>
      </c>
      <c r="Q308" s="85">
        <v>0</v>
      </c>
      <c r="R308" s="85">
        <v>0</v>
      </c>
      <c r="S308" s="85">
        <v>0</v>
      </c>
      <c r="T308" s="85">
        <v>0</v>
      </c>
      <c r="U308" s="85">
        <v>0</v>
      </c>
      <c r="V308" s="85">
        <v>0</v>
      </c>
      <c r="W308" s="88">
        <v>1</v>
      </c>
      <c r="X308" s="88">
        <v>0</v>
      </c>
      <c r="Y308" s="88">
        <v>0</v>
      </c>
      <c r="Z308" s="87">
        <v>0</v>
      </c>
      <c r="AA308" s="87">
        <v>0</v>
      </c>
    </row>
    <row r="309" spans="1:27" x14ac:dyDescent="0.25">
      <c r="A309" t="s">
        <v>2367</v>
      </c>
      <c r="B309">
        <v>110861</v>
      </c>
      <c r="C309" t="s">
        <v>46</v>
      </c>
      <c r="D309" t="s">
        <v>47</v>
      </c>
      <c r="E309" t="s">
        <v>41</v>
      </c>
      <c r="F309" t="s">
        <v>2370</v>
      </c>
      <c r="G309" s="45">
        <v>0</v>
      </c>
      <c r="H309" s="45">
        <v>0</v>
      </c>
      <c r="I309" s="45">
        <v>56.389661205971329</v>
      </c>
      <c r="J309" s="45">
        <v>0</v>
      </c>
      <c r="K309" s="45">
        <v>0</v>
      </c>
      <c r="L309" s="45">
        <v>6.9547753345359529E-6</v>
      </c>
      <c r="M309" s="45">
        <v>6.9547753345359529E-6</v>
      </c>
      <c r="N309" s="45">
        <v>0</v>
      </c>
      <c r="O309" s="45">
        <v>0</v>
      </c>
      <c r="P309" s="45">
        <v>0</v>
      </c>
      <c r="Q309" s="85">
        <v>0</v>
      </c>
      <c r="R309" s="85">
        <v>0</v>
      </c>
      <c r="S309" s="85">
        <v>0</v>
      </c>
      <c r="T309" s="85">
        <v>0</v>
      </c>
      <c r="U309" s="85">
        <v>0</v>
      </c>
      <c r="V309" s="85">
        <v>0</v>
      </c>
      <c r="W309" s="88">
        <v>0</v>
      </c>
      <c r="X309" s="88">
        <v>0</v>
      </c>
      <c r="Y309" s="88">
        <v>0</v>
      </c>
      <c r="Z309" s="87">
        <v>0</v>
      </c>
      <c r="AA309" s="87">
        <v>0</v>
      </c>
    </row>
    <row r="310" spans="1:27" x14ac:dyDescent="0.25">
      <c r="A310" t="s">
        <v>2532</v>
      </c>
      <c r="B310">
        <v>57249</v>
      </c>
      <c r="C310" t="s">
        <v>39</v>
      </c>
      <c r="D310" t="s">
        <v>47</v>
      </c>
      <c r="E310" t="s">
        <v>41</v>
      </c>
      <c r="F310" t="s">
        <v>2533</v>
      </c>
      <c r="G310" s="45">
        <v>0</v>
      </c>
      <c r="H310" s="45">
        <v>0</v>
      </c>
      <c r="I310" s="45">
        <v>586.43771913290789</v>
      </c>
      <c r="J310" s="45">
        <v>0</v>
      </c>
      <c r="K310" s="45">
        <v>0</v>
      </c>
      <c r="L310" s="45">
        <v>6.7100440179903001E-6</v>
      </c>
      <c r="M310" s="45">
        <v>6.7100440179903001E-6</v>
      </c>
      <c r="N310" s="45">
        <v>0</v>
      </c>
      <c r="O310" s="45">
        <v>0</v>
      </c>
      <c r="P310" s="45">
        <v>0</v>
      </c>
      <c r="Q310" s="85">
        <v>0</v>
      </c>
      <c r="R310" s="85">
        <v>0</v>
      </c>
      <c r="S310" s="85">
        <v>0</v>
      </c>
      <c r="T310" s="85">
        <v>0</v>
      </c>
      <c r="U310" s="85">
        <v>0</v>
      </c>
      <c r="V310" s="85">
        <v>0</v>
      </c>
      <c r="W310" s="88">
        <v>0</v>
      </c>
      <c r="X310" s="88">
        <v>0</v>
      </c>
      <c r="Y310" s="88">
        <v>0</v>
      </c>
      <c r="Z310" s="87">
        <v>0</v>
      </c>
      <c r="AA310" s="87">
        <v>0</v>
      </c>
    </row>
    <row r="311" spans="1:27" x14ac:dyDescent="0.25">
      <c r="A311" t="s">
        <v>2714</v>
      </c>
      <c r="B311">
        <v>101200480</v>
      </c>
      <c r="C311" t="s">
        <v>46</v>
      </c>
      <c r="D311" t="s">
        <v>47</v>
      </c>
      <c r="E311" t="s">
        <v>41</v>
      </c>
      <c r="F311" t="s">
        <v>2718</v>
      </c>
      <c r="G311" s="45">
        <v>0</v>
      </c>
      <c r="H311" s="45">
        <v>0</v>
      </c>
      <c r="I311" s="45">
        <v>680.3382059666377</v>
      </c>
      <c r="J311" s="45">
        <v>0</v>
      </c>
      <c r="K311" s="45">
        <v>0</v>
      </c>
      <c r="L311" s="45">
        <v>6.6562199057571505E-6</v>
      </c>
      <c r="M311" s="45">
        <v>6.6562199057571505E-6</v>
      </c>
      <c r="N311" s="45">
        <v>0</v>
      </c>
      <c r="O311" s="45">
        <v>0</v>
      </c>
      <c r="P311" s="45">
        <v>0</v>
      </c>
      <c r="Q311" s="85">
        <v>0</v>
      </c>
      <c r="R311" s="85">
        <v>0</v>
      </c>
      <c r="S311" s="85">
        <v>0</v>
      </c>
      <c r="T311" s="85">
        <v>0</v>
      </c>
      <c r="U311" s="85">
        <v>0</v>
      </c>
      <c r="V311" s="85">
        <v>0</v>
      </c>
      <c r="W311" s="88">
        <v>1</v>
      </c>
      <c r="X311" s="88">
        <v>0</v>
      </c>
      <c r="Y311" s="88">
        <v>0</v>
      </c>
      <c r="Z311" s="87">
        <v>0</v>
      </c>
      <c r="AA311" s="87">
        <v>0</v>
      </c>
    </row>
    <row r="312" spans="1:27" x14ac:dyDescent="0.25">
      <c r="A312" t="s">
        <v>1075</v>
      </c>
      <c r="B312">
        <v>330541</v>
      </c>
      <c r="C312" t="s">
        <v>46</v>
      </c>
      <c r="D312" t="s">
        <v>47</v>
      </c>
      <c r="E312" t="s">
        <v>41</v>
      </c>
      <c r="F312" t="s">
        <v>1080</v>
      </c>
      <c r="G312" s="45">
        <v>0</v>
      </c>
      <c r="H312" s="45">
        <v>0</v>
      </c>
      <c r="I312" s="45">
        <v>60117.490641314456</v>
      </c>
      <c r="J312" s="45">
        <v>0</v>
      </c>
      <c r="K312" s="45">
        <v>0</v>
      </c>
      <c r="L312" s="45">
        <v>6.641210189646113E-6</v>
      </c>
      <c r="M312" s="45">
        <v>6.641210189646113E-6</v>
      </c>
      <c r="N312" s="45">
        <v>0</v>
      </c>
      <c r="O312" s="45">
        <v>0</v>
      </c>
      <c r="P312" s="45">
        <v>0</v>
      </c>
      <c r="Q312" s="85">
        <v>0</v>
      </c>
      <c r="R312" s="85">
        <v>0</v>
      </c>
      <c r="S312" s="85">
        <v>0</v>
      </c>
      <c r="T312" s="85">
        <v>0</v>
      </c>
      <c r="U312" s="85">
        <v>0</v>
      </c>
      <c r="V312" s="85">
        <v>0</v>
      </c>
      <c r="W312" s="88">
        <v>1</v>
      </c>
      <c r="X312" s="88">
        <v>0</v>
      </c>
      <c r="Y312" s="88">
        <v>0</v>
      </c>
      <c r="Z312" s="87">
        <v>0</v>
      </c>
      <c r="AA312" s="87">
        <v>0</v>
      </c>
    </row>
    <row r="313" spans="1:27" x14ac:dyDescent="0.25">
      <c r="A313" t="s">
        <v>536</v>
      </c>
      <c r="B313">
        <v>82657043</v>
      </c>
      <c r="C313" t="s">
        <v>39</v>
      </c>
      <c r="D313" t="s">
        <v>47</v>
      </c>
      <c r="E313" t="s">
        <v>41</v>
      </c>
      <c r="F313" t="s">
        <v>537</v>
      </c>
      <c r="G313" s="45">
        <v>0</v>
      </c>
      <c r="H313" s="45">
        <v>0</v>
      </c>
      <c r="I313" s="45">
        <v>104301.40313160255</v>
      </c>
      <c r="J313" s="45">
        <v>0</v>
      </c>
      <c r="K313" s="45">
        <v>0</v>
      </c>
      <c r="L313" s="45">
        <v>6.6030790996765024E-6</v>
      </c>
      <c r="M313" s="45">
        <v>6.6030790996765024E-6</v>
      </c>
      <c r="N313" s="45">
        <v>0</v>
      </c>
      <c r="O313" s="45">
        <v>0</v>
      </c>
      <c r="P313" s="45">
        <v>0</v>
      </c>
      <c r="Q313" s="85">
        <v>0</v>
      </c>
      <c r="R313" s="85">
        <v>0</v>
      </c>
      <c r="S313" s="85">
        <v>0</v>
      </c>
      <c r="T313" s="85">
        <v>0</v>
      </c>
      <c r="U313" s="85">
        <v>0</v>
      </c>
      <c r="V313" s="85">
        <v>0</v>
      </c>
      <c r="W313" s="88">
        <v>1</v>
      </c>
      <c r="X313" s="88">
        <v>0</v>
      </c>
      <c r="Y313" s="88">
        <v>0</v>
      </c>
      <c r="Z313" s="87">
        <v>0</v>
      </c>
      <c r="AA313" s="87">
        <v>0</v>
      </c>
    </row>
    <row r="314" spans="1:27" x14ac:dyDescent="0.25">
      <c r="A314" t="s">
        <v>2754</v>
      </c>
      <c r="B314">
        <v>126727</v>
      </c>
      <c r="C314" t="s">
        <v>39</v>
      </c>
      <c r="D314" t="s">
        <v>47</v>
      </c>
      <c r="E314" t="s">
        <v>41</v>
      </c>
      <c r="F314" t="s">
        <v>2755</v>
      </c>
      <c r="G314" s="45">
        <v>0</v>
      </c>
      <c r="H314" s="45">
        <v>0</v>
      </c>
      <c r="I314" s="45">
        <v>49.009131893279005</v>
      </c>
      <c r="J314" s="45">
        <v>0</v>
      </c>
      <c r="K314" s="45">
        <v>6.441950781994678E-6</v>
      </c>
      <c r="L314" s="45">
        <v>0</v>
      </c>
      <c r="M314" s="45">
        <v>6.441950781994678E-6</v>
      </c>
      <c r="N314" s="45">
        <v>0</v>
      </c>
      <c r="O314" s="45">
        <v>0</v>
      </c>
      <c r="P314" s="45">
        <v>0</v>
      </c>
      <c r="Q314" s="85">
        <v>0</v>
      </c>
      <c r="R314" s="85">
        <v>0</v>
      </c>
      <c r="S314" s="85">
        <v>0</v>
      </c>
      <c r="T314" s="85">
        <v>0</v>
      </c>
      <c r="U314" s="85">
        <v>0</v>
      </c>
      <c r="V314" s="85">
        <v>0</v>
      </c>
      <c r="W314" s="88">
        <v>0</v>
      </c>
      <c r="X314" s="88">
        <v>0</v>
      </c>
      <c r="Y314" s="88">
        <v>0</v>
      </c>
      <c r="Z314" s="87">
        <v>0</v>
      </c>
      <c r="AA314" s="87">
        <v>0</v>
      </c>
    </row>
    <row r="315" spans="1:27" x14ac:dyDescent="0.25">
      <c r="A315" t="s">
        <v>1178</v>
      </c>
      <c r="B315">
        <v>75014</v>
      </c>
      <c r="C315" t="s">
        <v>46</v>
      </c>
      <c r="D315" t="s">
        <v>47</v>
      </c>
      <c r="E315" t="s">
        <v>41</v>
      </c>
      <c r="F315" t="s">
        <v>1180</v>
      </c>
      <c r="G315" s="45">
        <v>0</v>
      </c>
      <c r="H315" s="45">
        <v>0</v>
      </c>
      <c r="I315" s="45">
        <v>0</v>
      </c>
      <c r="J315" s="45">
        <v>0</v>
      </c>
      <c r="K315" s="45">
        <v>0</v>
      </c>
      <c r="L315" s="45">
        <v>6.432293305766979E-6</v>
      </c>
      <c r="M315" s="45">
        <v>6.432293305766979E-6</v>
      </c>
      <c r="N315" s="45">
        <v>0</v>
      </c>
      <c r="O315" s="45">
        <v>0</v>
      </c>
      <c r="P315" s="45">
        <v>0</v>
      </c>
      <c r="Q315" s="85">
        <v>0</v>
      </c>
      <c r="R315" s="85">
        <v>0</v>
      </c>
      <c r="S315" s="85">
        <v>0</v>
      </c>
      <c r="T315" s="85">
        <v>0</v>
      </c>
      <c r="U315" s="85">
        <v>0</v>
      </c>
      <c r="V315" s="85">
        <v>0</v>
      </c>
      <c r="W315" s="88">
        <v>0</v>
      </c>
      <c r="X315" s="88">
        <v>0</v>
      </c>
      <c r="Y315" s="88">
        <v>0</v>
      </c>
      <c r="Z315" s="87">
        <v>0</v>
      </c>
      <c r="AA315" s="87">
        <v>0</v>
      </c>
    </row>
    <row r="316" spans="1:27" x14ac:dyDescent="0.25">
      <c r="A316" t="s">
        <v>246</v>
      </c>
      <c r="B316">
        <v>91941</v>
      </c>
      <c r="C316" t="s">
        <v>39</v>
      </c>
      <c r="D316" t="s">
        <v>47</v>
      </c>
      <c r="E316" t="s">
        <v>41</v>
      </c>
      <c r="F316" t="s">
        <v>247</v>
      </c>
      <c r="G316" s="45">
        <v>0</v>
      </c>
      <c r="H316" s="45">
        <v>0</v>
      </c>
      <c r="I316" s="45">
        <v>162.43667165687717</v>
      </c>
      <c r="J316" s="45">
        <v>0</v>
      </c>
      <c r="K316" s="45">
        <v>6.3125680036281999E-6</v>
      </c>
      <c r="L316" s="45">
        <v>0</v>
      </c>
      <c r="M316" s="45">
        <v>6.3125680036281999E-6</v>
      </c>
      <c r="N316" s="45">
        <v>0</v>
      </c>
      <c r="O316" s="45">
        <v>0</v>
      </c>
      <c r="P316" s="45">
        <v>0</v>
      </c>
      <c r="Q316" s="85">
        <v>0</v>
      </c>
      <c r="R316" s="85">
        <v>0</v>
      </c>
      <c r="S316" s="85">
        <v>0</v>
      </c>
      <c r="T316" s="85">
        <v>0</v>
      </c>
      <c r="U316" s="85">
        <v>0</v>
      </c>
      <c r="V316" s="85">
        <v>0</v>
      </c>
      <c r="W316" s="88">
        <v>0</v>
      </c>
      <c r="X316" s="88">
        <v>0</v>
      </c>
      <c r="Y316" s="88">
        <v>1</v>
      </c>
      <c r="Z316" s="87">
        <v>0</v>
      </c>
      <c r="AA316" s="87">
        <v>0</v>
      </c>
    </row>
    <row r="317" spans="1:27" x14ac:dyDescent="0.25">
      <c r="A317" t="s">
        <v>97</v>
      </c>
      <c r="B317">
        <v>106514</v>
      </c>
      <c r="C317" t="s">
        <v>39</v>
      </c>
      <c r="D317" t="s">
        <v>47</v>
      </c>
      <c r="E317" t="s">
        <v>41</v>
      </c>
      <c r="F317" t="s">
        <v>98</v>
      </c>
      <c r="G317" s="45">
        <v>0</v>
      </c>
      <c r="H317" s="45">
        <v>0</v>
      </c>
      <c r="I317" s="45">
        <v>186.74602157583553</v>
      </c>
      <c r="J317" s="45">
        <v>0</v>
      </c>
      <c r="K317" s="45">
        <v>6.1417242855667971E-6</v>
      </c>
      <c r="L317" s="45">
        <v>0</v>
      </c>
      <c r="M317" s="45">
        <v>6.1417242855667971E-6</v>
      </c>
      <c r="N317" s="45">
        <v>0</v>
      </c>
      <c r="O317" s="45">
        <v>0</v>
      </c>
      <c r="P317" s="45">
        <v>0</v>
      </c>
      <c r="Q317" s="85">
        <v>0</v>
      </c>
      <c r="R317" s="85">
        <v>0</v>
      </c>
      <c r="S317" s="85">
        <v>0</v>
      </c>
      <c r="T317" s="85">
        <v>0</v>
      </c>
      <c r="U317" s="85">
        <v>0</v>
      </c>
      <c r="V317" s="85">
        <v>0</v>
      </c>
      <c r="W317" s="88">
        <v>0</v>
      </c>
      <c r="X317" s="88">
        <v>0</v>
      </c>
      <c r="Y317" s="88">
        <v>1</v>
      </c>
      <c r="Z317" s="87">
        <v>0</v>
      </c>
      <c r="AA317" s="87">
        <v>0</v>
      </c>
    </row>
    <row r="318" spans="1:27" x14ac:dyDescent="0.25">
      <c r="A318" t="s">
        <v>898</v>
      </c>
      <c r="B318">
        <v>68359375</v>
      </c>
      <c r="C318" t="s">
        <v>39</v>
      </c>
      <c r="D318" t="s">
        <v>47</v>
      </c>
      <c r="E318" t="s">
        <v>41</v>
      </c>
      <c r="F318" t="s">
        <v>899</v>
      </c>
      <c r="G318" s="45">
        <v>0</v>
      </c>
      <c r="H318" s="45">
        <v>0</v>
      </c>
      <c r="I318" s="45">
        <v>11245119.925507188</v>
      </c>
      <c r="J318" s="45">
        <v>0</v>
      </c>
      <c r="K318" s="45">
        <v>0</v>
      </c>
      <c r="L318" s="45">
        <v>6.1265999149579954E-6</v>
      </c>
      <c r="M318" s="45">
        <v>6.1265999149579954E-6</v>
      </c>
      <c r="N318" s="45">
        <v>0</v>
      </c>
      <c r="O318" s="45">
        <v>0</v>
      </c>
      <c r="P318" s="45">
        <v>0</v>
      </c>
      <c r="Q318" s="85">
        <v>0</v>
      </c>
      <c r="R318" s="85">
        <v>0</v>
      </c>
      <c r="S318" s="85">
        <v>0</v>
      </c>
      <c r="T318" s="85">
        <v>0</v>
      </c>
      <c r="U318" s="85">
        <v>0</v>
      </c>
      <c r="V318" s="85">
        <v>0</v>
      </c>
      <c r="W318" s="88">
        <v>1</v>
      </c>
      <c r="X318" s="88">
        <v>0</v>
      </c>
      <c r="Y318" s="88">
        <v>0</v>
      </c>
      <c r="Z318" s="87">
        <v>0</v>
      </c>
      <c r="AA318" s="87">
        <v>0</v>
      </c>
    </row>
    <row r="319" spans="1:27" x14ac:dyDescent="0.25">
      <c r="A319" t="s">
        <v>2714</v>
      </c>
      <c r="B319">
        <v>101200480</v>
      </c>
      <c r="C319" t="s">
        <v>39</v>
      </c>
      <c r="D319" t="s">
        <v>47</v>
      </c>
      <c r="E319" t="s">
        <v>41</v>
      </c>
      <c r="F319" t="s">
        <v>2715</v>
      </c>
      <c r="G319" s="45">
        <v>0</v>
      </c>
      <c r="H319" s="45">
        <v>0</v>
      </c>
      <c r="I319" s="45">
        <v>156.60999840648896</v>
      </c>
      <c r="J319" s="45">
        <v>0</v>
      </c>
      <c r="K319" s="45">
        <v>0</v>
      </c>
      <c r="L319" s="45">
        <v>5.9338716360147173E-6</v>
      </c>
      <c r="M319" s="45">
        <v>5.9338716360147173E-6</v>
      </c>
      <c r="N319" s="45">
        <v>0</v>
      </c>
      <c r="O319" s="45">
        <v>0</v>
      </c>
      <c r="P319" s="45">
        <v>0</v>
      </c>
      <c r="Q319" s="85">
        <v>0</v>
      </c>
      <c r="R319" s="85">
        <v>0</v>
      </c>
      <c r="S319" s="85">
        <v>0</v>
      </c>
      <c r="T319" s="85">
        <v>0</v>
      </c>
      <c r="U319" s="85">
        <v>0</v>
      </c>
      <c r="V319" s="85">
        <v>0</v>
      </c>
      <c r="W319" s="88">
        <v>1</v>
      </c>
      <c r="X319" s="88">
        <v>0</v>
      </c>
      <c r="Y319" s="88">
        <v>0</v>
      </c>
      <c r="Z319" s="87">
        <v>0</v>
      </c>
      <c r="AA319" s="87">
        <v>0</v>
      </c>
    </row>
    <row r="320" spans="1:27" x14ac:dyDescent="0.25">
      <c r="A320" t="s">
        <v>2053</v>
      </c>
      <c r="B320">
        <v>556525</v>
      </c>
      <c r="C320" t="s">
        <v>39</v>
      </c>
      <c r="D320" t="s">
        <v>47</v>
      </c>
      <c r="E320" t="s">
        <v>41</v>
      </c>
      <c r="F320" t="s">
        <v>2054</v>
      </c>
      <c r="G320" s="45">
        <v>0</v>
      </c>
      <c r="H320" s="45">
        <v>0</v>
      </c>
      <c r="I320" s="45">
        <v>21.287772418873992</v>
      </c>
      <c r="J320" s="45">
        <v>0</v>
      </c>
      <c r="K320" s="45">
        <v>5.8652991937495745E-6</v>
      </c>
      <c r="L320" s="45">
        <v>0</v>
      </c>
      <c r="M320" s="45">
        <v>5.8652991937495745E-6</v>
      </c>
      <c r="N320" s="45">
        <v>0</v>
      </c>
      <c r="O320" s="45">
        <v>0</v>
      </c>
      <c r="P320" s="45">
        <v>0</v>
      </c>
      <c r="Q320" s="85">
        <v>0</v>
      </c>
      <c r="R320" s="85">
        <v>0</v>
      </c>
      <c r="S320" s="85">
        <v>0</v>
      </c>
      <c r="T320" s="85">
        <v>0</v>
      </c>
      <c r="U320" s="85">
        <v>0</v>
      </c>
      <c r="V320" s="85">
        <v>0</v>
      </c>
      <c r="W320" s="88">
        <v>0</v>
      </c>
      <c r="X320" s="88">
        <v>0</v>
      </c>
      <c r="Y320" s="88">
        <v>0</v>
      </c>
      <c r="Z320" s="87">
        <v>0</v>
      </c>
      <c r="AA320" s="87">
        <v>0</v>
      </c>
    </row>
    <row r="321" spans="1:27" x14ac:dyDescent="0.25">
      <c r="A321" t="s">
        <v>1047</v>
      </c>
      <c r="B321">
        <v>60117</v>
      </c>
      <c r="C321" t="s">
        <v>39</v>
      </c>
      <c r="D321" t="s">
        <v>47</v>
      </c>
      <c r="E321" t="s">
        <v>41</v>
      </c>
      <c r="F321" t="s">
        <v>1048</v>
      </c>
      <c r="G321" s="45">
        <v>0</v>
      </c>
      <c r="H321" s="45">
        <v>0</v>
      </c>
      <c r="I321" s="45">
        <v>0</v>
      </c>
      <c r="J321" s="45">
        <v>0</v>
      </c>
      <c r="K321" s="45">
        <v>5.8113445987438346E-6</v>
      </c>
      <c r="L321" s="45">
        <v>0</v>
      </c>
      <c r="M321" s="45">
        <v>5.8113445987438346E-6</v>
      </c>
      <c r="N321" s="45">
        <v>0</v>
      </c>
      <c r="O321" s="45">
        <v>0</v>
      </c>
      <c r="P321" s="45">
        <v>0</v>
      </c>
      <c r="Q321" s="85">
        <v>0</v>
      </c>
      <c r="R321" s="85">
        <v>0</v>
      </c>
      <c r="S321" s="85">
        <v>0</v>
      </c>
      <c r="T321" s="85">
        <v>0</v>
      </c>
      <c r="U321" s="85">
        <v>0</v>
      </c>
      <c r="V321" s="85">
        <v>0</v>
      </c>
      <c r="W321" s="88">
        <v>0</v>
      </c>
      <c r="X321" s="88">
        <v>0</v>
      </c>
      <c r="Y321" s="88">
        <v>1</v>
      </c>
      <c r="Z321" s="87">
        <v>0</v>
      </c>
      <c r="AA321" s="87">
        <v>0</v>
      </c>
    </row>
    <row r="322" spans="1:27" x14ac:dyDescent="0.25">
      <c r="A322" t="s">
        <v>979</v>
      </c>
      <c r="B322">
        <v>141662</v>
      </c>
      <c r="C322" t="s">
        <v>43</v>
      </c>
      <c r="D322" t="s">
        <v>44</v>
      </c>
      <c r="E322" t="s">
        <v>41</v>
      </c>
      <c r="F322" t="s">
        <v>981</v>
      </c>
      <c r="G322" s="45">
        <v>0</v>
      </c>
      <c r="H322" s="45">
        <v>0</v>
      </c>
      <c r="I322" s="45">
        <v>1534.6773393496546</v>
      </c>
      <c r="J322" s="45">
        <v>0</v>
      </c>
      <c r="K322" s="45">
        <v>0</v>
      </c>
      <c r="L322" s="45">
        <v>5.7208930352949767E-6</v>
      </c>
      <c r="M322" s="45">
        <v>5.7208930352949767E-6</v>
      </c>
      <c r="N322" s="45">
        <v>0</v>
      </c>
      <c r="O322" s="45">
        <v>0</v>
      </c>
      <c r="P322" s="45">
        <v>0</v>
      </c>
      <c r="Q322" s="85">
        <v>0</v>
      </c>
      <c r="R322" s="85">
        <v>0</v>
      </c>
      <c r="S322" s="85">
        <v>0</v>
      </c>
      <c r="T322" s="85">
        <v>0</v>
      </c>
      <c r="U322" s="85">
        <v>0</v>
      </c>
      <c r="V322" s="85">
        <v>0</v>
      </c>
      <c r="W322" s="88">
        <v>1</v>
      </c>
      <c r="X322" s="88">
        <v>0</v>
      </c>
      <c r="Y322" s="88">
        <v>0</v>
      </c>
      <c r="Z322" s="87">
        <v>0</v>
      </c>
      <c r="AA322" s="87">
        <v>0</v>
      </c>
    </row>
    <row r="323" spans="1:27" x14ac:dyDescent="0.25">
      <c r="A323" t="s">
        <v>1944</v>
      </c>
      <c r="B323">
        <v>98953</v>
      </c>
      <c r="C323" t="s">
        <v>46</v>
      </c>
      <c r="D323" t="s">
        <v>47</v>
      </c>
      <c r="E323" t="s">
        <v>41</v>
      </c>
      <c r="F323" t="s">
        <v>1947</v>
      </c>
      <c r="G323" s="45">
        <v>0</v>
      </c>
      <c r="H323" s="45">
        <v>0</v>
      </c>
      <c r="I323" s="45">
        <v>179.42485103928362</v>
      </c>
      <c r="J323" s="45">
        <v>0</v>
      </c>
      <c r="K323" s="45">
        <v>0</v>
      </c>
      <c r="L323" s="45">
        <v>5.6139339882424545E-6</v>
      </c>
      <c r="M323" s="45">
        <v>5.6139339882424545E-6</v>
      </c>
      <c r="N323" s="45">
        <v>0</v>
      </c>
      <c r="O323" s="45">
        <v>0</v>
      </c>
      <c r="P323" s="45">
        <v>0</v>
      </c>
      <c r="Q323" s="85">
        <v>0</v>
      </c>
      <c r="R323" s="85">
        <v>0</v>
      </c>
      <c r="S323" s="85">
        <v>0</v>
      </c>
      <c r="T323" s="85">
        <v>0</v>
      </c>
      <c r="U323" s="85">
        <v>0</v>
      </c>
      <c r="V323" s="85">
        <v>0</v>
      </c>
      <c r="W323" s="88">
        <v>0</v>
      </c>
      <c r="X323" s="88">
        <v>0</v>
      </c>
      <c r="Y323" s="88">
        <v>0</v>
      </c>
      <c r="Z323" s="87">
        <v>0</v>
      </c>
      <c r="AA323" s="87">
        <v>0</v>
      </c>
    </row>
    <row r="324" spans="1:27" x14ac:dyDescent="0.25">
      <c r="A324" t="s">
        <v>536</v>
      </c>
      <c r="B324">
        <v>82657043</v>
      </c>
      <c r="C324" t="s">
        <v>39</v>
      </c>
      <c r="D324" t="s">
        <v>40</v>
      </c>
      <c r="E324" t="s">
        <v>41</v>
      </c>
      <c r="F324" t="s">
        <v>538</v>
      </c>
      <c r="G324" s="45">
        <v>0</v>
      </c>
      <c r="H324" s="45">
        <v>0</v>
      </c>
      <c r="I324" s="45">
        <v>62054.426359731944</v>
      </c>
      <c r="J324" s="45">
        <v>0</v>
      </c>
      <c r="K324" s="45">
        <v>0</v>
      </c>
      <c r="L324" s="45">
        <v>5.5357581337795999E-6</v>
      </c>
      <c r="M324" s="45">
        <v>5.5357581337795999E-6</v>
      </c>
      <c r="N324" s="45">
        <v>0</v>
      </c>
      <c r="O324" s="45">
        <v>0</v>
      </c>
      <c r="P324" s="45">
        <v>0</v>
      </c>
      <c r="Q324" s="85">
        <v>0</v>
      </c>
      <c r="R324" s="85">
        <v>0</v>
      </c>
      <c r="S324" s="85">
        <v>0</v>
      </c>
      <c r="T324" s="85">
        <v>0</v>
      </c>
      <c r="U324" s="85">
        <v>0</v>
      </c>
      <c r="V324" s="85">
        <v>0</v>
      </c>
      <c r="W324" s="88">
        <v>1</v>
      </c>
      <c r="X324" s="88">
        <v>0</v>
      </c>
      <c r="Y324" s="88">
        <v>0</v>
      </c>
      <c r="Z324" s="87">
        <v>0</v>
      </c>
      <c r="AA324" s="87">
        <v>0</v>
      </c>
    </row>
    <row r="325" spans="1:27" x14ac:dyDescent="0.25">
      <c r="A325" t="s">
        <v>726</v>
      </c>
      <c r="B325">
        <v>2921882</v>
      </c>
      <c r="C325" t="s">
        <v>39</v>
      </c>
      <c r="D325" t="s">
        <v>40</v>
      </c>
      <c r="E325" t="s">
        <v>41</v>
      </c>
      <c r="F325" t="s">
        <v>727</v>
      </c>
      <c r="G325" s="45">
        <v>0</v>
      </c>
      <c r="H325" s="45">
        <v>0</v>
      </c>
      <c r="I325" s="45">
        <v>9534.9824455060298</v>
      </c>
      <c r="J325" s="45">
        <v>0</v>
      </c>
      <c r="K325" s="45">
        <v>0</v>
      </c>
      <c r="L325" s="45">
        <v>5.5253040665373039E-6</v>
      </c>
      <c r="M325" s="45">
        <v>5.5253040665373039E-6</v>
      </c>
      <c r="N325" s="45">
        <v>0</v>
      </c>
      <c r="O325" s="45">
        <v>0</v>
      </c>
      <c r="P325" s="45">
        <v>0</v>
      </c>
      <c r="Q325" s="85">
        <v>0</v>
      </c>
      <c r="R325" s="85">
        <v>0</v>
      </c>
      <c r="S325" s="85">
        <v>0</v>
      </c>
      <c r="T325" s="85">
        <v>0</v>
      </c>
      <c r="U325" s="85">
        <v>0</v>
      </c>
      <c r="V325" s="85">
        <v>0</v>
      </c>
      <c r="W325" s="88">
        <v>1</v>
      </c>
      <c r="X325" s="88">
        <v>0</v>
      </c>
      <c r="Y325" s="88">
        <v>0</v>
      </c>
      <c r="Z325" s="87">
        <v>0</v>
      </c>
      <c r="AA325" s="87">
        <v>0</v>
      </c>
    </row>
    <row r="326" spans="1:27" x14ac:dyDescent="0.25">
      <c r="A326" t="s">
        <v>192</v>
      </c>
      <c r="B326">
        <v>95807</v>
      </c>
      <c r="C326" t="s">
        <v>39</v>
      </c>
      <c r="D326" t="s">
        <v>47</v>
      </c>
      <c r="E326" t="s">
        <v>41</v>
      </c>
      <c r="F326" t="s">
        <v>193</v>
      </c>
      <c r="G326" s="45">
        <v>0</v>
      </c>
      <c r="H326" s="45">
        <v>0</v>
      </c>
      <c r="I326" s="45">
        <v>4.7612309711458689</v>
      </c>
      <c r="J326" s="45">
        <v>0</v>
      </c>
      <c r="K326" s="45">
        <v>5.5178504280195668E-6</v>
      </c>
      <c r="L326" s="45">
        <v>0</v>
      </c>
      <c r="M326" s="45">
        <v>5.5178504280195668E-6</v>
      </c>
      <c r="N326" s="45">
        <v>0</v>
      </c>
      <c r="O326" s="45">
        <v>0</v>
      </c>
      <c r="P326" s="45">
        <v>0</v>
      </c>
      <c r="Q326" s="85">
        <v>0</v>
      </c>
      <c r="R326" s="85">
        <v>0</v>
      </c>
      <c r="S326" s="85">
        <v>0</v>
      </c>
      <c r="T326" s="85">
        <v>0</v>
      </c>
      <c r="U326" s="85">
        <v>0</v>
      </c>
      <c r="V326" s="85">
        <v>0</v>
      </c>
      <c r="W326" s="88">
        <v>0</v>
      </c>
      <c r="X326" s="88">
        <v>0</v>
      </c>
      <c r="Y326" s="88">
        <v>1</v>
      </c>
      <c r="Z326" s="87">
        <v>0</v>
      </c>
      <c r="AA326" s="87">
        <v>0</v>
      </c>
    </row>
    <row r="327" spans="1:27" x14ac:dyDescent="0.25">
      <c r="A327" t="s">
        <v>898</v>
      </c>
      <c r="B327">
        <v>68359375</v>
      </c>
      <c r="C327" t="s">
        <v>39</v>
      </c>
      <c r="D327" t="s">
        <v>40</v>
      </c>
      <c r="E327" t="s">
        <v>41</v>
      </c>
      <c r="F327" t="s">
        <v>900</v>
      </c>
      <c r="G327" s="45">
        <v>0</v>
      </c>
      <c r="H327" s="45">
        <v>0</v>
      </c>
      <c r="I327" s="45">
        <v>7861577.0496421522</v>
      </c>
      <c r="J327" s="45">
        <v>0</v>
      </c>
      <c r="K327" s="45">
        <v>0</v>
      </c>
      <c r="L327" s="45">
        <v>5.502432842368696E-6</v>
      </c>
      <c r="M327" s="45">
        <v>5.502432842368696E-6</v>
      </c>
      <c r="N327" s="45">
        <v>0</v>
      </c>
      <c r="O327" s="45">
        <v>0</v>
      </c>
      <c r="P327" s="45">
        <v>0</v>
      </c>
      <c r="Q327" s="85">
        <v>0</v>
      </c>
      <c r="R327" s="85">
        <v>0</v>
      </c>
      <c r="S327" s="85">
        <v>0</v>
      </c>
      <c r="T327" s="85">
        <v>0</v>
      </c>
      <c r="U327" s="85">
        <v>0</v>
      </c>
      <c r="V327" s="85">
        <v>0</v>
      </c>
      <c r="W327" s="88">
        <v>1</v>
      </c>
      <c r="X327" s="88">
        <v>0</v>
      </c>
      <c r="Y327" s="88">
        <v>0</v>
      </c>
      <c r="Z327" s="87">
        <v>0</v>
      </c>
      <c r="AA327" s="87">
        <v>0</v>
      </c>
    </row>
    <row r="328" spans="1:27" x14ac:dyDescent="0.25">
      <c r="A328" t="s">
        <v>935</v>
      </c>
      <c r="B328">
        <v>333415</v>
      </c>
      <c r="C328" t="s">
        <v>43</v>
      </c>
      <c r="D328" t="s">
        <v>44</v>
      </c>
      <c r="E328" t="s">
        <v>41</v>
      </c>
      <c r="F328" t="s">
        <v>938</v>
      </c>
      <c r="G328" s="45">
        <v>0</v>
      </c>
      <c r="H328" s="45">
        <v>0</v>
      </c>
      <c r="I328" s="45">
        <v>6021.4691697900835</v>
      </c>
      <c r="J328" s="45">
        <v>0</v>
      </c>
      <c r="K328" s="45">
        <v>0</v>
      </c>
      <c r="L328" s="45">
        <v>5.3666192430844662E-6</v>
      </c>
      <c r="M328" s="45">
        <v>5.3666192430844662E-6</v>
      </c>
      <c r="N328" s="45">
        <v>0</v>
      </c>
      <c r="O328" s="45">
        <v>0</v>
      </c>
      <c r="P328" s="45">
        <v>0</v>
      </c>
      <c r="Q328" s="85">
        <v>0</v>
      </c>
      <c r="R328" s="85">
        <v>0</v>
      </c>
      <c r="S328" s="85">
        <v>0</v>
      </c>
      <c r="T328" s="85">
        <v>0</v>
      </c>
      <c r="U328" s="85">
        <v>0</v>
      </c>
      <c r="V328" s="85">
        <v>0</v>
      </c>
      <c r="W328" s="88">
        <v>1</v>
      </c>
      <c r="X328" s="88">
        <v>0</v>
      </c>
      <c r="Y328" s="88">
        <v>0</v>
      </c>
      <c r="Z328" s="87">
        <v>0</v>
      </c>
      <c r="AA328" s="87">
        <v>0</v>
      </c>
    </row>
    <row r="329" spans="1:27" x14ac:dyDescent="0.25">
      <c r="A329" t="s">
        <v>2714</v>
      </c>
      <c r="B329">
        <v>101200480</v>
      </c>
      <c r="C329" t="s">
        <v>39</v>
      </c>
      <c r="D329" t="s">
        <v>40</v>
      </c>
      <c r="E329" t="s">
        <v>41</v>
      </c>
      <c r="F329" t="s">
        <v>2716</v>
      </c>
      <c r="G329" s="45">
        <v>0</v>
      </c>
      <c r="H329" s="45">
        <v>0</v>
      </c>
      <c r="I329" s="45">
        <v>154.88833339448468</v>
      </c>
      <c r="J329" s="45">
        <v>0</v>
      </c>
      <c r="K329" s="45">
        <v>0</v>
      </c>
      <c r="L329" s="45">
        <v>5.3426019047364473E-6</v>
      </c>
      <c r="M329" s="45">
        <v>5.3426019047364473E-6</v>
      </c>
      <c r="N329" s="45">
        <v>0</v>
      </c>
      <c r="O329" s="45">
        <v>0</v>
      </c>
      <c r="P329" s="45">
        <v>0</v>
      </c>
      <c r="Q329" s="85">
        <v>0</v>
      </c>
      <c r="R329" s="85">
        <v>0</v>
      </c>
      <c r="S329" s="85">
        <v>0</v>
      </c>
      <c r="T329" s="85">
        <v>0</v>
      </c>
      <c r="U329" s="85">
        <v>0</v>
      </c>
      <c r="V329" s="85">
        <v>0</v>
      </c>
      <c r="W329" s="88">
        <v>1</v>
      </c>
      <c r="X329" s="88">
        <v>0</v>
      </c>
      <c r="Y329" s="88">
        <v>0</v>
      </c>
      <c r="Z329" s="87">
        <v>0</v>
      </c>
      <c r="AA329" s="87">
        <v>0</v>
      </c>
    </row>
    <row r="330" spans="1:27" x14ac:dyDescent="0.25">
      <c r="A330" t="s">
        <v>639</v>
      </c>
      <c r="B330">
        <v>63252</v>
      </c>
      <c r="C330" t="s">
        <v>46</v>
      </c>
      <c r="D330" t="s">
        <v>47</v>
      </c>
      <c r="E330" t="s">
        <v>41</v>
      </c>
      <c r="F330" t="s">
        <v>643</v>
      </c>
      <c r="G330" s="45">
        <v>0</v>
      </c>
      <c r="H330" s="45">
        <v>0</v>
      </c>
      <c r="I330" s="45">
        <v>45969.771903245572</v>
      </c>
      <c r="J330" s="45">
        <v>0</v>
      </c>
      <c r="K330" s="45">
        <v>0</v>
      </c>
      <c r="L330" s="45">
        <v>5.2567667946336499E-6</v>
      </c>
      <c r="M330" s="45">
        <v>5.2567667946336499E-6</v>
      </c>
      <c r="N330" s="45">
        <v>0</v>
      </c>
      <c r="O330" s="45">
        <v>0</v>
      </c>
      <c r="P330" s="45">
        <v>0</v>
      </c>
      <c r="Q330" s="85">
        <v>0</v>
      </c>
      <c r="R330" s="85">
        <v>0</v>
      </c>
      <c r="S330" s="85">
        <v>0</v>
      </c>
      <c r="T330" s="85">
        <v>0</v>
      </c>
      <c r="U330" s="85">
        <v>0</v>
      </c>
      <c r="V330" s="85">
        <v>0</v>
      </c>
      <c r="W330" s="88">
        <v>1</v>
      </c>
      <c r="X330" s="88">
        <v>0</v>
      </c>
      <c r="Y330" s="88">
        <v>0</v>
      </c>
      <c r="Z330" s="87">
        <v>0</v>
      </c>
      <c r="AA330" s="87">
        <v>0</v>
      </c>
    </row>
    <row r="331" spans="1:27" x14ac:dyDescent="0.25">
      <c r="A331" t="s">
        <v>1269</v>
      </c>
      <c r="B331">
        <v>120068373</v>
      </c>
      <c r="C331" t="s">
        <v>43</v>
      </c>
      <c r="D331" t="s">
        <v>44</v>
      </c>
      <c r="E331" t="s">
        <v>41</v>
      </c>
      <c r="F331" t="s">
        <v>1271</v>
      </c>
      <c r="G331" s="45">
        <v>0</v>
      </c>
      <c r="H331" s="45">
        <v>0</v>
      </c>
      <c r="I331" s="45">
        <v>32315.106876366946</v>
      </c>
      <c r="J331" s="45">
        <v>0</v>
      </c>
      <c r="K331" s="45">
        <v>0</v>
      </c>
      <c r="L331" s="45">
        <v>5.2556918257278484E-6</v>
      </c>
      <c r="M331" s="45">
        <v>5.2556918257278484E-6</v>
      </c>
      <c r="N331" s="45">
        <v>0</v>
      </c>
      <c r="O331" s="45">
        <v>0</v>
      </c>
      <c r="P331" s="45">
        <v>0</v>
      </c>
      <c r="Q331" s="85">
        <v>0</v>
      </c>
      <c r="R331" s="85">
        <v>0</v>
      </c>
      <c r="S331" s="85">
        <v>0</v>
      </c>
      <c r="T331" s="85">
        <v>0</v>
      </c>
      <c r="U331" s="85">
        <v>0</v>
      </c>
      <c r="V331" s="85">
        <v>0</v>
      </c>
      <c r="W331" s="88">
        <v>1</v>
      </c>
      <c r="X331" s="88">
        <v>0</v>
      </c>
      <c r="Y331" s="88">
        <v>0</v>
      </c>
      <c r="Z331" s="87">
        <v>0</v>
      </c>
      <c r="AA331" s="87">
        <v>0</v>
      </c>
    </row>
    <row r="332" spans="1:27" x14ac:dyDescent="0.25">
      <c r="A332" t="s">
        <v>1053</v>
      </c>
      <c r="B332">
        <v>25321146</v>
      </c>
      <c r="C332" t="s">
        <v>39</v>
      </c>
      <c r="D332" t="s">
        <v>47</v>
      </c>
      <c r="E332" t="s">
        <v>41</v>
      </c>
      <c r="F332" t="s">
        <v>1054</v>
      </c>
      <c r="G332" s="45">
        <v>0</v>
      </c>
      <c r="H332" s="45">
        <v>0</v>
      </c>
      <c r="I332" s="45">
        <v>0</v>
      </c>
      <c r="J332" s="45">
        <v>0</v>
      </c>
      <c r="K332" s="45">
        <v>5.2141014079091589E-6</v>
      </c>
      <c r="L332" s="45">
        <v>0</v>
      </c>
      <c r="M332" s="45">
        <v>5.2141014079091589E-6</v>
      </c>
      <c r="N332" s="45">
        <v>0</v>
      </c>
      <c r="O332" s="45">
        <v>0</v>
      </c>
      <c r="P332" s="45">
        <v>0</v>
      </c>
      <c r="Q332" s="85">
        <v>0</v>
      </c>
      <c r="R332" s="85">
        <v>0</v>
      </c>
      <c r="S332" s="85">
        <v>0</v>
      </c>
      <c r="T332" s="85">
        <v>0</v>
      </c>
      <c r="U332" s="85">
        <v>0</v>
      </c>
      <c r="V332" s="85">
        <v>0</v>
      </c>
      <c r="W332" s="88">
        <v>0</v>
      </c>
      <c r="X332" s="88">
        <v>0</v>
      </c>
      <c r="Y332" s="88">
        <v>0</v>
      </c>
      <c r="Z332" s="87">
        <v>0</v>
      </c>
      <c r="AA332" s="87">
        <v>0</v>
      </c>
    </row>
    <row r="333" spans="1:27" x14ac:dyDescent="0.25">
      <c r="A333" t="s">
        <v>1188</v>
      </c>
      <c r="B333">
        <v>16672870</v>
      </c>
      <c r="C333" t="s">
        <v>46</v>
      </c>
      <c r="D333" t="s">
        <v>47</v>
      </c>
      <c r="E333" t="s">
        <v>41</v>
      </c>
      <c r="F333" t="s">
        <v>1191</v>
      </c>
      <c r="G333" s="45">
        <v>0</v>
      </c>
      <c r="H333" s="45">
        <v>0</v>
      </c>
      <c r="I333" s="45">
        <v>1364.0813517040983</v>
      </c>
      <c r="J333" s="45">
        <v>0</v>
      </c>
      <c r="K333" s="45">
        <v>0</v>
      </c>
      <c r="L333" s="45">
        <v>5.1858413928967536E-6</v>
      </c>
      <c r="M333" s="45">
        <v>5.1858413928967536E-6</v>
      </c>
      <c r="N333" s="45">
        <v>0</v>
      </c>
      <c r="O333" s="45">
        <v>0</v>
      </c>
      <c r="P333" s="45">
        <v>0</v>
      </c>
      <c r="Q333" s="85">
        <v>0</v>
      </c>
      <c r="R333" s="85">
        <v>0</v>
      </c>
      <c r="S333" s="85">
        <v>0</v>
      </c>
      <c r="T333" s="85">
        <v>0</v>
      </c>
      <c r="U333" s="85">
        <v>0</v>
      </c>
      <c r="V333" s="85">
        <v>0</v>
      </c>
      <c r="W333" s="88">
        <v>1</v>
      </c>
      <c r="X333" s="88">
        <v>0</v>
      </c>
      <c r="Y333" s="88">
        <v>0</v>
      </c>
      <c r="Z333" s="87">
        <v>0</v>
      </c>
      <c r="AA333" s="87">
        <v>0</v>
      </c>
    </row>
    <row r="334" spans="1:27" x14ac:dyDescent="0.25">
      <c r="A334" t="s">
        <v>196</v>
      </c>
      <c r="B334">
        <v>51285</v>
      </c>
      <c r="C334" t="s">
        <v>46</v>
      </c>
      <c r="D334" t="s">
        <v>47</v>
      </c>
      <c r="E334" t="s">
        <v>41</v>
      </c>
      <c r="F334" t="s">
        <v>198</v>
      </c>
      <c r="G334" s="45">
        <v>0</v>
      </c>
      <c r="H334" s="45">
        <v>0</v>
      </c>
      <c r="I334" s="45">
        <v>3564.871037087084</v>
      </c>
      <c r="J334" s="45">
        <v>0</v>
      </c>
      <c r="K334" s="45">
        <v>0</v>
      </c>
      <c r="L334" s="45">
        <v>5.1266521303529444E-6</v>
      </c>
      <c r="M334" s="45">
        <v>5.1266521303529444E-6</v>
      </c>
      <c r="N334" s="45">
        <v>0</v>
      </c>
      <c r="O334" s="45">
        <v>0</v>
      </c>
      <c r="P334" s="45">
        <v>0</v>
      </c>
      <c r="Q334" s="85">
        <v>0</v>
      </c>
      <c r="R334" s="85">
        <v>0</v>
      </c>
      <c r="S334" s="85">
        <v>0</v>
      </c>
      <c r="T334" s="85">
        <v>0</v>
      </c>
      <c r="U334" s="85">
        <v>0</v>
      </c>
      <c r="V334" s="85">
        <v>0</v>
      </c>
      <c r="W334" s="88">
        <v>0</v>
      </c>
      <c r="X334" s="88">
        <v>0</v>
      </c>
      <c r="Y334" s="88">
        <v>0</v>
      </c>
      <c r="Z334" s="87">
        <v>0</v>
      </c>
      <c r="AA334" s="87">
        <v>0</v>
      </c>
    </row>
    <row r="335" spans="1:27" x14ac:dyDescent="0.25">
      <c r="A335" t="s">
        <v>2079</v>
      </c>
      <c r="B335">
        <v>4685147</v>
      </c>
      <c r="C335" t="s">
        <v>46</v>
      </c>
      <c r="D335" t="s">
        <v>47</v>
      </c>
      <c r="E335" t="s">
        <v>41</v>
      </c>
      <c r="F335" t="s">
        <v>2082</v>
      </c>
      <c r="G335" s="45">
        <v>0</v>
      </c>
      <c r="H335" s="45">
        <v>0</v>
      </c>
      <c r="I335" s="45">
        <v>118762.03938674647</v>
      </c>
      <c r="J335" s="45">
        <v>0</v>
      </c>
      <c r="K335" s="45">
        <v>0</v>
      </c>
      <c r="L335" s="45">
        <v>5.1054435387003654E-6</v>
      </c>
      <c r="M335" s="45">
        <v>5.1054435387003654E-6</v>
      </c>
      <c r="N335" s="45">
        <v>0</v>
      </c>
      <c r="O335" s="45">
        <v>0</v>
      </c>
      <c r="P335" s="45">
        <v>0</v>
      </c>
      <c r="Q335" s="85">
        <v>0</v>
      </c>
      <c r="R335" s="85">
        <v>0</v>
      </c>
      <c r="S335" s="85">
        <v>0</v>
      </c>
      <c r="T335" s="85">
        <v>0</v>
      </c>
      <c r="U335" s="85">
        <v>0</v>
      </c>
      <c r="V335" s="85">
        <v>0</v>
      </c>
      <c r="W335" s="88">
        <v>1</v>
      </c>
      <c r="X335" s="88">
        <v>0</v>
      </c>
      <c r="Y335" s="88">
        <v>0</v>
      </c>
      <c r="Z335" s="87">
        <v>0</v>
      </c>
      <c r="AA335" s="87">
        <v>0</v>
      </c>
    </row>
    <row r="336" spans="1:27" x14ac:dyDescent="0.25">
      <c r="A336" t="s">
        <v>919</v>
      </c>
      <c r="B336">
        <v>66215278</v>
      </c>
      <c r="C336" t="s">
        <v>39</v>
      </c>
      <c r="D336" t="s">
        <v>40</v>
      </c>
      <c r="E336" t="s">
        <v>41</v>
      </c>
      <c r="F336" t="s">
        <v>920</v>
      </c>
      <c r="G336" s="45">
        <v>0</v>
      </c>
      <c r="H336" s="45">
        <v>0</v>
      </c>
      <c r="I336" s="45">
        <v>362.4903961003514</v>
      </c>
      <c r="J336" s="45">
        <v>0</v>
      </c>
      <c r="K336" s="45">
        <v>0</v>
      </c>
      <c r="L336" s="45">
        <v>4.9501382346873705E-6</v>
      </c>
      <c r="M336" s="45">
        <v>4.9501382346873705E-6</v>
      </c>
      <c r="N336" s="45">
        <v>0</v>
      </c>
      <c r="O336" s="45">
        <v>0</v>
      </c>
      <c r="P336" s="45">
        <v>0</v>
      </c>
      <c r="Q336" s="85">
        <v>0</v>
      </c>
      <c r="R336" s="85">
        <v>0</v>
      </c>
      <c r="S336" s="85">
        <v>0</v>
      </c>
      <c r="T336" s="85">
        <v>0</v>
      </c>
      <c r="U336" s="85">
        <v>0</v>
      </c>
      <c r="V336" s="85">
        <v>0</v>
      </c>
      <c r="W336" s="88">
        <v>1</v>
      </c>
      <c r="X336" s="88">
        <v>0</v>
      </c>
      <c r="Y336" s="88">
        <v>0</v>
      </c>
      <c r="Z336" s="87">
        <v>0</v>
      </c>
      <c r="AA336" s="87">
        <v>0</v>
      </c>
    </row>
    <row r="337" spans="1:27" x14ac:dyDescent="0.25">
      <c r="A337" t="s">
        <v>2086</v>
      </c>
      <c r="B337">
        <v>56382</v>
      </c>
      <c r="C337" t="s">
        <v>39</v>
      </c>
      <c r="D337" t="s">
        <v>47</v>
      </c>
      <c r="E337" t="s">
        <v>41</v>
      </c>
      <c r="F337" t="s">
        <v>2087</v>
      </c>
      <c r="G337" s="45">
        <v>0</v>
      </c>
      <c r="H337" s="45">
        <v>0</v>
      </c>
      <c r="I337" s="45">
        <v>54175.149216669648</v>
      </c>
      <c r="J337" s="45">
        <v>0</v>
      </c>
      <c r="K337" s="45">
        <v>0</v>
      </c>
      <c r="L337" s="45">
        <v>4.8422028917565669E-6</v>
      </c>
      <c r="M337" s="45">
        <v>4.8422028917565669E-6</v>
      </c>
      <c r="N337" s="45">
        <v>0</v>
      </c>
      <c r="O337" s="45">
        <v>0</v>
      </c>
      <c r="P337" s="45">
        <v>0</v>
      </c>
      <c r="Q337" s="85">
        <v>0</v>
      </c>
      <c r="R337" s="85">
        <v>0</v>
      </c>
      <c r="S337" s="85">
        <v>0</v>
      </c>
      <c r="T337" s="85">
        <v>0</v>
      </c>
      <c r="U337" s="85">
        <v>0</v>
      </c>
      <c r="V337" s="85">
        <v>0</v>
      </c>
      <c r="W337" s="88">
        <v>1</v>
      </c>
      <c r="X337" s="88">
        <v>0</v>
      </c>
      <c r="Y337" s="88">
        <v>1</v>
      </c>
      <c r="Z337" s="87">
        <v>0</v>
      </c>
      <c r="AA337" s="87">
        <v>0</v>
      </c>
    </row>
    <row r="338" spans="1:27" x14ac:dyDescent="0.25">
      <c r="A338" t="s">
        <v>1242</v>
      </c>
      <c r="B338">
        <v>114369436</v>
      </c>
      <c r="C338" t="s">
        <v>46</v>
      </c>
      <c r="D338" t="s">
        <v>47</v>
      </c>
      <c r="E338" t="s">
        <v>41</v>
      </c>
      <c r="F338" t="s">
        <v>1245</v>
      </c>
      <c r="G338" s="45">
        <v>0</v>
      </c>
      <c r="H338" s="45">
        <v>0</v>
      </c>
      <c r="I338" s="45">
        <v>50132.45165388802</v>
      </c>
      <c r="J338" s="45">
        <v>0</v>
      </c>
      <c r="K338" s="45">
        <v>0</v>
      </c>
      <c r="L338" s="45">
        <v>4.8107557573927201E-6</v>
      </c>
      <c r="M338" s="45">
        <v>4.8107557573927201E-6</v>
      </c>
      <c r="N338" s="45">
        <v>0</v>
      </c>
      <c r="O338" s="45">
        <v>0</v>
      </c>
      <c r="P338" s="45">
        <v>0</v>
      </c>
      <c r="Q338" s="85">
        <v>0</v>
      </c>
      <c r="R338" s="85">
        <v>0</v>
      </c>
      <c r="S338" s="85">
        <v>0</v>
      </c>
      <c r="T338" s="85">
        <v>0</v>
      </c>
      <c r="U338" s="85">
        <v>0</v>
      </c>
      <c r="V338" s="85">
        <v>0</v>
      </c>
      <c r="W338" s="88">
        <v>1</v>
      </c>
      <c r="X338" s="88">
        <v>0</v>
      </c>
      <c r="Y338" s="88">
        <v>0</v>
      </c>
      <c r="Z338" s="87">
        <v>0</v>
      </c>
      <c r="AA338" s="87">
        <v>0</v>
      </c>
    </row>
    <row r="339" spans="1:27" x14ac:dyDescent="0.25">
      <c r="A339" t="s">
        <v>2088</v>
      </c>
      <c r="B339">
        <v>298000</v>
      </c>
      <c r="C339" t="s">
        <v>39</v>
      </c>
      <c r="D339" t="s">
        <v>40</v>
      </c>
      <c r="E339" t="s">
        <v>41</v>
      </c>
      <c r="F339" t="s">
        <v>2090</v>
      </c>
      <c r="G339" s="45">
        <v>0</v>
      </c>
      <c r="H339" s="45">
        <v>0</v>
      </c>
      <c r="I339" s="45">
        <v>411.17856380002775</v>
      </c>
      <c r="J339" s="45">
        <v>0</v>
      </c>
      <c r="K339" s="45">
        <v>0</v>
      </c>
      <c r="L339" s="45">
        <v>4.6931318109711326E-6</v>
      </c>
      <c r="M339" s="45">
        <v>4.6931318109711326E-6</v>
      </c>
      <c r="N339" s="45">
        <v>0</v>
      </c>
      <c r="O339" s="45">
        <v>0</v>
      </c>
      <c r="P339" s="45">
        <v>0</v>
      </c>
      <c r="Q339" s="85">
        <v>0</v>
      </c>
      <c r="R339" s="85">
        <v>0</v>
      </c>
      <c r="S339" s="85">
        <v>0</v>
      </c>
      <c r="T339" s="85">
        <v>0</v>
      </c>
      <c r="U339" s="85">
        <v>0</v>
      </c>
      <c r="V339" s="85">
        <v>0</v>
      </c>
      <c r="W339" s="88">
        <v>1</v>
      </c>
      <c r="X339" s="88">
        <v>0</v>
      </c>
      <c r="Y339" s="88">
        <v>0</v>
      </c>
      <c r="Z339" s="87">
        <v>0</v>
      </c>
      <c r="AA339" s="87">
        <v>0</v>
      </c>
    </row>
    <row r="340" spans="1:27" x14ac:dyDescent="0.25">
      <c r="A340" t="s">
        <v>2432</v>
      </c>
      <c r="B340">
        <v>78488</v>
      </c>
      <c r="C340" t="s">
        <v>39</v>
      </c>
      <c r="D340" t="s">
        <v>40</v>
      </c>
      <c r="E340" t="s">
        <v>41</v>
      </c>
      <c r="F340" t="s">
        <v>2434</v>
      </c>
      <c r="G340" s="45">
        <v>0</v>
      </c>
      <c r="H340" s="45">
        <v>0</v>
      </c>
      <c r="I340" s="45">
        <v>108.81437956107027</v>
      </c>
      <c r="J340" s="45">
        <v>0</v>
      </c>
      <c r="K340" s="45">
        <v>0</v>
      </c>
      <c r="L340" s="45">
        <v>4.6925066693905676E-6</v>
      </c>
      <c r="M340" s="45">
        <v>4.6925066693905676E-6</v>
      </c>
      <c r="N340" s="45">
        <v>0</v>
      </c>
      <c r="O340" s="45">
        <v>0</v>
      </c>
      <c r="P340" s="45">
        <v>0</v>
      </c>
      <c r="Q340" s="85">
        <v>0</v>
      </c>
      <c r="R340" s="85">
        <v>0</v>
      </c>
      <c r="S340" s="85">
        <v>0</v>
      </c>
      <c r="T340" s="85">
        <v>0</v>
      </c>
      <c r="U340" s="85">
        <v>0</v>
      </c>
      <c r="V340" s="85">
        <v>0</v>
      </c>
      <c r="W340" s="88">
        <v>1</v>
      </c>
      <c r="X340" s="88">
        <v>0</v>
      </c>
      <c r="Y340" s="88">
        <v>0</v>
      </c>
      <c r="Z340" s="87">
        <v>0</v>
      </c>
      <c r="AA340" s="87">
        <v>0</v>
      </c>
    </row>
    <row r="341" spans="1:27" x14ac:dyDescent="0.25">
      <c r="A341" t="s">
        <v>2317</v>
      </c>
      <c r="B341">
        <v>114261</v>
      </c>
      <c r="C341" t="s">
        <v>39</v>
      </c>
      <c r="D341" t="s">
        <v>47</v>
      </c>
      <c r="E341" t="s">
        <v>41</v>
      </c>
      <c r="F341" t="s">
        <v>2318</v>
      </c>
      <c r="G341" s="45">
        <v>0</v>
      </c>
      <c r="H341" s="45">
        <v>0</v>
      </c>
      <c r="I341" s="45">
        <v>711.88519144741667</v>
      </c>
      <c r="J341" s="45">
        <v>0</v>
      </c>
      <c r="K341" s="45">
        <v>0</v>
      </c>
      <c r="L341" s="45">
        <v>4.6405746770879504E-6</v>
      </c>
      <c r="M341" s="45">
        <v>4.6405746770879504E-6</v>
      </c>
      <c r="N341" s="45">
        <v>0</v>
      </c>
      <c r="O341" s="45">
        <v>0</v>
      </c>
      <c r="P341" s="45">
        <v>0</v>
      </c>
      <c r="Q341" s="85">
        <v>0</v>
      </c>
      <c r="R341" s="85">
        <v>0</v>
      </c>
      <c r="S341" s="85">
        <v>0</v>
      </c>
      <c r="T341" s="85">
        <v>0</v>
      </c>
      <c r="U341" s="85">
        <v>0</v>
      </c>
      <c r="V341" s="85">
        <v>0</v>
      </c>
      <c r="W341" s="88">
        <v>1</v>
      </c>
      <c r="X341" s="88">
        <v>0</v>
      </c>
      <c r="Y341" s="88">
        <v>1</v>
      </c>
      <c r="Z341" s="87">
        <v>0</v>
      </c>
      <c r="AA341" s="87">
        <v>0</v>
      </c>
    </row>
    <row r="342" spans="1:27" x14ac:dyDescent="0.25">
      <c r="A342" t="s">
        <v>2401</v>
      </c>
      <c r="B342">
        <v>91225</v>
      </c>
      <c r="C342" t="s">
        <v>39</v>
      </c>
      <c r="D342" t="s">
        <v>40</v>
      </c>
      <c r="E342" t="s">
        <v>41</v>
      </c>
      <c r="F342" t="s">
        <v>2403</v>
      </c>
      <c r="G342" s="45">
        <v>0</v>
      </c>
      <c r="H342" s="45">
        <v>0</v>
      </c>
      <c r="I342" s="45">
        <v>3.9834905485969783</v>
      </c>
      <c r="J342" s="45">
        <v>0</v>
      </c>
      <c r="K342" s="45">
        <v>4.6262121485529883E-6</v>
      </c>
      <c r="L342" s="45">
        <v>0</v>
      </c>
      <c r="M342" s="45">
        <v>4.6262121485529883E-6</v>
      </c>
      <c r="N342" s="45">
        <v>0</v>
      </c>
      <c r="O342" s="45">
        <v>0</v>
      </c>
      <c r="P342" s="45">
        <v>0</v>
      </c>
      <c r="Q342" s="85">
        <v>0</v>
      </c>
      <c r="R342" s="85">
        <v>0</v>
      </c>
      <c r="S342" s="85">
        <v>0</v>
      </c>
      <c r="T342" s="85">
        <v>0</v>
      </c>
      <c r="U342" s="85">
        <v>0</v>
      </c>
      <c r="V342" s="85">
        <v>0</v>
      </c>
      <c r="W342" s="88">
        <v>1</v>
      </c>
      <c r="X342" s="88">
        <v>0</v>
      </c>
      <c r="Y342" s="88">
        <v>1</v>
      </c>
      <c r="Z342" s="87">
        <v>0</v>
      </c>
      <c r="AA342" s="87">
        <v>0</v>
      </c>
    </row>
    <row r="343" spans="1:27" x14ac:dyDescent="0.25">
      <c r="A343" t="s">
        <v>1221</v>
      </c>
      <c r="B343">
        <v>96457</v>
      </c>
      <c r="C343" t="s">
        <v>46</v>
      </c>
      <c r="D343" t="s">
        <v>47</v>
      </c>
      <c r="E343" t="s">
        <v>41</v>
      </c>
      <c r="F343" t="s">
        <v>1223</v>
      </c>
      <c r="G343" s="45">
        <v>0</v>
      </c>
      <c r="H343" s="45">
        <v>0</v>
      </c>
      <c r="I343" s="45">
        <v>21.132095328322816</v>
      </c>
      <c r="J343" s="45">
        <v>0</v>
      </c>
      <c r="K343" s="45">
        <v>0</v>
      </c>
      <c r="L343" s="45">
        <v>4.6188004296308908E-6</v>
      </c>
      <c r="M343" s="45">
        <v>4.6188004296308908E-6</v>
      </c>
      <c r="N343" s="45">
        <v>0</v>
      </c>
      <c r="O343" s="45">
        <v>0</v>
      </c>
      <c r="P343" s="45">
        <v>0</v>
      </c>
      <c r="Q343" s="85">
        <v>0</v>
      </c>
      <c r="R343" s="85">
        <v>0</v>
      </c>
      <c r="S343" s="85">
        <v>0</v>
      </c>
      <c r="T343" s="85">
        <v>0</v>
      </c>
      <c r="U343" s="85">
        <v>0</v>
      </c>
      <c r="V343" s="85">
        <v>0</v>
      </c>
      <c r="W343" s="88">
        <v>0</v>
      </c>
      <c r="X343" s="88">
        <v>0</v>
      </c>
      <c r="Y343" s="88">
        <v>0</v>
      </c>
      <c r="Z343" s="87">
        <v>0</v>
      </c>
      <c r="AA343" s="87">
        <v>0</v>
      </c>
    </row>
    <row r="344" spans="1:27" x14ac:dyDescent="0.25">
      <c r="A344" t="s">
        <v>2290</v>
      </c>
      <c r="B344">
        <v>709988</v>
      </c>
      <c r="C344" t="s">
        <v>46</v>
      </c>
      <c r="D344" t="s">
        <v>47</v>
      </c>
      <c r="E344" t="s">
        <v>41</v>
      </c>
      <c r="F344" t="s">
        <v>2295</v>
      </c>
      <c r="G344" s="45">
        <v>0</v>
      </c>
      <c r="H344" s="45">
        <v>0</v>
      </c>
      <c r="I344" s="45">
        <v>414834.02965531021</v>
      </c>
      <c r="J344" s="45">
        <v>0</v>
      </c>
      <c r="K344" s="45">
        <v>0</v>
      </c>
      <c r="L344" s="45">
        <v>4.6013830177253874E-6</v>
      </c>
      <c r="M344" s="45">
        <v>4.6013830177253874E-6</v>
      </c>
      <c r="N344" s="45">
        <v>0</v>
      </c>
      <c r="O344" s="45">
        <v>0</v>
      </c>
      <c r="P344" s="45">
        <v>0</v>
      </c>
      <c r="Q344" s="85">
        <v>0</v>
      </c>
      <c r="R344" s="85">
        <v>0</v>
      </c>
      <c r="S344" s="85">
        <v>0</v>
      </c>
      <c r="T344" s="85">
        <v>0</v>
      </c>
      <c r="U344" s="85">
        <v>0</v>
      </c>
      <c r="V344" s="85">
        <v>0</v>
      </c>
      <c r="W344" s="88">
        <v>1</v>
      </c>
      <c r="X344" s="88">
        <v>0</v>
      </c>
      <c r="Y344" s="88">
        <v>0</v>
      </c>
      <c r="Z344" s="87">
        <v>0</v>
      </c>
      <c r="AA344" s="87">
        <v>0</v>
      </c>
    </row>
    <row r="345" spans="1:27" x14ac:dyDescent="0.25">
      <c r="A345" t="s">
        <v>1188</v>
      </c>
      <c r="B345">
        <v>16672870</v>
      </c>
      <c r="C345" t="s">
        <v>39</v>
      </c>
      <c r="D345" t="s">
        <v>40</v>
      </c>
      <c r="E345" t="s">
        <v>41</v>
      </c>
      <c r="F345" t="s">
        <v>1189</v>
      </c>
      <c r="G345" s="45">
        <v>0</v>
      </c>
      <c r="H345" s="45">
        <v>0</v>
      </c>
      <c r="I345" s="45">
        <v>445.0525531360675</v>
      </c>
      <c r="J345" s="45">
        <v>0</v>
      </c>
      <c r="K345" s="45">
        <v>0</v>
      </c>
      <c r="L345" s="45">
        <v>4.5925450613354805E-6</v>
      </c>
      <c r="M345" s="45">
        <v>4.5925450613354805E-6</v>
      </c>
      <c r="N345" s="45">
        <v>0</v>
      </c>
      <c r="O345" s="45">
        <v>0</v>
      </c>
      <c r="P345" s="45">
        <v>0</v>
      </c>
      <c r="Q345" s="85">
        <v>0</v>
      </c>
      <c r="R345" s="85">
        <v>0</v>
      </c>
      <c r="S345" s="85">
        <v>0</v>
      </c>
      <c r="T345" s="85">
        <v>0</v>
      </c>
      <c r="U345" s="85">
        <v>0</v>
      </c>
      <c r="V345" s="85">
        <v>0</v>
      </c>
      <c r="W345" s="88">
        <v>1</v>
      </c>
      <c r="X345" s="88">
        <v>0</v>
      </c>
      <c r="Y345" s="88">
        <v>0</v>
      </c>
      <c r="Z345" s="87">
        <v>0</v>
      </c>
      <c r="AA345" s="87">
        <v>0</v>
      </c>
    </row>
    <row r="346" spans="1:27" x14ac:dyDescent="0.25">
      <c r="A346" t="s">
        <v>2469</v>
      </c>
      <c r="B346">
        <v>122349</v>
      </c>
      <c r="C346" t="s">
        <v>43</v>
      </c>
      <c r="D346" t="s">
        <v>44</v>
      </c>
      <c r="E346" t="s">
        <v>41</v>
      </c>
      <c r="F346" t="s">
        <v>2472</v>
      </c>
      <c r="G346" s="45">
        <v>0</v>
      </c>
      <c r="H346" s="45">
        <v>0</v>
      </c>
      <c r="I346" s="45">
        <v>12634.639981766879</v>
      </c>
      <c r="J346" s="45">
        <v>0</v>
      </c>
      <c r="K346" s="45">
        <v>0</v>
      </c>
      <c r="L346" s="45">
        <v>4.547858321258661E-6</v>
      </c>
      <c r="M346" s="45">
        <v>4.547858321258661E-6</v>
      </c>
      <c r="N346" s="45">
        <v>0</v>
      </c>
      <c r="O346" s="45">
        <v>0</v>
      </c>
      <c r="P346" s="45">
        <v>0</v>
      </c>
      <c r="Q346" s="85">
        <v>0</v>
      </c>
      <c r="R346" s="85">
        <v>0</v>
      </c>
      <c r="S346" s="85">
        <v>0</v>
      </c>
      <c r="T346" s="85">
        <v>0</v>
      </c>
      <c r="U346" s="85">
        <v>0</v>
      </c>
      <c r="V346" s="85">
        <v>0</v>
      </c>
      <c r="W346" s="88">
        <v>1</v>
      </c>
      <c r="X346" s="88">
        <v>0</v>
      </c>
      <c r="Y346" s="88">
        <v>0</v>
      </c>
      <c r="Z346" s="87">
        <v>0</v>
      </c>
      <c r="AA346" s="87">
        <v>0</v>
      </c>
    </row>
    <row r="347" spans="1:27" x14ac:dyDescent="0.25">
      <c r="A347" t="s">
        <v>911</v>
      </c>
      <c r="B347">
        <v>52315078</v>
      </c>
      <c r="C347" t="s">
        <v>46</v>
      </c>
      <c r="D347" t="s">
        <v>47</v>
      </c>
      <c r="E347" t="s">
        <v>41</v>
      </c>
      <c r="F347" t="s">
        <v>914</v>
      </c>
      <c r="G347" s="45">
        <v>0</v>
      </c>
      <c r="H347" s="45">
        <v>0</v>
      </c>
      <c r="I347" s="45">
        <v>50408635.728528939</v>
      </c>
      <c r="J347" s="45">
        <v>0</v>
      </c>
      <c r="K347" s="45">
        <v>0</v>
      </c>
      <c r="L347" s="45">
        <v>4.4079203028640481E-6</v>
      </c>
      <c r="M347" s="45">
        <v>4.4079203028640481E-6</v>
      </c>
      <c r="N347" s="45">
        <v>0</v>
      </c>
      <c r="O347" s="45">
        <v>0</v>
      </c>
      <c r="P347" s="45">
        <v>0</v>
      </c>
      <c r="Q347" s="85">
        <v>0</v>
      </c>
      <c r="R347" s="85">
        <v>0</v>
      </c>
      <c r="S347" s="85">
        <v>0</v>
      </c>
      <c r="T347" s="85">
        <v>0</v>
      </c>
      <c r="U347" s="85">
        <v>0</v>
      </c>
      <c r="V347" s="85">
        <v>0</v>
      </c>
      <c r="W347" s="88">
        <v>1</v>
      </c>
      <c r="X347" s="88">
        <v>0</v>
      </c>
      <c r="Y347" s="88">
        <v>0</v>
      </c>
      <c r="Z347" s="87">
        <v>0</v>
      </c>
      <c r="AA347" s="87">
        <v>0</v>
      </c>
    </row>
    <row r="348" spans="1:27" x14ac:dyDescent="0.25">
      <c r="A348" t="s">
        <v>2803</v>
      </c>
      <c r="B348">
        <v>52315078</v>
      </c>
      <c r="C348" t="s">
        <v>46</v>
      </c>
      <c r="D348" t="s">
        <v>47</v>
      </c>
      <c r="E348" t="s">
        <v>41</v>
      </c>
      <c r="F348" t="s">
        <v>2806</v>
      </c>
      <c r="G348" s="45">
        <v>0</v>
      </c>
      <c r="H348" s="45">
        <v>0</v>
      </c>
      <c r="I348" s="45">
        <v>50408635.728528939</v>
      </c>
      <c r="J348" s="45">
        <v>0</v>
      </c>
      <c r="K348" s="45">
        <v>0</v>
      </c>
      <c r="L348" s="45">
        <v>4.4079203028640481E-6</v>
      </c>
      <c r="M348" s="45">
        <v>4.4079203028640481E-6</v>
      </c>
      <c r="N348" s="45">
        <v>0</v>
      </c>
      <c r="O348" s="45">
        <v>0</v>
      </c>
      <c r="P348" s="45">
        <v>0</v>
      </c>
      <c r="Q348" s="85">
        <v>0</v>
      </c>
      <c r="R348" s="85">
        <v>0</v>
      </c>
      <c r="S348" s="85">
        <v>0</v>
      </c>
      <c r="T348" s="85">
        <v>0</v>
      </c>
      <c r="U348" s="85">
        <v>0</v>
      </c>
      <c r="V348" s="85">
        <v>0</v>
      </c>
      <c r="W348" s="88">
        <v>1</v>
      </c>
      <c r="X348" s="88">
        <v>0</v>
      </c>
      <c r="Y348" s="88">
        <v>0</v>
      </c>
      <c r="Z348" s="87">
        <v>0</v>
      </c>
      <c r="AA348" s="87">
        <v>0</v>
      </c>
    </row>
    <row r="349" spans="1:27" x14ac:dyDescent="0.25">
      <c r="A349" t="s">
        <v>2669</v>
      </c>
      <c r="B349">
        <v>137268</v>
      </c>
      <c r="C349" t="s">
        <v>46</v>
      </c>
      <c r="D349" t="s">
        <v>47</v>
      </c>
      <c r="E349" t="s">
        <v>41</v>
      </c>
      <c r="F349" t="s">
        <v>2674</v>
      </c>
      <c r="G349" s="45">
        <v>0</v>
      </c>
      <c r="H349" s="45">
        <v>0</v>
      </c>
      <c r="I349" s="45">
        <v>580679.07555976184</v>
      </c>
      <c r="J349" s="45">
        <v>0</v>
      </c>
      <c r="K349" s="45">
        <v>0</v>
      </c>
      <c r="L349" s="45">
        <v>4.3973061575072529E-6</v>
      </c>
      <c r="M349" s="45">
        <v>4.3973061575072529E-6</v>
      </c>
      <c r="N349" s="45">
        <v>0</v>
      </c>
      <c r="O349" s="45">
        <v>0</v>
      </c>
      <c r="P349" s="45">
        <v>0</v>
      </c>
      <c r="Q349" s="85">
        <v>0</v>
      </c>
      <c r="R349" s="85">
        <v>0</v>
      </c>
      <c r="S349" s="85">
        <v>0</v>
      </c>
      <c r="T349" s="85">
        <v>0</v>
      </c>
      <c r="U349" s="85">
        <v>0</v>
      </c>
      <c r="V349" s="85">
        <v>0</v>
      </c>
      <c r="W349" s="88">
        <v>1</v>
      </c>
      <c r="X349" s="88">
        <v>0</v>
      </c>
      <c r="Y349" s="88">
        <v>0</v>
      </c>
      <c r="Z349" s="87">
        <v>0</v>
      </c>
      <c r="AA349" s="87">
        <v>0</v>
      </c>
    </row>
    <row r="350" spans="1:27" x14ac:dyDescent="0.25">
      <c r="A350" t="s">
        <v>1771</v>
      </c>
      <c r="B350">
        <v>950378</v>
      </c>
      <c r="C350" t="s">
        <v>39</v>
      </c>
      <c r="D350" t="s">
        <v>40</v>
      </c>
      <c r="E350" t="s">
        <v>41</v>
      </c>
      <c r="F350" t="s">
        <v>1772</v>
      </c>
      <c r="G350" s="45">
        <v>0</v>
      </c>
      <c r="H350" s="45">
        <v>0</v>
      </c>
      <c r="I350" s="45">
        <v>3638.6633573122358</v>
      </c>
      <c r="J350" s="45">
        <v>0</v>
      </c>
      <c r="K350" s="45">
        <v>2.2099410928435425E-6</v>
      </c>
      <c r="L350" s="45">
        <v>2.1329266771009566E-6</v>
      </c>
      <c r="M350" s="45">
        <v>4.3428677699444992E-6</v>
      </c>
      <c r="N350" s="45">
        <v>0</v>
      </c>
      <c r="O350" s="45">
        <v>0</v>
      </c>
      <c r="P350" s="45">
        <v>0</v>
      </c>
      <c r="Q350" s="85">
        <v>0</v>
      </c>
      <c r="R350" s="85">
        <v>0</v>
      </c>
      <c r="S350" s="85">
        <v>0</v>
      </c>
      <c r="T350" s="85">
        <v>0</v>
      </c>
      <c r="U350" s="85">
        <v>0</v>
      </c>
      <c r="V350" s="85">
        <v>0</v>
      </c>
      <c r="W350" s="88">
        <v>1</v>
      </c>
      <c r="X350" s="88">
        <v>0</v>
      </c>
      <c r="Y350" s="88">
        <v>0</v>
      </c>
      <c r="Z350" s="87">
        <v>0</v>
      </c>
      <c r="AA350" s="87">
        <v>0</v>
      </c>
    </row>
    <row r="351" spans="1:27" x14ac:dyDescent="0.25">
      <c r="A351" t="s">
        <v>422</v>
      </c>
      <c r="B351">
        <v>1912249</v>
      </c>
      <c r="C351" t="s">
        <v>46</v>
      </c>
      <c r="D351" t="s">
        <v>47</v>
      </c>
      <c r="E351" t="s">
        <v>41</v>
      </c>
      <c r="F351" t="s">
        <v>427</v>
      </c>
      <c r="G351" s="45">
        <v>0</v>
      </c>
      <c r="H351" s="45">
        <v>0</v>
      </c>
      <c r="I351" s="45">
        <v>87654.218417468437</v>
      </c>
      <c r="J351" s="45">
        <v>0</v>
      </c>
      <c r="K351" s="45">
        <v>0</v>
      </c>
      <c r="L351" s="45">
        <v>4.3230519605694073E-6</v>
      </c>
      <c r="M351" s="45">
        <v>4.3230519605694073E-6</v>
      </c>
      <c r="N351" s="45">
        <v>0</v>
      </c>
      <c r="O351" s="45">
        <v>0</v>
      </c>
      <c r="P351" s="45">
        <v>0</v>
      </c>
      <c r="Q351" s="85">
        <v>0</v>
      </c>
      <c r="R351" s="85">
        <v>0</v>
      </c>
      <c r="S351" s="85">
        <v>0</v>
      </c>
      <c r="T351" s="85">
        <v>0</v>
      </c>
      <c r="U351" s="85">
        <v>0</v>
      </c>
      <c r="V351" s="85">
        <v>0</v>
      </c>
      <c r="W351" s="88">
        <v>1</v>
      </c>
      <c r="X351" s="88">
        <v>0</v>
      </c>
      <c r="Y351" s="88">
        <v>0</v>
      </c>
      <c r="Z351" s="87">
        <v>0</v>
      </c>
      <c r="AA351" s="87">
        <v>0</v>
      </c>
    </row>
    <row r="352" spans="1:27" x14ac:dyDescent="0.25">
      <c r="A352" t="s">
        <v>1125</v>
      </c>
      <c r="B352">
        <v>106898</v>
      </c>
      <c r="C352" t="s">
        <v>43</v>
      </c>
      <c r="D352" t="s">
        <v>47</v>
      </c>
      <c r="E352" t="s">
        <v>41</v>
      </c>
      <c r="F352" t="s">
        <v>1127</v>
      </c>
      <c r="G352" s="45">
        <v>0</v>
      </c>
      <c r="H352" s="45">
        <v>0</v>
      </c>
      <c r="I352" s="45">
        <v>58.935015252369141</v>
      </c>
      <c r="J352" s="45">
        <v>0</v>
      </c>
      <c r="K352" s="45">
        <v>1.2088869848459508E-6</v>
      </c>
      <c r="L352" s="45">
        <v>3.0955374200235565E-6</v>
      </c>
      <c r="M352" s="45">
        <v>4.3044244048695071E-6</v>
      </c>
      <c r="N352" s="45">
        <v>0</v>
      </c>
      <c r="O352" s="45">
        <v>0</v>
      </c>
      <c r="P352" s="45">
        <v>0</v>
      </c>
      <c r="Q352" s="85">
        <v>0</v>
      </c>
      <c r="R352" s="85">
        <v>0</v>
      </c>
      <c r="S352" s="85">
        <v>0</v>
      </c>
      <c r="T352" s="85">
        <v>0</v>
      </c>
      <c r="U352" s="85">
        <v>0</v>
      </c>
      <c r="V352" s="85">
        <v>0</v>
      </c>
      <c r="W352" s="88">
        <v>0</v>
      </c>
      <c r="X352" s="88">
        <v>0</v>
      </c>
      <c r="Y352" s="88">
        <v>0</v>
      </c>
      <c r="Z352" s="87">
        <v>0</v>
      </c>
      <c r="AA352" s="87">
        <v>0</v>
      </c>
    </row>
    <row r="353" spans="1:27" x14ac:dyDescent="0.25">
      <c r="A353" t="s">
        <v>345</v>
      </c>
      <c r="B353">
        <v>107131</v>
      </c>
      <c r="C353" t="s">
        <v>46</v>
      </c>
      <c r="D353" t="s">
        <v>47</v>
      </c>
      <c r="E353" t="s">
        <v>41</v>
      </c>
      <c r="F353" t="s">
        <v>348</v>
      </c>
      <c r="G353" s="45">
        <v>0</v>
      </c>
      <c r="H353" s="45">
        <v>0</v>
      </c>
      <c r="I353" s="45">
        <v>354.90739276877463</v>
      </c>
      <c r="J353" s="45">
        <v>0</v>
      </c>
      <c r="K353" s="45">
        <v>0</v>
      </c>
      <c r="L353" s="45">
        <v>4.2780128907822115E-6</v>
      </c>
      <c r="M353" s="45">
        <v>4.2780128907822115E-6</v>
      </c>
      <c r="N353" s="45">
        <v>0</v>
      </c>
      <c r="O353" s="45">
        <v>0</v>
      </c>
      <c r="P353" s="45">
        <v>0</v>
      </c>
      <c r="Q353" s="85">
        <v>0</v>
      </c>
      <c r="R353" s="85">
        <v>0</v>
      </c>
      <c r="S353" s="85">
        <v>0</v>
      </c>
      <c r="T353" s="85">
        <v>0</v>
      </c>
      <c r="U353" s="85">
        <v>0</v>
      </c>
      <c r="V353" s="85">
        <v>0</v>
      </c>
      <c r="W353" s="88">
        <v>0</v>
      </c>
      <c r="X353" s="88">
        <v>0</v>
      </c>
      <c r="Y353" s="88">
        <v>0</v>
      </c>
      <c r="Z353" s="87">
        <v>0</v>
      </c>
      <c r="AA353" s="87">
        <v>0</v>
      </c>
    </row>
    <row r="354" spans="1:27" x14ac:dyDescent="0.25">
      <c r="A354" t="s">
        <v>639</v>
      </c>
      <c r="B354">
        <v>63252</v>
      </c>
      <c r="C354" t="s">
        <v>39</v>
      </c>
      <c r="D354" t="s">
        <v>47</v>
      </c>
      <c r="E354" t="s">
        <v>41</v>
      </c>
      <c r="F354" t="s">
        <v>640</v>
      </c>
      <c r="G354" s="45">
        <v>0</v>
      </c>
      <c r="H354" s="45">
        <v>0</v>
      </c>
      <c r="I354" s="45">
        <v>1392.8934576070992</v>
      </c>
      <c r="J354" s="45">
        <v>0</v>
      </c>
      <c r="K354" s="45">
        <v>2.438837716225929E-6</v>
      </c>
      <c r="L354" s="45">
        <v>1.8077313483293267E-6</v>
      </c>
      <c r="M354" s="45">
        <v>4.2465690645552552E-6</v>
      </c>
      <c r="N354" s="45">
        <v>0</v>
      </c>
      <c r="O354" s="45">
        <v>0</v>
      </c>
      <c r="P354" s="45">
        <v>0</v>
      </c>
      <c r="Q354" s="85">
        <v>0</v>
      </c>
      <c r="R354" s="85">
        <v>0</v>
      </c>
      <c r="S354" s="85">
        <v>0</v>
      </c>
      <c r="T354" s="85">
        <v>0</v>
      </c>
      <c r="U354" s="85">
        <v>0</v>
      </c>
      <c r="V354" s="85">
        <v>0</v>
      </c>
      <c r="W354" s="88">
        <v>1</v>
      </c>
      <c r="X354" s="88">
        <v>0</v>
      </c>
      <c r="Y354" s="88">
        <v>1</v>
      </c>
      <c r="Z354" s="87">
        <v>0</v>
      </c>
      <c r="AA354" s="87">
        <v>0</v>
      </c>
    </row>
    <row r="355" spans="1:27" x14ac:dyDescent="0.25">
      <c r="A355" t="s">
        <v>1678</v>
      </c>
      <c r="B355">
        <v>93652</v>
      </c>
      <c r="C355" t="s">
        <v>39</v>
      </c>
      <c r="D355" t="s">
        <v>47</v>
      </c>
      <c r="E355" t="s">
        <v>41</v>
      </c>
      <c r="F355" t="s">
        <v>1679</v>
      </c>
      <c r="G355" s="45">
        <v>0</v>
      </c>
      <c r="H355" s="45">
        <v>0</v>
      </c>
      <c r="I355" s="45">
        <v>88.13768429428066</v>
      </c>
      <c r="J355" s="45">
        <v>0</v>
      </c>
      <c r="K355" s="45">
        <v>0</v>
      </c>
      <c r="L355" s="45">
        <v>4.196626057950812E-6</v>
      </c>
      <c r="M355" s="45">
        <v>4.196626057950812E-6</v>
      </c>
      <c r="N355" s="45">
        <v>0</v>
      </c>
      <c r="O355" s="45">
        <v>0</v>
      </c>
      <c r="P355" s="45">
        <v>0</v>
      </c>
      <c r="Q355" s="85">
        <v>0</v>
      </c>
      <c r="R355" s="85">
        <v>0</v>
      </c>
      <c r="S355" s="85">
        <v>0</v>
      </c>
      <c r="T355" s="85">
        <v>0</v>
      </c>
      <c r="U355" s="85">
        <v>0</v>
      </c>
      <c r="V355" s="85">
        <v>0</v>
      </c>
      <c r="W355" s="88">
        <v>1</v>
      </c>
      <c r="X355" s="88">
        <v>0</v>
      </c>
      <c r="Y355" s="88">
        <v>0</v>
      </c>
      <c r="Z355" s="87">
        <v>0</v>
      </c>
      <c r="AA355" s="87">
        <v>0</v>
      </c>
    </row>
    <row r="356" spans="1:27" x14ac:dyDescent="0.25">
      <c r="A356" t="s">
        <v>1021</v>
      </c>
      <c r="B356">
        <v>60515</v>
      </c>
      <c r="C356" t="s">
        <v>46</v>
      </c>
      <c r="D356" t="s">
        <v>47</v>
      </c>
      <c r="E356" t="s">
        <v>41</v>
      </c>
      <c r="F356" t="s">
        <v>1025</v>
      </c>
      <c r="G356" s="45">
        <v>0</v>
      </c>
      <c r="H356" s="45">
        <v>0</v>
      </c>
      <c r="I356" s="45">
        <v>17925.693152991582</v>
      </c>
      <c r="J356" s="45">
        <v>0</v>
      </c>
      <c r="K356" s="45">
        <v>0</v>
      </c>
      <c r="L356" s="45">
        <v>4.1700348454618371E-6</v>
      </c>
      <c r="M356" s="45">
        <v>4.1700348454618371E-6</v>
      </c>
      <c r="N356" s="45">
        <v>0</v>
      </c>
      <c r="O356" s="45">
        <v>0</v>
      </c>
      <c r="P356" s="45">
        <v>0</v>
      </c>
      <c r="Q356" s="85">
        <v>0</v>
      </c>
      <c r="R356" s="85">
        <v>0</v>
      </c>
      <c r="S356" s="85">
        <v>0</v>
      </c>
      <c r="T356" s="85">
        <v>0</v>
      </c>
      <c r="U356" s="85">
        <v>0</v>
      </c>
      <c r="V356" s="85">
        <v>0</v>
      </c>
      <c r="W356" s="88">
        <v>1</v>
      </c>
      <c r="X356" s="88">
        <v>0</v>
      </c>
      <c r="Y356" s="88">
        <v>0</v>
      </c>
      <c r="Z356" s="87">
        <v>0</v>
      </c>
      <c r="AA356" s="87">
        <v>0</v>
      </c>
    </row>
    <row r="357" spans="1:27" x14ac:dyDescent="0.25">
      <c r="A357" t="s">
        <v>2049</v>
      </c>
      <c r="B357">
        <v>23135220</v>
      </c>
      <c r="C357" t="s">
        <v>46</v>
      </c>
      <c r="D357" t="s">
        <v>47</v>
      </c>
      <c r="E357" t="s">
        <v>41</v>
      </c>
      <c r="F357" t="s">
        <v>2052</v>
      </c>
      <c r="G357" s="45">
        <v>0</v>
      </c>
      <c r="H357" s="45">
        <v>0</v>
      </c>
      <c r="I357" s="45">
        <v>16214.947119799237</v>
      </c>
      <c r="J357" s="45">
        <v>0</v>
      </c>
      <c r="K357" s="45">
        <v>0</v>
      </c>
      <c r="L357" s="45">
        <v>4.1572391285369751E-6</v>
      </c>
      <c r="M357" s="45">
        <v>4.1572391285369751E-6</v>
      </c>
      <c r="N357" s="45">
        <v>0</v>
      </c>
      <c r="O357" s="45">
        <v>0</v>
      </c>
      <c r="P357" s="45">
        <v>0</v>
      </c>
      <c r="Q357" s="85">
        <v>0</v>
      </c>
      <c r="R357" s="85">
        <v>0</v>
      </c>
      <c r="S357" s="85">
        <v>0</v>
      </c>
      <c r="T357" s="85">
        <v>0</v>
      </c>
      <c r="U357" s="85">
        <v>0</v>
      </c>
      <c r="V357" s="85">
        <v>0</v>
      </c>
      <c r="W357" s="88">
        <v>1</v>
      </c>
      <c r="X357" s="88">
        <v>0</v>
      </c>
      <c r="Y357" s="88">
        <v>0</v>
      </c>
      <c r="Z357" s="87">
        <v>0</v>
      </c>
      <c r="AA357" s="87">
        <v>0</v>
      </c>
    </row>
    <row r="358" spans="1:27" x14ac:dyDescent="0.25">
      <c r="A358" t="s">
        <v>2323</v>
      </c>
      <c r="B358">
        <v>75569</v>
      </c>
      <c r="C358" t="s">
        <v>46</v>
      </c>
      <c r="D358" t="s">
        <v>47</v>
      </c>
      <c r="E358" t="s">
        <v>41</v>
      </c>
      <c r="F358" t="s">
        <v>2326</v>
      </c>
      <c r="G358" s="45">
        <v>0</v>
      </c>
      <c r="H358" s="45">
        <v>0</v>
      </c>
      <c r="I358" s="45">
        <v>29.005239421026651</v>
      </c>
      <c r="J358" s="45">
        <v>0</v>
      </c>
      <c r="K358" s="45">
        <v>0</v>
      </c>
      <c r="L358" s="45">
        <v>4.1226861947344115E-6</v>
      </c>
      <c r="M358" s="45">
        <v>4.1226861947344115E-6</v>
      </c>
      <c r="N358" s="45">
        <v>0</v>
      </c>
      <c r="O358" s="45">
        <v>0</v>
      </c>
      <c r="P358" s="45">
        <v>0</v>
      </c>
      <c r="Q358" s="85">
        <v>0</v>
      </c>
      <c r="R358" s="85">
        <v>0</v>
      </c>
      <c r="S358" s="85">
        <v>0</v>
      </c>
      <c r="T358" s="85">
        <v>0</v>
      </c>
      <c r="U358" s="85">
        <v>0</v>
      </c>
      <c r="V358" s="85">
        <v>0</v>
      </c>
      <c r="W358" s="88">
        <v>0</v>
      </c>
      <c r="X358" s="88">
        <v>0</v>
      </c>
      <c r="Y358" s="88">
        <v>0</v>
      </c>
      <c r="Z358" s="87">
        <v>0</v>
      </c>
      <c r="AA358" s="87">
        <v>0</v>
      </c>
    </row>
    <row r="359" spans="1:27" x14ac:dyDescent="0.25">
      <c r="A359" t="s">
        <v>263</v>
      </c>
      <c r="B359">
        <v>101144</v>
      </c>
      <c r="C359" t="s">
        <v>39</v>
      </c>
      <c r="D359" t="s">
        <v>47</v>
      </c>
      <c r="E359" t="s">
        <v>41</v>
      </c>
      <c r="F359" t="s">
        <v>264</v>
      </c>
      <c r="G359" s="45">
        <v>0</v>
      </c>
      <c r="H359" s="45">
        <v>0</v>
      </c>
      <c r="I359" s="45">
        <v>0</v>
      </c>
      <c r="J359" s="45">
        <v>0</v>
      </c>
      <c r="K359" s="45">
        <v>4.0862651608323987E-6</v>
      </c>
      <c r="L359" s="45">
        <v>0</v>
      </c>
      <c r="M359" s="45">
        <v>4.0862651608323987E-6</v>
      </c>
      <c r="N359" s="45">
        <v>0</v>
      </c>
      <c r="O359" s="45">
        <v>0</v>
      </c>
      <c r="P359" s="45">
        <v>0</v>
      </c>
      <c r="Q359" s="85">
        <v>0</v>
      </c>
      <c r="R359" s="85">
        <v>0</v>
      </c>
      <c r="S359" s="85">
        <v>0</v>
      </c>
      <c r="T359" s="85">
        <v>0</v>
      </c>
      <c r="U359" s="85">
        <v>0</v>
      </c>
      <c r="V359" s="85">
        <v>0</v>
      </c>
      <c r="W359" s="88">
        <v>0</v>
      </c>
      <c r="X359" s="88">
        <v>0</v>
      </c>
      <c r="Y359" s="88">
        <v>1</v>
      </c>
      <c r="Z359" s="87">
        <v>0</v>
      </c>
      <c r="AA359" s="87">
        <v>0</v>
      </c>
    </row>
    <row r="360" spans="1:27" x14ac:dyDescent="0.25">
      <c r="A360" t="s">
        <v>969</v>
      </c>
      <c r="B360">
        <v>99309</v>
      </c>
      <c r="C360" t="s">
        <v>46</v>
      </c>
      <c r="D360" t="s">
        <v>47</v>
      </c>
      <c r="E360" t="s">
        <v>41</v>
      </c>
      <c r="F360" t="s">
        <v>972</v>
      </c>
      <c r="G360" s="45">
        <v>0</v>
      </c>
      <c r="H360" s="45">
        <v>0</v>
      </c>
      <c r="I360" s="45">
        <v>16555.435935162532</v>
      </c>
      <c r="J360" s="45">
        <v>0</v>
      </c>
      <c r="K360" s="45">
        <v>0</v>
      </c>
      <c r="L360" s="45">
        <v>3.9235353018047972E-6</v>
      </c>
      <c r="M360" s="45">
        <v>3.9235353018047972E-6</v>
      </c>
      <c r="N360" s="45">
        <v>0</v>
      </c>
      <c r="O360" s="45">
        <v>0</v>
      </c>
      <c r="P360" s="45">
        <v>0</v>
      </c>
      <c r="Q360" s="85">
        <v>0</v>
      </c>
      <c r="R360" s="85">
        <v>0</v>
      </c>
      <c r="S360" s="85">
        <v>0</v>
      </c>
      <c r="T360" s="85">
        <v>0</v>
      </c>
      <c r="U360" s="85">
        <v>0</v>
      </c>
      <c r="V360" s="85">
        <v>0</v>
      </c>
      <c r="W360" s="88">
        <v>1</v>
      </c>
      <c r="X360" s="88">
        <v>0</v>
      </c>
      <c r="Y360" s="88">
        <v>0</v>
      </c>
      <c r="Z360" s="87">
        <v>0</v>
      </c>
      <c r="AA360" s="87">
        <v>0</v>
      </c>
    </row>
    <row r="361" spans="1:27" x14ac:dyDescent="0.25">
      <c r="A361" t="s">
        <v>512</v>
      </c>
      <c r="B361">
        <v>206440</v>
      </c>
      <c r="C361" t="s">
        <v>46</v>
      </c>
      <c r="D361" t="s">
        <v>47</v>
      </c>
      <c r="E361" t="s">
        <v>41</v>
      </c>
      <c r="F361" t="s">
        <v>515</v>
      </c>
      <c r="G361" s="45">
        <v>0</v>
      </c>
      <c r="H361" s="45">
        <v>0</v>
      </c>
      <c r="I361" s="45">
        <v>95840.489026953903</v>
      </c>
      <c r="J361" s="45">
        <v>0</v>
      </c>
      <c r="K361" s="45">
        <v>0</v>
      </c>
      <c r="L361" s="45">
        <v>3.9103372069830446E-6</v>
      </c>
      <c r="M361" s="45">
        <v>3.9103372069830446E-6</v>
      </c>
      <c r="N361" s="45">
        <v>0</v>
      </c>
      <c r="O361" s="45">
        <v>0</v>
      </c>
      <c r="P361" s="45">
        <v>0</v>
      </c>
      <c r="Q361" s="85">
        <v>0</v>
      </c>
      <c r="R361" s="85">
        <v>0</v>
      </c>
      <c r="S361" s="85">
        <v>0</v>
      </c>
      <c r="T361" s="85">
        <v>0</v>
      </c>
      <c r="U361" s="85">
        <v>0</v>
      </c>
      <c r="V361" s="85">
        <v>0</v>
      </c>
      <c r="W361" s="88">
        <v>0</v>
      </c>
      <c r="X361" s="88">
        <v>0</v>
      </c>
      <c r="Y361" s="88">
        <v>0</v>
      </c>
      <c r="Z361" s="87">
        <v>0</v>
      </c>
      <c r="AA361" s="87">
        <v>0</v>
      </c>
    </row>
    <row r="362" spans="1:27" x14ac:dyDescent="0.25">
      <c r="A362" t="s">
        <v>2474</v>
      </c>
      <c r="B362">
        <v>26628228</v>
      </c>
      <c r="C362" t="s">
        <v>39</v>
      </c>
      <c r="D362" t="s">
        <v>47</v>
      </c>
      <c r="E362" t="s">
        <v>41</v>
      </c>
      <c r="F362" t="s">
        <v>2475</v>
      </c>
      <c r="G362" s="45">
        <v>0</v>
      </c>
      <c r="H362" s="45">
        <v>0</v>
      </c>
      <c r="I362" s="45">
        <v>587.62188574786796</v>
      </c>
      <c r="J362" s="45">
        <v>0</v>
      </c>
      <c r="K362" s="45">
        <v>0</v>
      </c>
      <c r="L362" s="45">
        <v>3.8056196484610487E-6</v>
      </c>
      <c r="M362" s="45">
        <v>3.8056196484610487E-6</v>
      </c>
      <c r="N362" s="45">
        <v>0</v>
      </c>
      <c r="O362" s="45">
        <v>0</v>
      </c>
      <c r="P362" s="45">
        <v>0</v>
      </c>
      <c r="Q362" s="85">
        <v>0</v>
      </c>
      <c r="R362" s="85">
        <v>0</v>
      </c>
      <c r="S362" s="85">
        <v>0</v>
      </c>
      <c r="T362" s="85">
        <v>0</v>
      </c>
      <c r="U362" s="85">
        <v>0</v>
      </c>
      <c r="V362" s="85">
        <v>0</v>
      </c>
      <c r="W362" s="88">
        <v>0</v>
      </c>
      <c r="X362" s="88">
        <v>0</v>
      </c>
      <c r="Y362" s="88">
        <v>0</v>
      </c>
      <c r="Z362" s="87">
        <v>0</v>
      </c>
      <c r="AA362" s="87">
        <v>0</v>
      </c>
    </row>
    <row r="363" spans="1:27" x14ac:dyDescent="0.25">
      <c r="A363" t="s">
        <v>157</v>
      </c>
      <c r="B363">
        <v>94757</v>
      </c>
      <c r="C363" t="s">
        <v>46</v>
      </c>
      <c r="D363" t="s">
        <v>47</v>
      </c>
      <c r="E363" t="s">
        <v>41</v>
      </c>
      <c r="F363" t="s">
        <v>161</v>
      </c>
      <c r="G363" s="45">
        <v>0</v>
      </c>
      <c r="H363" s="45">
        <v>0</v>
      </c>
      <c r="I363" s="45">
        <v>860.35329581938117</v>
      </c>
      <c r="J363" s="45">
        <v>0</v>
      </c>
      <c r="K363" s="45">
        <v>0</v>
      </c>
      <c r="L363" s="45">
        <v>3.8002920705749114E-6</v>
      </c>
      <c r="M363" s="45">
        <v>3.8002920705749114E-6</v>
      </c>
      <c r="N363" s="45">
        <v>0</v>
      </c>
      <c r="O363" s="45">
        <v>0</v>
      </c>
      <c r="P363" s="45">
        <v>0</v>
      </c>
      <c r="Q363" s="85">
        <v>0</v>
      </c>
      <c r="R363" s="85">
        <v>0</v>
      </c>
      <c r="S363" s="85">
        <v>0</v>
      </c>
      <c r="T363" s="85">
        <v>0</v>
      </c>
      <c r="U363" s="85">
        <v>0</v>
      </c>
      <c r="V363" s="85">
        <v>0</v>
      </c>
      <c r="W363" s="88">
        <v>1</v>
      </c>
      <c r="X363" s="88">
        <v>0</v>
      </c>
      <c r="Y363" s="88">
        <v>0</v>
      </c>
      <c r="Z363" s="87">
        <v>0</v>
      </c>
      <c r="AA363" s="87">
        <v>0</v>
      </c>
    </row>
    <row r="364" spans="1:27" x14ac:dyDescent="0.25">
      <c r="A364" t="s">
        <v>681</v>
      </c>
      <c r="B364">
        <v>133904</v>
      </c>
      <c r="C364" t="s">
        <v>39</v>
      </c>
      <c r="D364" t="s">
        <v>47</v>
      </c>
      <c r="E364" t="s">
        <v>41</v>
      </c>
      <c r="F364" t="s">
        <v>682</v>
      </c>
      <c r="G364" s="45">
        <v>0</v>
      </c>
      <c r="H364" s="45">
        <v>0</v>
      </c>
      <c r="I364" s="45">
        <v>51.060290047293563</v>
      </c>
      <c r="J364" s="45">
        <v>0</v>
      </c>
      <c r="K364" s="45">
        <v>2.4159478624454399E-8</v>
      </c>
      <c r="L364" s="45">
        <v>3.7306294746042592E-6</v>
      </c>
      <c r="M364" s="45">
        <v>3.7547889532287138E-6</v>
      </c>
      <c r="N364" s="45">
        <v>0</v>
      </c>
      <c r="O364" s="45">
        <v>0</v>
      </c>
      <c r="P364" s="45">
        <v>0</v>
      </c>
      <c r="Q364" s="85">
        <v>0</v>
      </c>
      <c r="R364" s="85">
        <v>0</v>
      </c>
      <c r="S364" s="85">
        <v>0</v>
      </c>
      <c r="T364" s="85">
        <v>0</v>
      </c>
      <c r="U364" s="85">
        <v>0</v>
      </c>
      <c r="V364" s="85">
        <v>0</v>
      </c>
      <c r="W364" s="88">
        <v>0</v>
      </c>
      <c r="X364" s="88">
        <v>0</v>
      </c>
      <c r="Y364" s="88">
        <v>1</v>
      </c>
      <c r="Z364" s="87">
        <v>0</v>
      </c>
      <c r="AA364" s="87">
        <v>0</v>
      </c>
    </row>
    <row r="365" spans="1:27" x14ac:dyDescent="0.25">
      <c r="A365" t="s">
        <v>578</v>
      </c>
      <c r="B365">
        <v>75274</v>
      </c>
      <c r="C365" t="s">
        <v>39</v>
      </c>
      <c r="D365" t="s">
        <v>47</v>
      </c>
      <c r="E365" t="s">
        <v>41</v>
      </c>
      <c r="F365" t="s">
        <v>579</v>
      </c>
      <c r="G365" s="45">
        <v>0</v>
      </c>
      <c r="H365" s="45">
        <v>0</v>
      </c>
      <c r="I365" s="45">
        <v>0.22452965113714007</v>
      </c>
      <c r="J365" s="45">
        <v>0</v>
      </c>
      <c r="K365" s="45">
        <v>1.7143697212329684E-6</v>
      </c>
      <c r="L365" s="45">
        <v>2.023270574349044E-6</v>
      </c>
      <c r="M365" s="45">
        <v>3.7376402955820122E-6</v>
      </c>
      <c r="N365" s="45">
        <v>0</v>
      </c>
      <c r="O365" s="45">
        <v>0</v>
      </c>
      <c r="P365" s="45">
        <v>0</v>
      </c>
      <c r="Q365" s="85">
        <v>0</v>
      </c>
      <c r="R365" s="85">
        <v>0</v>
      </c>
      <c r="S365" s="85">
        <v>0</v>
      </c>
      <c r="T365" s="85">
        <v>0</v>
      </c>
      <c r="U365" s="85">
        <v>0</v>
      </c>
      <c r="V365" s="85">
        <v>0</v>
      </c>
      <c r="W365" s="88">
        <v>0</v>
      </c>
      <c r="X365" s="88">
        <v>0</v>
      </c>
      <c r="Y365" s="88">
        <v>0</v>
      </c>
      <c r="Z365" s="87">
        <v>0</v>
      </c>
      <c r="AA365" s="87">
        <v>0</v>
      </c>
    </row>
    <row r="366" spans="1:27" x14ac:dyDescent="0.25">
      <c r="A366" t="s">
        <v>2774</v>
      </c>
      <c r="B366">
        <v>75025</v>
      </c>
      <c r="C366" t="s">
        <v>39</v>
      </c>
      <c r="D366" t="s">
        <v>47</v>
      </c>
      <c r="E366" t="s">
        <v>41</v>
      </c>
      <c r="F366" t="s">
        <v>2775</v>
      </c>
      <c r="G366" s="45">
        <v>0</v>
      </c>
      <c r="H366" s="45">
        <v>0</v>
      </c>
      <c r="I366" s="45">
        <v>0</v>
      </c>
      <c r="J366" s="45">
        <v>0</v>
      </c>
      <c r="K366" s="45">
        <v>3.7152800810978123E-6</v>
      </c>
      <c r="L366" s="45">
        <v>0</v>
      </c>
      <c r="M366" s="45">
        <v>3.7152800810978123E-6</v>
      </c>
      <c r="N366" s="45">
        <v>0</v>
      </c>
      <c r="O366" s="45">
        <v>0</v>
      </c>
      <c r="P366" s="45">
        <v>0</v>
      </c>
      <c r="Q366" s="85">
        <v>0</v>
      </c>
      <c r="R366" s="85">
        <v>0</v>
      </c>
      <c r="S366" s="85">
        <v>0</v>
      </c>
      <c r="T366" s="85">
        <v>0</v>
      </c>
      <c r="U366" s="85">
        <v>0</v>
      </c>
      <c r="V366" s="85">
        <v>0</v>
      </c>
      <c r="W366" s="88">
        <v>0</v>
      </c>
      <c r="X366" s="88">
        <v>0</v>
      </c>
      <c r="Y366" s="88">
        <v>0</v>
      </c>
      <c r="Z366" s="87">
        <v>0</v>
      </c>
      <c r="AA366" s="87">
        <v>0</v>
      </c>
    </row>
    <row r="367" spans="1:27" x14ac:dyDescent="0.25">
      <c r="A367" t="s">
        <v>1722</v>
      </c>
      <c r="B367">
        <v>126987</v>
      </c>
      <c r="C367" t="s">
        <v>39</v>
      </c>
      <c r="D367" t="s">
        <v>47</v>
      </c>
      <c r="E367" t="s">
        <v>41</v>
      </c>
      <c r="F367" t="s">
        <v>1723</v>
      </c>
      <c r="G367" s="45">
        <v>0</v>
      </c>
      <c r="H367" s="45">
        <v>0</v>
      </c>
      <c r="I367" s="45">
        <v>0</v>
      </c>
      <c r="J367" s="45">
        <v>0</v>
      </c>
      <c r="K367" s="45">
        <v>0</v>
      </c>
      <c r="L367" s="45">
        <v>3.7140316363554293E-6</v>
      </c>
      <c r="M367" s="45">
        <v>3.7140316363554293E-6</v>
      </c>
      <c r="N367" s="45">
        <v>0</v>
      </c>
      <c r="O367" s="45">
        <v>0</v>
      </c>
      <c r="P367" s="45">
        <v>0</v>
      </c>
      <c r="Q367" s="85">
        <v>0</v>
      </c>
      <c r="R367" s="85">
        <v>0</v>
      </c>
      <c r="S367" s="85">
        <v>0</v>
      </c>
      <c r="T367" s="85">
        <v>0</v>
      </c>
      <c r="U367" s="85">
        <v>0</v>
      </c>
      <c r="V367" s="85">
        <v>0</v>
      </c>
      <c r="W367" s="88">
        <v>0</v>
      </c>
      <c r="X367" s="88">
        <v>0</v>
      </c>
      <c r="Y367" s="88">
        <v>0</v>
      </c>
      <c r="Z367" s="87">
        <v>0</v>
      </c>
      <c r="AA367" s="87">
        <v>0</v>
      </c>
    </row>
    <row r="368" spans="1:27" x14ac:dyDescent="0.25">
      <c r="A368" t="s">
        <v>709</v>
      </c>
      <c r="B368">
        <v>107302</v>
      </c>
      <c r="C368" t="s">
        <v>39</v>
      </c>
      <c r="D368" t="s">
        <v>47</v>
      </c>
      <c r="E368" t="s">
        <v>41</v>
      </c>
      <c r="F368" t="s">
        <v>710</v>
      </c>
      <c r="G368" s="45">
        <v>0</v>
      </c>
      <c r="H368" s="45">
        <v>0</v>
      </c>
      <c r="I368" s="45">
        <v>0</v>
      </c>
      <c r="J368" s="45">
        <v>0</v>
      </c>
      <c r="K368" s="45">
        <v>3.6023814089546713E-6</v>
      </c>
      <c r="L368" s="45">
        <v>0</v>
      </c>
      <c r="M368" s="45">
        <v>3.6023814089546713E-6</v>
      </c>
      <c r="N368" s="45">
        <v>0</v>
      </c>
      <c r="O368" s="45">
        <v>0</v>
      </c>
      <c r="P368" s="45">
        <v>0</v>
      </c>
      <c r="Q368" s="85">
        <v>0</v>
      </c>
      <c r="R368" s="85">
        <v>0</v>
      </c>
      <c r="S368" s="85">
        <v>0</v>
      </c>
      <c r="T368" s="85">
        <v>0</v>
      </c>
      <c r="U368" s="85">
        <v>0</v>
      </c>
      <c r="V368" s="85">
        <v>0</v>
      </c>
      <c r="W368" s="88">
        <v>0</v>
      </c>
      <c r="X368" s="88">
        <v>0</v>
      </c>
      <c r="Y368" s="88">
        <v>1</v>
      </c>
      <c r="Z368" s="87">
        <v>0</v>
      </c>
      <c r="AA368" s="87">
        <v>0</v>
      </c>
    </row>
    <row r="369" spans="1:27" x14ac:dyDescent="0.25">
      <c r="A369" t="s">
        <v>721</v>
      </c>
      <c r="B369">
        <v>1897456</v>
      </c>
      <c r="C369" t="s">
        <v>46</v>
      </c>
      <c r="D369" t="s">
        <v>47</v>
      </c>
      <c r="E369" t="s">
        <v>41</v>
      </c>
      <c r="F369" t="s">
        <v>725</v>
      </c>
      <c r="G369" s="45">
        <v>0</v>
      </c>
      <c r="H369" s="45">
        <v>0</v>
      </c>
      <c r="I369" s="45">
        <v>1152874.806639649</v>
      </c>
      <c r="J369" s="45">
        <v>0</v>
      </c>
      <c r="K369" s="45">
        <v>0</v>
      </c>
      <c r="L369" s="45">
        <v>3.5567354192738038E-6</v>
      </c>
      <c r="M369" s="45">
        <v>3.5567354192738038E-6</v>
      </c>
      <c r="N369" s="45">
        <v>0</v>
      </c>
      <c r="O369" s="45">
        <v>0</v>
      </c>
      <c r="P369" s="45">
        <v>0</v>
      </c>
      <c r="Q369" s="85">
        <v>0</v>
      </c>
      <c r="R369" s="85">
        <v>0</v>
      </c>
      <c r="S369" s="85">
        <v>0</v>
      </c>
      <c r="T369" s="85">
        <v>0</v>
      </c>
      <c r="U369" s="85">
        <v>0</v>
      </c>
      <c r="V369" s="85">
        <v>0</v>
      </c>
      <c r="W369" s="88">
        <v>1</v>
      </c>
      <c r="X369" s="88">
        <v>0</v>
      </c>
      <c r="Y369" s="88">
        <v>0</v>
      </c>
      <c r="Z369" s="87">
        <v>0</v>
      </c>
      <c r="AA369" s="87">
        <v>0</v>
      </c>
    </row>
    <row r="370" spans="1:27" x14ac:dyDescent="0.25">
      <c r="A370" t="s">
        <v>400</v>
      </c>
      <c r="B370">
        <v>62533</v>
      </c>
      <c r="C370" t="s">
        <v>46</v>
      </c>
      <c r="D370" t="s">
        <v>47</v>
      </c>
      <c r="E370" t="s">
        <v>41</v>
      </c>
      <c r="F370" t="s">
        <v>403</v>
      </c>
      <c r="G370" s="45">
        <v>0</v>
      </c>
      <c r="H370" s="45">
        <v>0</v>
      </c>
      <c r="I370" s="45">
        <v>630.64905010036614</v>
      </c>
      <c r="J370" s="45">
        <v>0</v>
      </c>
      <c r="K370" s="45">
        <v>0</v>
      </c>
      <c r="L370" s="45">
        <v>3.4116291275161806E-6</v>
      </c>
      <c r="M370" s="45">
        <v>3.4116291275161806E-6</v>
      </c>
      <c r="N370" s="45">
        <v>0</v>
      </c>
      <c r="O370" s="45">
        <v>0</v>
      </c>
      <c r="P370" s="45">
        <v>0</v>
      </c>
      <c r="Q370" s="85">
        <v>0</v>
      </c>
      <c r="R370" s="85">
        <v>0</v>
      </c>
      <c r="S370" s="85">
        <v>0</v>
      </c>
      <c r="T370" s="85">
        <v>0</v>
      </c>
      <c r="U370" s="85">
        <v>0</v>
      </c>
      <c r="V370" s="85">
        <v>0</v>
      </c>
      <c r="W370" s="88">
        <v>0</v>
      </c>
      <c r="X370" s="88">
        <v>0</v>
      </c>
      <c r="Y370" s="88">
        <v>0</v>
      </c>
      <c r="Z370" s="87">
        <v>0</v>
      </c>
      <c r="AA370" s="87">
        <v>0</v>
      </c>
    </row>
    <row r="371" spans="1:27" x14ac:dyDescent="0.25">
      <c r="A371" t="s">
        <v>2655</v>
      </c>
      <c r="B371">
        <v>59669260</v>
      </c>
      <c r="C371" t="s">
        <v>46</v>
      </c>
      <c r="D371" t="s">
        <v>47</v>
      </c>
      <c r="E371" t="s">
        <v>41</v>
      </c>
      <c r="F371" t="s">
        <v>2659</v>
      </c>
      <c r="G371" s="45">
        <v>0</v>
      </c>
      <c r="H371" s="45">
        <v>0</v>
      </c>
      <c r="I371" s="45">
        <v>90607.093816680586</v>
      </c>
      <c r="J371" s="45">
        <v>0</v>
      </c>
      <c r="K371" s="45">
        <v>0</v>
      </c>
      <c r="L371" s="45">
        <v>3.322385105029873E-6</v>
      </c>
      <c r="M371" s="45">
        <v>3.322385105029873E-6</v>
      </c>
      <c r="N371" s="45">
        <v>0</v>
      </c>
      <c r="O371" s="45">
        <v>0</v>
      </c>
      <c r="P371" s="45">
        <v>0</v>
      </c>
      <c r="Q371" s="85">
        <v>0</v>
      </c>
      <c r="R371" s="85">
        <v>0</v>
      </c>
      <c r="S371" s="85">
        <v>0</v>
      </c>
      <c r="T371" s="85">
        <v>0</v>
      </c>
      <c r="U371" s="85">
        <v>0</v>
      </c>
      <c r="V371" s="85">
        <v>0</v>
      </c>
      <c r="W371" s="88">
        <v>1</v>
      </c>
      <c r="X371" s="88">
        <v>0</v>
      </c>
      <c r="Y371" s="88">
        <v>0</v>
      </c>
      <c r="Z371" s="87">
        <v>0</v>
      </c>
      <c r="AA371" s="87">
        <v>0</v>
      </c>
    </row>
    <row r="372" spans="1:27" x14ac:dyDescent="0.25">
      <c r="A372" t="s">
        <v>1032</v>
      </c>
      <c r="B372">
        <v>68122</v>
      </c>
      <c r="C372" t="s">
        <v>46</v>
      </c>
      <c r="D372" t="s">
        <v>47</v>
      </c>
      <c r="E372" t="s">
        <v>41</v>
      </c>
      <c r="F372" t="s">
        <v>1035</v>
      </c>
      <c r="G372" s="45">
        <v>0</v>
      </c>
      <c r="H372" s="45">
        <v>0</v>
      </c>
      <c r="I372" s="45">
        <v>3.1307553303947446</v>
      </c>
      <c r="J372" s="45">
        <v>0</v>
      </c>
      <c r="K372" s="45">
        <v>0</v>
      </c>
      <c r="L372" s="45">
        <v>3.3019715757907627E-6</v>
      </c>
      <c r="M372" s="45">
        <v>3.3019715757907627E-6</v>
      </c>
      <c r="N372" s="45">
        <v>0</v>
      </c>
      <c r="O372" s="45">
        <v>0</v>
      </c>
      <c r="P372" s="45">
        <v>0</v>
      </c>
      <c r="Q372" s="85">
        <v>0</v>
      </c>
      <c r="R372" s="85">
        <v>0</v>
      </c>
      <c r="S372" s="85">
        <v>0</v>
      </c>
      <c r="T372" s="85">
        <v>0</v>
      </c>
      <c r="U372" s="85">
        <v>0</v>
      </c>
      <c r="V372" s="85">
        <v>0</v>
      </c>
      <c r="W372" s="88">
        <v>0</v>
      </c>
      <c r="X372" s="88">
        <v>0</v>
      </c>
      <c r="Y372" s="88">
        <v>0</v>
      </c>
      <c r="Z372" s="87">
        <v>0</v>
      </c>
      <c r="AA372" s="87">
        <v>0</v>
      </c>
    </row>
    <row r="373" spans="1:27" x14ac:dyDescent="0.25">
      <c r="A373" t="s">
        <v>1075</v>
      </c>
      <c r="B373">
        <v>330541</v>
      </c>
      <c r="C373" t="s">
        <v>39</v>
      </c>
      <c r="D373" t="s">
        <v>47</v>
      </c>
      <c r="E373" t="s">
        <v>41</v>
      </c>
      <c r="F373" t="s">
        <v>1076</v>
      </c>
      <c r="G373" s="45">
        <v>0</v>
      </c>
      <c r="H373" s="45">
        <v>0</v>
      </c>
      <c r="I373" s="45">
        <v>2888.8049963954772</v>
      </c>
      <c r="J373" s="45">
        <v>0</v>
      </c>
      <c r="K373" s="45">
        <v>0</v>
      </c>
      <c r="L373" s="45">
        <v>3.2596132040052382E-6</v>
      </c>
      <c r="M373" s="45">
        <v>3.2596132040052382E-6</v>
      </c>
      <c r="N373" s="45">
        <v>0</v>
      </c>
      <c r="O373" s="45">
        <v>0</v>
      </c>
      <c r="P373" s="45">
        <v>0</v>
      </c>
      <c r="Q373" s="85">
        <v>0</v>
      </c>
      <c r="R373" s="85">
        <v>0</v>
      </c>
      <c r="S373" s="85">
        <v>0</v>
      </c>
      <c r="T373" s="85">
        <v>0</v>
      </c>
      <c r="U373" s="85">
        <v>0</v>
      </c>
      <c r="V373" s="85">
        <v>0</v>
      </c>
      <c r="W373" s="88">
        <v>1</v>
      </c>
      <c r="X373" s="88">
        <v>0</v>
      </c>
      <c r="Y373" s="88">
        <v>0</v>
      </c>
      <c r="Z373" s="87">
        <v>0</v>
      </c>
      <c r="AA373" s="87">
        <v>0</v>
      </c>
    </row>
    <row r="374" spans="1:27" x14ac:dyDescent="0.25">
      <c r="A374" t="s">
        <v>2762</v>
      </c>
      <c r="B374">
        <v>51796</v>
      </c>
      <c r="C374" t="s">
        <v>39</v>
      </c>
      <c r="D374" t="s">
        <v>47</v>
      </c>
      <c r="E374" t="s">
        <v>41</v>
      </c>
      <c r="F374" t="s">
        <v>2763</v>
      </c>
      <c r="G374" s="45">
        <v>0</v>
      </c>
      <c r="H374" s="45">
        <v>0</v>
      </c>
      <c r="I374" s="45">
        <v>0.97497143780072815</v>
      </c>
      <c r="J374" s="45">
        <v>0</v>
      </c>
      <c r="K374" s="45">
        <v>3.2097527913683489E-6</v>
      </c>
      <c r="L374" s="45">
        <v>0</v>
      </c>
      <c r="M374" s="45">
        <v>3.2097527913683489E-6</v>
      </c>
      <c r="N374" s="45">
        <v>0</v>
      </c>
      <c r="O374" s="45">
        <v>0</v>
      </c>
      <c r="P374" s="45">
        <v>0</v>
      </c>
      <c r="Q374" s="85">
        <v>0</v>
      </c>
      <c r="R374" s="85">
        <v>0</v>
      </c>
      <c r="S374" s="85">
        <v>0</v>
      </c>
      <c r="T374" s="85">
        <v>0</v>
      </c>
      <c r="U374" s="85">
        <v>0</v>
      </c>
      <c r="V374" s="85">
        <v>0</v>
      </c>
      <c r="W374" s="88">
        <v>0</v>
      </c>
      <c r="X374" s="88">
        <v>0</v>
      </c>
      <c r="Y374" s="88">
        <v>1</v>
      </c>
      <c r="Z374" s="87">
        <v>0</v>
      </c>
      <c r="AA374" s="87">
        <v>0</v>
      </c>
    </row>
    <row r="375" spans="1:27" x14ac:dyDescent="0.25">
      <c r="A375" t="s">
        <v>2597</v>
      </c>
      <c r="B375">
        <v>5902512</v>
      </c>
      <c r="C375" t="s">
        <v>46</v>
      </c>
      <c r="D375" t="s">
        <v>47</v>
      </c>
      <c r="E375" t="s">
        <v>41</v>
      </c>
      <c r="F375" t="s">
        <v>2600</v>
      </c>
      <c r="G375" s="45">
        <v>0</v>
      </c>
      <c r="H375" s="45">
        <v>0</v>
      </c>
      <c r="I375" s="45">
        <v>11808.004155704975</v>
      </c>
      <c r="J375" s="45">
        <v>0</v>
      </c>
      <c r="K375" s="45">
        <v>0</v>
      </c>
      <c r="L375" s="45">
        <v>3.1809479239394593E-6</v>
      </c>
      <c r="M375" s="45">
        <v>3.1809479239394593E-6</v>
      </c>
      <c r="N375" s="45">
        <v>0</v>
      </c>
      <c r="O375" s="45">
        <v>0</v>
      </c>
      <c r="P375" s="45">
        <v>0</v>
      </c>
      <c r="Q375" s="85">
        <v>0</v>
      </c>
      <c r="R375" s="85">
        <v>0</v>
      </c>
      <c r="S375" s="85">
        <v>0</v>
      </c>
      <c r="T375" s="85">
        <v>0</v>
      </c>
      <c r="U375" s="85">
        <v>0</v>
      </c>
      <c r="V375" s="85">
        <v>0</v>
      </c>
      <c r="W375" s="88">
        <v>1</v>
      </c>
      <c r="X375" s="88">
        <v>0</v>
      </c>
      <c r="Y375" s="88">
        <v>0</v>
      </c>
      <c r="Z375" s="87">
        <v>0</v>
      </c>
      <c r="AA375" s="87">
        <v>0</v>
      </c>
    </row>
    <row r="376" spans="1:27" x14ac:dyDescent="0.25">
      <c r="A376" t="s">
        <v>2648</v>
      </c>
      <c r="B376">
        <v>62555</v>
      </c>
      <c r="C376" t="s">
        <v>39</v>
      </c>
      <c r="D376" t="s">
        <v>47</v>
      </c>
      <c r="E376" t="s">
        <v>41</v>
      </c>
      <c r="F376" t="s">
        <v>2649</v>
      </c>
      <c r="G376" s="45">
        <v>0</v>
      </c>
      <c r="H376" s="45">
        <v>0</v>
      </c>
      <c r="I376" s="45">
        <v>5.8042331632951338</v>
      </c>
      <c r="J376" s="45">
        <v>0</v>
      </c>
      <c r="K376" s="45">
        <v>3.1483490180272208E-6</v>
      </c>
      <c r="L376" s="45">
        <v>0</v>
      </c>
      <c r="M376" s="45">
        <v>3.1483490180272208E-6</v>
      </c>
      <c r="N376" s="45">
        <v>0</v>
      </c>
      <c r="O376" s="45">
        <v>0</v>
      </c>
      <c r="P376" s="45">
        <v>0</v>
      </c>
      <c r="Q376" s="85">
        <v>0</v>
      </c>
      <c r="R376" s="85">
        <v>0</v>
      </c>
      <c r="S376" s="85">
        <v>0</v>
      </c>
      <c r="T376" s="85">
        <v>0</v>
      </c>
      <c r="U376" s="85">
        <v>0</v>
      </c>
      <c r="V376" s="85">
        <v>0</v>
      </c>
      <c r="W376" s="88">
        <v>0</v>
      </c>
      <c r="X376" s="88">
        <v>0</v>
      </c>
      <c r="Y376" s="88">
        <v>0</v>
      </c>
      <c r="Z376" s="87">
        <v>0</v>
      </c>
      <c r="AA376" s="87">
        <v>0</v>
      </c>
    </row>
    <row r="377" spans="1:27" x14ac:dyDescent="0.25">
      <c r="A377" t="s">
        <v>2083</v>
      </c>
      <c r="B377">
        <v>1910425</v>
      </c>
      <c r="C377" t="s">
        <v>39</v>
      </c>
      <c r="D377" t="s">
        <v>47</v>
      </c>
      <c r="E377" t="s">
        <v>41</v>
      </c>
      <c r="F377" t="s">
        <v>2084</v>
      </c>
      <c r="G377" s="45">
        <v>0</v>
      </c>
      <c r="H377" s="45">
        <v>0</v>
      </c>
      <c r="I377" s="45">
        <v>93.993597136338138</v>
      </c>
      <c r="J377" s="45">
        <v>0</v>
      </c>
      <c r="K377" s="45">
        <v>0</v>
      </c>
      <c r="L377" s="45">
        <v>3.1169797312234768E-6</v>
      </c>
      <c r="M377" s="45">
        <v>3.1169797312234768E-6</v>
      </c>
      <c r="N377" s="45">
        <v>0</v>
      </c>
      <c r="O377" s="45">
        <v>0</v>
      </c>
      <c r="P377" s="45">
        <v>0</v>
      </c>
      <c r="Q377" s="85">
        <v>0</v>
      </c>
      <c r="R377" s="85">
        <v>0</v>
      </c>
      <c r="S377" s="85">
        <v>0</v>
      </c>
      <c r="T377" s="85">
        <v>0</v>
      </c>
      <c r="U377" s="85">
        <v>0</v>
      </c>
      <c r="V377" s="85">
        <v>0</v>
      </c>
      <c r="W377" s="88">
        <v>1</v>
      </c>
      <c r="X377" s="88">
        <v>0</v>
      </c>
      <c r="Y377" s="88">
        <v>0</v>
      </c>
      <c r="Z377" s="87">
        <v>0</v>
      </c>
      <c r="AA377" s="87">
        <v>0</v>
      </c>
    </row>
    <row r="378" spans="1:27" x14ac:dyDescent="0.25">
      <c r="A378" t="s">
        <v>718</v>
      </c>
      <c r="B378">
        <v>126998</v>
      </c>
      <c r="C378" t="s">
        <v>39</v>
      </c>
      <c r="D378" t="s">
        <v>47</v>
      </c>
      <c r="E378" t="s">
        <v>41</v>
      </c>
      <c r="F378" t="s">
        <v>719</v>
      </c>
      <c r="G378" s="45">
        <v>0</v>
      </c>
      <c r="H378" s="45">
        <v>0</v>
      </c>
      <c r="I378" s="45">
        <v>2.0992205624408171E-4</v>
      </c>
      <c r="J378" s="45">
        <v>0</v>
      </c>
      <c r="K378" s="45">
        <v>3.0218510648364118E-6</v>
      </c>
      <c r="L378" s="45">
        <v>0</v>
      </c>
      <c r="M378" s="45">
        <v>3.0218510648364118E-6</v>
      </c>
      <c r="N378" s="45">
        <v>0</v>
      </c>
      <c r="O378" s="45">
        <v>0</v>
      </c>
      <c r="P378" s="45">
        <v>0</v>
      </c>
      <c r="Q378" s="85">
        <v>0</v>
      </c>
      <c r="R378" s="85">
        <v>0</v>
      </c>
      <c r="S378" s="85">
        <v>0</v>
      </c>
      <c r="T378" s="85">
        <v>0</v>
      </c>
      <c r="U378" s="85">
        <v>0</v>
      </c>
      <c r="V378" s="85">
        <v>0</v>
      </c>
      <c r="W378" s="88">
        <v>0</v>
      </c>
      <c r="X378" s="88">
        <v>0</v>
      </c>
      <c r="Y378" s="88">
        <v>1</v>
      </c>
      <c r="Z378" s="87">
        <v>0</v>
      </c>
      <c r="AA378" s="87">
        <v>0</v>
      </c>
    </row>
    <row r="379" spans="1:27" x14ac:dyDescent="0.25">
      <c r="A379" t="s">
        <v>551</v>
      </c>
      <c r="B379">
        <v>111444</v>
      </c>
      <c r="C379" t="s">
        <v>39</v>
      </c>
      <c r="D379" t="s">
        <v>47</v>
      </c>
      <c r="E379" t="s">
        <v>41</v>
      </c>
      <c r="F379" t="s">
        <v>552</v>
      </c>
      <c r="G379" s="45">
        <v>0</v>
      </c>
      <c r="H379" s="45">
        <v>0</v>
      </c>
      <c r="I379" s="45">
        <v>1.677836791103184</v>
      </c>
      <c r="J379" s="45">
        <v>0</v>
      </c>
      <c r="K379" s="45">
        <v>2.9863206882101165E-6</v>
      </c>
      <c r="L379" s="45">
        <v>0</v>
      </c>
      <c r="M379" s="45">
        <v>2.9863206882101165E-6</v>
      </c>
      <c r="N379" s="45">
        <v>0</v>
      </c>
      <c r="O379" s="45">
        <v>0</v>
      </c>
      <c r="P379" s="45">
        <v>0</v>
      </c>
      <c r="Q379" s="85">
        <v>0</v>
      </c>
      <c r="R379" s="85">
        <v>0</v>
      </c>
      <c r="S379" s="85">
        <v>0</v>
      </c>
      <c r="T379" s="85">
        <v>0</v>
      </c>
      <c r="U379" s="85">
        <v>0</v>
      </c>
      <c r="V379" s="85">
        <v>0</v>
      </c>
      <c r="W379" s="88">
        <v>0</v>
      </c>
      <c r="X379" s="88">
        <v>0</v>
      </c>
      <c r="Y379" s="88">
        <v>1</v>
      </c>
      <c r="Z379" s="87">
        <v>0</v>
      </c>
      <c r="AA379" s="87">
        <v>0</v>
      </c>
    </row>
    <row r="380" spans="1:27" x14ac:dyDescent="0.25">
      <c r="A380" t="s">
        <v>1149</v>
      </c>
      <c r="B380">
        <v>79005</v>
      </c>
      <c r="C380" t="s">
        <v>46</v>
      </c>
      <c r="D380" t="s">
        <v>47</v>
      </c>
      <c r="E380" t="s">
        <v>41</v>
      </c>
      <c r="F380" t="s">
        <v>1151</v>
      </c>
      <c r="G380" s="45">
        <v>0</v>
      </c>
      <c r="H380" s="45">
        <v>0</v>
      </c>
      <c r="I380" s="45">
        <v>43.549610703944104</v>
      </c>
      <c r="J380" s="45">
        <v>0</v>
      </c>
      <c r="K380" s="45">
        <v>0</v>
      </c>
      <c r="L380" s="45">
        <v>2.9524846599376007E-6</v>
      </c>
      <c r="M380" s="45">
        <v>2.9524846599376007E-6</v>
      </c>
      <c r="N380" s="45">
        <v>0</v>
      </c>
      <c r="O380" s="45">
        <v>0</v>
      </c>
      <c r="P380" s="45">
        <v>0</v>
      </c>
      <c r="Q380" s="85">
        <v>0</v>
      </c>
      <c r="R380" s="85">
        <v>0</v>
      </c>
      <c r="S380" s="85">
        <v>0</v>
      </c>
      <c r="T380" s="85">
        <v>0</v>
      </c>
      <c r="U380" s="85">
        <v>0</v>
      </c>
      <c r="V380" s="85">
        <v>0</v>
      </c>
      <c r="W380" s="88">
        <v>0</v>
      </c>
      <c r="X380" s="88">
        <v>0</v>
      </c>
      <c r="Y380" s="88">
        <v>0</v>
      </c>
      <c r="Z380" s="87">
        <v>0</v>
      </c>
      <c r="AA380" s="87">
        <v>0</v>
      </c>
    </row>
    <row r="381" spans="1:27" x14ac:dyDescent="0.25">
      <c r="A381" t="s">
        <v>730</v>
      </c>
      <c r="B381">
        <v>64902723</v>
      </c>
      <c r="C381" t="s">
        <v>46</v>
      </c>
      <c r="D381" t="s">
        <v>47</v>
      </c>
      <c r="E381" t="s">
        <v>41</v>
      </c>
      <c r="F381" t="s">
        <v>734</v>
      </c>
      <c r="G381" s="45">
        <v>0</v>
      </c>
      <c r="H381" s="45">
        <v>0</v>
      </c>
      <c r="I381" s="45">
        <v>12244.893242331114</v>
      </c>
      <c r="J381" s="45">
        <v>0</v>
      </c>
      <c r="K381" s="45">
        <v>0</v>
      </c>
      <c r="L381" s="45">
        <v>2.9106805343937791E-6</v>
      </c>
      <c r="M381" s="45">
        <v>2.9106805343937791E-6</v>
      </c>
      <c r="N381" s="45">
        <v>0</v>
      </c>
      <c r="O381" s="45">
        <v>0</v>
      </c>
      <c r="P381" s="45">
        <v>0</v>
      </c>
      <c r="Q381" s="85">
        <v>0</v>
      </c>
      <c r="R381" s="85">
        <v>0</v>
      </c>
      <c r="S381" s="85">
        <v>0</v>
      </c>
      <c r="T381" s="85">
        <v>0</v>
      </c>
      <c r="U381" s="85">
        <v>0</v>
      </c>
      <c r="V381" s="85">
        <v>0</v>
      </c>
      <c r="W381" s="88">
        <v>1</v>
      </c>
      <c r="X381" s="88">
        <v>0</v>
      </c>
      <c r="Y381" s="88">
        <v>0</v>
      </c>
      <c r="Z381" s="87">
        <v>0</v>
      </c>
      <c r="AA381" s="87">
        <v>0</v>
      </c>
    </row>
    <row r="382" spans="1:27" x14ac:dyDescent="0.25">
      <c r="A382" t="s">
        <v>639</v>
      </c>
      <c r="B382">
        <v>63252</v>
      </c>
      <c r="C382" t="s">
        <v>39</v>
      </c>
      <c r="D382" t="s">
        <v>40</v>
      </c>
      <c r="E382" t="s">
        <v>41</v>
      </c>
      <c r="F382" t="s">
        <v>641</v>
      </c>
      <c r="G382" s="45">
        <v>0</v>
      </c>
      <c r="H382" s="45">
        <v>0</v>
      </c>
      <c r="I382" s="45">
        <v>1134.3150445395102</v>
      </c>
      <c r="J382" s="45">
        <v>0</v>
      </c>
      <c r="K382" s="45">
        <v>1.6211129237432577E-6</v>
      </c>
      <c r="L382" s="45">
        <v>1.2016119940803055E-6</v>
      </c>
      <c r="M382" s="45">
        <v>2.8227249178235631E-6</v>
      </c>
      <c r="N382" s="45">
        <v>0</v>
      </c>
      <c r="O382" s="45">
        <v>0</v>
      </c>
      <c r="P382" s="45">
        <v>0</v>
      </c>
      <c r="Q382" s="85">
        <v>0</v>
      </c>
      <c r="R382" s="85">
        <v>0</v>
      </c>
      <c r="S382" s="85">
        <v>0</v>
      </c>
      <c r="T382" s="85">
        <v>0</v>
      </c>
      <c r="U382" s="85">
        <v>0</v>
      </c>
      <c r="V382" s="85">
        <v>0</v>
      </c>
      <c r="W382" s="88">
        <v>1</v>
      </c>
      <c r="X382" s="88">
        <v>0</v>
      </c>
      <c r="Y382" s="88">
        <v>1</v>
      </c>
      <c r="Z382" s="87">
        <v>0</v>
      </c>
      <c r="AA382" s="87">
        <v>0</v>
      </c>
    </row>
    <row r="383" spans="1:27" x14ac:dyDescent="0.25">
      <c r="A383" t="s">
        <v>730</v>
      </c>
      <c r="B383">
        <v>64902723</v>
      </c>
      <c r="C383" t="s">
        <v>39</v>
      </c>
      <c r="D383" t="s">
        <v>47</v>
      </c>
      <c r="E383" t="s">
        <v>41</v>
      </c>
      <c r="F383" t="s">
        <v>731</v>
      </c>
      <c r="G383" s="45">
        <v>0</v>
      </c>
      <c r="H383" s="45">
        <v>0</v>
      </c>
      <c r="I383" s="45">
        <v>1652.5663745312645</v>
      </c>
      <c r="J383" s="45">
        <v>0</v>
      </c>
      <c r="K383" s="45">
        <v>0</v>
      </c>
      <c r="L383" s="45">
        <v>2.8071899930413238E-6</v>
      </c>
      <c r="M383" s="45">
        <v>2.8071899930413238E-6</v>
      </c>
      <c r="N383" s="45">
        <v>0</v>
      </c>
      <c r="O383" s="45">
        <v>0</v>
      </c>
      <c r="P383" s="45">
        <v>0</v>
      </c>
      <c r="Q383" s="85">
        <v>0</v>
      </c>
      <c r="R383" s="85">
        <v>0</v>
      </c>
      <c r="S383" s="85">
        <v>0</v>
      </c>
      <c r="T383" s="85">
        <v>0</v>
      </c>
      <c r="U383" s="85">
        <v>0</v>
      </c>
      <c r="V383" s="85">
        <v>0</v>
      </c>
      <c r="W383" s="88">
        <v>1</v>
      </c>
      <c r="X383" s="88">
        <v>0</v>
      </c>
      <c r="Y383" s="88">
        <v>0</v>
      </c>
      <c r="Z383" s="87">
        <v>0</v>
      </c>
      <c r="AA383" s="87">
        <v>0</v>
      </c>
    </row>
    <row r="384" spans="1:27" x14ac:dyDescent="0.25">
      <c r="A384" t="s">
        <v>1479</v>
      </c>
      <c r="B384">
        <v>60344</v>
      </c>
      <c r="C384" t="s">
        <v>39</v>
      </c>
      <c r="D384" t="s">
        <v>47</v>
      </c>
      <c r="E384" t="s">
        <v>41</v>
      </c>
      <c r="F384" t="s">
        <v>1480</v>
      </c>
      <c r="G384" s="45">
        <v>0</v>
      </c>
      <c r="H384" s="45">
        <v>0</v>
      </c>
      <c r="I384" s="45">
        <v>51.3330936433345</v>
      </c>
      <c r="J384" s="45">
        <v>0</v>
      </c>
      <c r="K384" s="45">
        <v>2.8056840406623215E-6</v>
      </c>
      <c r="L384" s="45">
        <v>0</v>
      </c>
      <c r="M384" s="45">
        <v>2.8056840406623215E-6</v>
      </c>
      <c r="N384" s="45">
        <v>0</v>
      </c>
      <c r="O384" s="45">
        <v>0</v>
      </c>
      <c r="P384" s="45">
        <v>0</v>
      </c>
      <c r="Q384" s="85">
        <v>0</v>
      </c>
      <c r="R384" s="85">
        <v>0</v>
      </c>
      <c r="S384" s="85">
        <v>0</v>
      </c>
      <c r="T384" s="85">
        <v>0</v>
      </c>
      <c r="U384" s="85">
        <v>0</v>
      </c>
      <c r="V384" s="85">
        <v>0</v>
      </c>
      <c r="W384" s="88">
        <v>0</v>
      </c>
      <c r="X384" s="88">
        <v>0</v>
      </c>
      <c r="Y384" s="88">
        <v>1</v>
      </c>
      <c r="Z384" s="87">
        <v>0</v>
      </c>
      <c r="AA384" s="87">
        <v>0</v>
      </c>
    </row>
    <row r="385" spans="1:27" x14ac:dyDescent="0.25">
      <c r="A385" t="s">
        <v>157</v>
      </c>
      <c r="B385">
        <v>94757</v>
      </c>
      <c r="C385" t="s">
        <v>39</v>
      </c>
      <c r="D385" t="s">
        <v>47</v>
      </c>
      <c r="E385" t="s">
        <v>41</v>
      </c>
      <c r="F385" t="s">
        <v>158</v>
      </c>
      <c r="G385" s="45">
        <v>0</v>
      </c>
      <c r="H385" s="45">
        <v>0</v>
      </c>
      <c r="I385" s="45">
        <v>106.16942079096037</v>
      </c>
      <c r="J385" s="45">
        <v>0</v>
      </c>
      <c r="K385" s="45">
        <v>0</v>
      </c>
      <c r="L385" s="45">
        <v>2.7850848492301374E-6</v>
      </c>
      <c r="M385" s="45">
        <v>2.7850848492301374E-6</v>
      </c>
      <c r="N385" s="45">
        <v>0</v>
      </c>
      <c r="O385" s="45">
        <v>0</v>
      </c>
      <c r="P385" s="45">
        <v>0</v>
      </c>
      <c r="Q385" s="85">
        <v>0</v>
      </c>
      <c r="R385" s="85">
        <v>0</v>
      </c>
      <c r="S385" s="85">
        <v>0</v>
      </c>
      <c r="T385" s="85">
        <v>0</v>
      </c>
      <c r="U385" s="85">
        <v>0</v>
      </c>
      <c r="V385" s="85">
        <v>0</v>
      </c>
      <c r="W385" s="88">
        <v>1</v>
      </c>
      <c r="X385" s="88">
        <v>0</v>
      </c>
      <c r="Y385" s="88">
        <v>1</v>
      </c>
      <c r="Z385" s="87">
        <v>0</v>
      </c>
      <c r="AA385" s="87">
        <v>0</v>
      </c>
    </row>
    <row r="386" spans="1:27" x14ac:dyDescent="0.25">
      <c r="A386" t="s">
        <v>2175</v>
      </c>
      <c r="B386">
        <v>732116</v>
      </c>
      <c r="C386" t="s">
        <v>43</v>
      </c>
      <c r="D386" t="s">
        <v>44</v>
      </c>
      <c r="E386" t="s">
        <v>41</v>
      </c>
      <c r="F386" t="s">
        <v>2177</v>
      </c>
      <c r="G386" s="45">
        <v>0</v>
      </c>
      <c r="H386" s="45">
        <v>0</v>
      </c>
      <c r="I386" s="45">
        <v>477399.90089654952</v>
      </c>
      <c r="J386" s="45">
        <v>0</v>
      </c>
      <c r="K386" s="45">
        <v>0</v>
      </c>
      <c r="L386" s="45">
        <v>2.7674450962678111E-6</v>
      </c>
      <c r="M386" s="45">
        <v>2.7674450962678111E-6</v>
      </c>
      <c r="N386" s="45">
        <v>0</v>
      </c>
      <c r="O386" s="45">
        <v>0</v>
      </c>
      <c r="P386" s="45">
        <v>0</v>
      </c>
      <c r="Q386" s="85">
        <v>0</v>
      </c>
      <c r="R386" s="85">
        <v>0</v>
      </c>
      <c r="S386" s="85">
        <v>0</v>
      </c>
      <c r="T386" s="85">
        <v>0</v>
      </c>
      <c r="U386" s="85">
        <v>0</v>
      </c>
      <c r="V386" s="85">
        <v>0</v>
      </c>
      <c r="W386" s="88">
        <v>1</v>
      </c>
      <c r="X386" s="88">
        <v>0</v>
      </c>
      <c r="Y386" s="88">
        <v>0</v>
      </c>
      <c r="Z386" s="87">
        <v>0</v>
      </c>
      <c r="AA386" s="87">
        <v>0</v>
      </c>
    </row>
    <row r="387" spans="1:27" x14ac:dyDescent="0.25">
      <c r="A387" t="s">
        <v>1221</v>
      </c>
      <c r="B387">
        <v>96457</v>
      </c>
      <c r="C387" t="s">
        <v>39</v>
      </c>
      <c r="D387" t="s">
        <v>47</v>
      </c>
      <c r="E387" t="s">
        <v>41</v>
      </c>
      <c r="F387" t="s">
        <v>1222</v>
      </c>
      <c r="G387" s="45">
        <v>0</v>
      </c>
      <c r="H387" s="45">
        <v>0</v>
      </c>
      <c r="I387" s="45">
        <v>0.55664231435439437</v>
      </c>
      <c r="J387" s="45">
        <v>0</v>
      </c>
      <c r="K387" s="45">
        <v>1.5021920149650226E-6</v>
      </c>
      <c r="L387" s="45">
        <v>1.2473166417798198E-6</v>
      </c>
      <c r="M387" s="45">
        <v>2.7495086567448424E-6</v>
      </c>
      <c r="N387" s="45">
        <v>0</v>
      </c>
      <c r="O387" s="45">
        <v>0</v>
      </c>
      <c r="P387" s="45">
        <v>0</v>
      </c>
      <c r="Q387" s="85">
        <v>0</v>
      </c>
      <c r="R387" s="85">
        <v>0</v>
      </c>
      <c r="S387" s="85">
        <v>0</v>
      </c>
      <c r="T387" s="85">
        <v>0</v>
      </c>
      <c r="U387" s="85">
        <v>0</v>
      </c>
      <c r="V387" s="85">
        <v>0</v>
      </c>
      <c r="W387" s="88">
        <v>0</v>
      </c>
      <c r="X387" s="88">
        <v>0</v>
      </c>
      <c r="Y387" s="88">
        <v>1</v>
      </c>
      <c r="Z387" s="87">
        <v>0</v>
      </c>
      <c r="AA387" s="87">
        <v>0</v>
      </c>
    </row>
    <row r="388" spans="1:27" x14ac:dyDescent="0.25">
      <c r="A388" t="s">
        <v>1005</v>
      </c>
      <c r="B388">
        <v>101906</v>
      </c>
      <c r="C388" t="s">
        <v>39</v>
      </c>
      <c r="D388" t="s">
        <v>47</v>
      </c>
      <c r="E388" t="s">
        <v>41</v>
      </c>
      <c r="F388" t="s">
        <v>1006</v>
      </c>
      <c r="G388" s="45">
        <v>0</v>
      </c>
      <c r="H388" s="45">
        <v>0</v>
      </c>
      <c r="I388" s="45">
        <v>0</v>
      </c>
      <c r="J388" s="45">
        <v>0</v>
      </c>
      <c r="K388" s="45">
        <v>2.7015272977101758E-6</v>
      </c>
      <c r="L388" s="45">
        <v>0</v>
      </c>
      <c r="M388" s="45">
        <v>2.7015272977101758E-6</v>
      </c>
      <c r="N388" s="45">
        <v>0</v>
      </c>
      <c r="O388" s="45">
        <v>0</v>
      </c>
      <c r="P388" s="45">
        <v>0</v>
      </c>
      <c r="Q388" s="85">
        <v>0</v>
      </c>
      <c r="R388" s="85">
        <v>0</v>
      </c>
      <c r="S388" s="85">
        <v>0</v>
      </c>
      <c r="T388" s="85">
        <v>0</v>
      </c>
      <c r="U388" s="85">
        <v>0</v>
      </c>
      <c r="V388" s="85">
        <v>0</v>
      </c>
      <c r="W388" s="88">
        <v>0</v>
      </c>
      <c r="X388" s="88">
        <v>0</v>
      </c>
      <c r="Y388" s="88">
        <v>0</v>
      </c>
      <c r="Z388" s="87">
        <v>0</v>
      </c>
      <c r="AA388" s="87">
        <v>0</v>
      </c>
    </row>
    <row r="389" spans="1:27" x14ac:dyDescent="0.25">
      <c r="A389" t="s">
        <v>437</v>
      </c>
      <c r="B389">
        <v>86500</v>
      </c>
      <c r="C389" t="s">
        <v>43</v>
      </c>
      <c r="D389" t="s">
        <v>44</v>
      </c>
      <c r="E389" t="s">
        <v>41</v>
      </c>
      <c r="F389" t="s">
        <v>439</v>
      </c>
      <c r="G389" s="45">
        <v>0</v>
      </c>
      <c r="H389" s="45">
        <v>0</v>
      </c>
      <c r="I389" s="45">
        <v>44920.274127581433</v>
      </c>
      <c r="J389" s="45">
        <v>0</v>
      </c>
      <c r="K389" s="45">
        <v>0</v>
      </c>
      <c r="L389" s="45">
        <v>2.7006275023692967E-6</v>
      </c>
      <c r="M389" s="45">
        <v>2.7006275023692967E-6</v>
      </c>
      <c r="N389" s="45">
        <v>0</v>
      </c>
      <c r="O389" s="45">
        <v>0</v>
      </c>
      <c r="P389" s="45">
        <v>0</v>
      </c>
      <c r="Q389" s="85">
        <v>0</v>
      </c>
      <c r="R389" s="85">
        <v>0</v>
      </c>
      <c r="S389" s="85">
        <v>0</v>
      </c>
      <c r="T389" s="85">
        <v>0</v>
      </c>
      <c r="U389" s="85">
        <v>0</v>
      </c>
      <c r="V389" s="85">
        <v>0</v>
      </c>
      <c r="W389" s="88">
        <v>1</v>
      </c>
      <c r="X389" s="88">
        <v>0</v>
      </c>
      <c r="Y389" s="88">
        <v>0</v>
      </c>
      <c r="Z389" s="87">
        <v>0</v>
      </c>
      <c r="AA389" s="87">
        <v>0</v>
      </c>
    </row>
    <row r="390" spans="1:27" x14ac:dyDescent="0.25">
      <c r="A390" t="s">
        <v>2155</v>
      </c>
      <c r="B390">
        <v>120832</v>
      </c>
      <c r="C390" t="s">
        <v>43</v>
      </c>
      <c r="D390" t="s">
        <v>47</v>
      </c>
      <c r="E390" t="s">
        <v>41</v>
      </c>
      <c r="F390" t="s">
        <v>2157</v>
      </c>
      <c r="G390" s="45">
        <v>0</v>
      </c>
      <c r="H390" s="45">
        <v>0</v>
      </c>
      <c r="I390" s="45">
        <v>738.75682387591166</v>
      </c>
      <c r="J390" s="45">
        <v>0</v>
      </c>
      <c r="K390" s="45">
        <v>0</v>
      </c>
      <c r="L390" s="45">
        <v>2.6246375043714937E-6</v>
      </c>
      <c r="M390" s="45">
        <v>2.6246375043714937E-6</v>
      </c>
      <c r="N390" s="45">
        <v>0</v>
      </c>
      <c r="O390" s="45">
        <v>0</v>
      </c>
      <c r="P390" s="45">
        <v>0</v>
      </c>
      <c r="Q390" s="85">
        <v>0</v>
      </c>
      <c r="R390" s="85">
        <v>0</v>
      </c>
      <c r="S390" s="85">
        <v>0</v>
      </c>
      <c r="T390" s="85">
        <v>0</v>
      </c>
      <c r="U390" s="85">
        <v>0</v>
      </c>
      <c r="V390" s="85">
        <v>0</v>
      </c>
      <c r="W390" s="88">
        <v>0</v>
      </c>
      <c r="X390" s="88">
        <v>0</v>
      </c>
      <c r="Y390" s="88">
        <v>0</v>
      </c>
      <c r="Z390" s="87">
        <v>0</v>
      </c>
      <c r="AA390" s="87">
        <v>0</v>
      </c>
    </row>
    <row r="391" spans="1:27" x14ac:dyDescent="0.25">
      <c r="A391" t="s">
        <v>196</v>
      </c>
      <c r="B391">
        <v>51285</v>
      </c>
      <c r="C391" t="s">
        <v>39</v>
      </c>
      <c r="D391" t="s">
        <v>47</v>
      </c>
      <c r="E391" t="s">
        <v>41</v>
      </c>
      <c r="F391" t="s">
        <v>197</v>
      </c>
      <c r="G391" s="45">
        <v>0</v>
      </c>
      <c r="H391" s="45">
        <v>0</v>
      </c>
      <c r="I391" s="45">
        <v>233.97142257260592</v>
      </c>
      <c r="J391" s="45">
        <v>0</v>
      </c>
      <c r="K391" s="45">
        <v>0</v>
      </c>
      <c r="L391" s="45">
        <v>2.6105830105381895E-6</v>
      </c>
      <c r="M391" s="45">
        <v>2.6105830105381895E-6</v>
      </c>
      <c r="N391" s="45">
        <v>0</v>
      </c>
      <c r="O391" s="45">
        <v>0</v>
      </c>
      <c r="P391" s="45">
        <v>0</v>
      </c>
      <c r="Q391" s="85">
        <v>0</v>
      </c>
      <c r="R391" s="85">
        <v>0</v>
      </c>
      <c r="S391" s="85">
        <v>0</v>
      </c>
      <c r="T391" s="85">
        <v>0</v>
      </c>
      <c r="U391" s="85">
        <v>0</v>
      </c>
      <c r="V391" s="85">
        <v>0</v>
      </c>
      <c r="W391" s="88">
        <v>0</v>
      </c>
      <c r="X391" s="88">
        <v>0</v>
      </c>
      <c r="Y391" s="88">
        <v>1</v>
      </c>
      <c r="Z391" s="87">
        <v>0</v>
      </c>
      <c r="AA391" s="87">
        <v>0</v>
      </c>
    </row>
    <row r="392" spans="1:27" x14ac:dyDescent="0.25">
      <c r="A392" t="s">
        <v>422</v>
      </c>
      <c r="B392">
        <v>1912249</v>
      </c>
      <c r="C392" t="s">
        <v>39</v>
      </c>
      <c r="D392" t="s">
        <v>47</v>
      </c>
      <c r="E392" t="s">
        <v>41</v>
      </c>
      <c r="F392" t="s">
        <v>423</v>
      </c>
      <c r="G392" s="45">
        <v>0</v>
      </c>
      <c r="H392" s="45">
        <v>0</v>
      </c>
      <c r="I392" s="45">
        <v>3705.3658150307328</v>
      </c>
      <c r="J392" s="45">
        <v>0</v>
      </c>
      <c r="K392" s="45">
        <v>1.2049962257900307E-6</v>
      </c>
      <c r="L392" s="45">
        <v>1.3968889096633357E-6</v>
      </c>
      <c r="M392" s="45">
        <v>2.6018851354533663E-6</v>
      </c>
      <c r="N392" s="45">
        <v>0</v>
      </c>
      <c r="O392" s="45">
        <v>0</v>
      </c>
      <c r="P392" s="45">
        <v>0</v>
      </c>
      <c r="Q392" s="85">
        <v>0</v>
      </c>
      <c r="R392" s="85">
        <v>0</v>
      </c>
      <c r="S392" s="85">
        <v>0</v>
      </c>
      <c r="T392" s="85">
        <v>0</v>
      </c>
      <c r="U392" s="85">
        <v>0</v>
      </c>
      <c r="V392" s="85">
        <v>0</v>
      </c>
      <c r="W392" s="88">
        <v>1</v>
      </c>
      <c r="X392" s="88">
        <v>0</v>
      </c>
      <c r="Y392" s="88">
        <v>0</v>
      </c>
      <c r="Z392" s="87">
        <v>0</v>
      </c>
      <c r="AA392" s="87">
        <v>0</v>
      </c>
    </row>
    <row r="393" spans="1:27" x14ac:dyDescent="0.25">
      <c r="A393" t="s">
        <v>2743</v>
      </c>
      <c r="B393">
        <v>1582098</v>
      </c>
      <c r="C393" t="s">
        <v>39</v>
      </c>
      <c r="D393" t="s">
        <v>47</v>
      </c>
      <c r="E393" t="s">
        <v>41</v>
      </c>
      <c r="F393" t="s">
        <v>2744</v>
      </c>
      <c r="G393" s="45">
        <v>0</v>
      </c>
      <c r="H393" s="45">
        <v>0</v>
      </c>
      <c r="I393" s="45">
        <v>219.67180498028267</v>
      </c>
      <c r="J393" s="45">
        <v>0</v>
      </c>
      <c r="K393" s="45">
        <v>2.3570701321589171E-7</v>
      </c>
      <c r="L393" s="45">
        <v>2.3201256577070991E-6</v>
      </c>
      <c r="M393" s="45">
        <v>2.5558326709229909E-6</v>
      </c>
      <c r="N393" s="45">
        <v>0</v>
      </c>
      <c r="O393" s="45">
        <v>0</v>
      </c>
      <c r="P393" s="45">
        <v>0</v>
      </c>
      <c r="Q393" s="85">
        <v>0</v>
      </c>
      <c r="R393" s="85">
        <v>0</v>
      </c>
      <c r="S393" s="85">
        <v>0</v>
      </c>
      <c r="T393" s="85">
        <v>0</v>
      </c>
      <c r="U393" s="85">
        <v>0</v>
      </c>
      <c r="V393" s="85">
        <v>0</v>
      </c>
      <c r="W393" s="88">
        <v>1</v>
      </c>
      <c r="X393" s="88">
        <v>0</v>
      </c>
      <c r="Y393" s="88">
        <v>1</v>
      </c>
      <c r="Z393" s="87">
        <v>0</v>
      </c>
      <c r="AA393" s="87">
        <v>0</v>
      </c>
    </row>
    <row r="394" spans="1:27" x14ac:dyDescent="0.25">
      <c r="A394" t="s">
        <v>730</v>
      </c>
      <c r="B394">
        <v>64902723</v>
      </c>
      <c r="C394" t="s">
        <v>39</v>
      </c>
      <c r="D394" t="s">
        <v>40</v>
      </c>
      <c r="E394" t="s">
        <v>41</v>
      </c>
      <c r="F394" t="s">
        <v>732</v>
      </c>
      <c r="G394" s="45">
        <v>0</v>
      </c>
      <c r="H394" s="45">
        <v>0</v>
      </c>
      <c r="I394" s="45">
        <v>1594.1481177493836</v>
      </c>
      <c r="J394" s="45">
        <v>0</v>
      </c>
      <c r="K394" s="45">
        <v>0</v>
      </c>
      <c r="L394" s="45">
        <v>2.5502678336797703E-6</v>
      </c>
      <c r="M394" s="45">
        <v>2.5502678336797703E-6</v>
      </c>
      <c r="N394" s="45">
        <v>0</v>
      </c>
      <c r="O394" s="45">
        <v>0</v>
      </c>
      <c r="P394" s="45">
        <v>0</v>
      </c>
      <c r="Q394" s="85">
        <v>0</v>
      </c>
      <c r="R394" s="85">
        <v>0</v>
      </c>
      <c r="S394" s="85">
        <v>0</v>
      </c>
      <c r="T394" s="85">
        <v>0</v>
      </c>
      <c r="U394" s="85">
        <v>0</v>
      </c>
      <c r="V394" s="85">
        <v>0</v>
      </c>
      <c r="W394" s="88">
        <v>1</v>
      </c>
      <c r="X394" s="88">
        <v>0</v>
      </c>
      <c r="Y394" s="88">
        <v>0</v>
      </c>
      <c r="Z394" s="87">
        <v>0</v>
      </c>
      <c r="AA394" s="87">
        <v>0</v>
      </c>
    </row>
    <row r="395" spans="1:27" x14ac:dyDescent="0.25">
      <c r="A395" t="s">
        <v>1403</v>
      </c>
      <c r="B395">
        <v>77182822</v>
      </c>
      <c r="C395" t="s">
        <v>46</v>
      </c>
      <c r="D395" t="s">
        <v>47</v>
      </c>
      <c r="E395" t="s">
        <v>41</v>
      </c>
      <c r="F395" t="s">
        <v>1406</v>
      </c>
      <c r="G395" s="45">
        <v>0</v>
      </c>
      <c r="H395" s="45">
        <v>0</v>
      </c>
      <c r="I395" s="45">
        <v>578.55528911241788</v>
      </c>
      <c r="J395" s="45">
        <v>0</v>
      </c>
      <c r="K395" s="45">
        <v>0</v>
      </c>
      <c r="L395" s="45">
        <v>2.5245848778537525E-6</v>
      </c>
      <c r="M395" s="45">
        <v>2.5245848778537525E-6</v>
      </c>
      <c r="N395" s="45">
        <v>0</v>
      </c>
      <c r="O395" s="45">
        <v>0</v>
      </c>
      <c r="P395" s="45">
        <v>0</v>
      </c>
      <c r="Q395" s="85">
        <v>0</v>
      </c>
      <c r="R395" s="85">
        <v>0</v>
      </c>
      <c r="S395" s="85">
        <v>0</v>
      </c>
      <c r="T395" s="85">
        <v>0</v>
      </c>
      <c r="U395" s="85">
        <v>0</v>
      </c>
      <c r="V395" s="85">
        <v>0</v>
      </c>
      <c r="W395" s="88">
        <v>1</v>
      </c>
      <c r="X395" s="88">
        <v>0</v>
      </c>
      <c r="Y395" s="88">
        <v>0</v>
      </c>
      <c r="Z395" s="87">
        <v>0</v>
      </c>
      <c r="AA395" s="87">
        <v>0</v>
      </c>
    </row>
    <row r="396" spans="1:27" x14ac:dyDescent="0.25">
      <c r="A396" t="s">
        <v>1542</v>
      </c>
      <c r="B396">
        <v>138261413</v>
      </c>
      <c r="C396" t="s">
        <v>46</v>
      </c>
      <c r="D396" t="s">
        <v>47</v>
      </c>
      <c r="E396" t="s">
        <v>41</v>
      </c>
      <c r="F396" t="s">
        <v>1545</v>
      </c>
      <c r="G396" s="45">
        <v>0</v>
      </c>
      <c r="H396" s="45">
        <v>0</v>
      </c>
      <c r="I396" s="45">
        <v>3139.1824274795645</v>
      </c>
      <c r="J396" s="45">
        <v>0</v>
      </c>
      <c r="K396" s="45">
        <v>0</v>
      </c>
      <c r="L396" s="45">
        <v>2.5049756639629419E-6</v>
      </c>
      <c r="M396" s="45">
        <v>2.5049756639629419E-6</v>
      </c>
      <c r="N396" s="45">
        <v>0</v>
      </c>
      <c r="O396" s="45">
        <v>0</v>
      </c>
      <c r="P396" s="45">
        <v>0</v>
      </c>
      <c r="Q396" s="85">
        <v>0</v>
      </c>
      <c r="R396" s="85">
        <v>0</v>
      </c>
      <c r="S396" s="85">
        <v>0</v>
      </c>
      <c r="T396" s="85">
        <v>0</v>
      </c>
      <c r="U396" s="85">
        <v>0</v>
      </c>
      <c r="V396" s="85">
        <v>0</v>
      </c>
      <c r="W396" s="88">
        <v>1</v>
      </c>
      <c r="X396" s="88">
        <v>0</v>
      </c>
      <c r="Y396" s="88">
        <v>0</v>
      </c>
      <c r="Z396" s="87">
        <v>0</v>
      </c>
      <c r="AA396" s="87">
        <v>0</v>
      </c>
    </row>
    <row r="397" spans="1:27" x14ac:dyDescent="0.25">
      <c r="A397" t="s">
        <v>1075</v>
      </c>
      <c r="B397">
        <v>330541</v>
      </c>
      <c r="C397" t="s">
        <v>39</v>
      </c>
      <c r="D397" t="s">
        <v>40</v>
      </c>
      <c r="E397" t="s">
        <v>41</v>
      </c>
      <c r="F397" t="s">
        <v>1077</v>
      </c>
      <c r="G397" s="45">
        <v>0</v>
      </c>
      <c r="H397" s="45">
        <v>0</v>
      </c>
      <c r="I397" s="45">
        <v>2537.1067489290522</v>
      </c>
      <c r="J397" s="45">
        <v>0</v>
      </c>
      <c r="K397" s="45">
        <v>0</v>
      </c>
      <c r="L397" s="45">
        <v>2.4927644630689214E-6</v>
      </c>
      <c r="M397" s="45">
        <v>2.4927644630689214E-6</v>
      </c>
      <c r="N397" s="45">
        <v>0</v>
      </c>
      <c r="O397" s="45">
        <v>0</v>
      </c>
      <c r="P397" s="45">
        <v>0</v>
      </c>
      <c r="Q397" s="85">
        <v>0</v>
      </c>
      <c r="R397" s="85">
        <v>0</v>
      </c>
      <c r="S397" s="85">
        <v>0</v>
      </c>
      <c r="T397" s="85">
        <v>0</v>
      </c>
      <c r="U397" s="85">
        <v>0</v>
      </c>
      <c r="V397" s="85">
        <v>0</v>
      </c>
      <c r="W397" s="88">
        <v>1</v>
      </c>
      <c r="X397" s="88">
        <v>0</v>
      </c>
      <c r="Y397" s="88">
        <v>0</v>
      </c>
      <c r="Z397" s="87">
        <v>0</v>
      </c>
      <c r="AA397" s="87">
        <v>0</v>
      </c>
    </row>
    <row r="398" spans="1:27" x14ac:dyDescent="0.25">
      <c r="A398" t="s">
        <v>1068</v>
      </c>
      <c r="B398">
        <v>122394</v>
      </c>
      <c r="C398" t="s">
        <v>46</v>
      </c>
      <c r="D398" t="s">
        <v>47</v>
      </c>
      <c r="E398" t="s">
        <v>41</v>
      </c>
      <c r="F398" t="s">
        <v>1070</v>
      </c>
      <c r="G398" s="45">
        <v>0</v>
      </c>
      <c r="H398" s="45">
        <v>0</v>
      </c>
      <c r="I398" s="45">
        <v>27503.88550259874</v>
      </c>
      <c r="J398" s="45">
        <v>0</v>
      </c>
      <c r="K398" s="45">
        <v>0</v>
      </c>
      <c r="L398" s="45">
        <v>2.4724022178190141E-6</v>
      </c>
      <c r="M398" s="45">
        <v>2.4724022178190141E-6</v>
      </c>
      <c r="N398" s="45">
        <v>0</v>
      </c>
      <c r="O398" s="45">
        <v>0</v>
      </c>
      <c r="P398" s="45">
        <v>0</v>
      </c>
      <c r="Q398" s="85">
        <v>0</v>
      </c>
      <c r="R398" s="85">
        <v>0</v>
      </c>
      <c r="S398" s="85">
        <v>0</v>
      </c>
      <c r="T398" s="85">
        <v>0</v>
      </c>
      <c r="U398" s="85">
        <v>0</v>
      </c>
      <c r="V398" s="85">
        <v>0</v>
      </c>
      <c r="W398" s="88">
        <v>0</v>
      </c>
      <c r="X398" s="88">
        <v>0</v>
      </c>
      <c r="Y398" s="88">
        <v>0</v>
      </c>
      <c r="Z398" s="87">
        <v>0</v>
      </c>
      <c r="AA398" s="87">
        <v>0</v>
      </c>
    </row>
    <row r="399" spans="1:27" x14ac:dyDescent="0.25">
      <c r="A399" t="s">
        <v>1870</v>
      </c>
      <c r="B399">
        <v>88671890</v>
      </c>
      <c r="C399" t="s">
        <v>46</v>
      </c>
      <c r="D399" t="s">
        <v>47</v>
      </c>
      <c r="E399" t="s">
        <v>41</v>
      </c>
      <c r="F399" t="s">
        <v>1874</v>
      </c>
      <c r="G399" s="45">
        <v>0</v>
      </c>
      <c r="H399" s="45">
        <v>0</v>
      </c>
      <c r="I399" s="45">
        <v>29960.745561569125</v>
      </c>
      <c r="J399" s="45">
        <v>0</v>
      </c>
      <c r="K399" s="45">
        <v>0</v>
      </c>
      <c r="L399" s="45">
        <v>2.4625175760443879E-6</v>
      </c>
      <c r="M399" s="45">
        <v>2.4625175760443879E-6</v>
      </c>
      <c r="N399" s="45">
        <v>0</v>
      </c>
      <c r="O399" s="45">
        <v>0</v>
      </c>
      <c r="P399" s="45">
        <v>0</v>
      </c>
      <c r="Q399" s="85">
        <v>0</v>
      </c>
      <c r="R399" s="85">
        <v>0</v>
      </c>
      <c r="S399" s="85">
        <v>0</v>
      </c>
      <c r="T399" s="85">
        <v>0</v>
      </c>
      <c r="U399" s="85">
        <v>0</v>
      </c>
      <c r="V399" s="85">
        <v>0</v>
      </c>
      <c r="W399" s="88">
        <v>1</v>
      </c>
      <c r="X399" s="88">
        <v>0</v>
      </c>
      <c r="Y399" s="88">
        <v>0</v>
      </c>
      <c r="Z399" s="87">
        <v>0</v>
      </c>
      <c r="AA399" s="87">
        <v>0</v>
      </c>
    </row>
    <row r="400" spans="1:27" x14ac:dyDescent="0.25">
      <c r="A400" t="s">
        <v>1558</v>
      </c>
      <c r="B400">
        <v>36734197</v>
      </c>
      <c r="C400" t="s">
        <v>43</v>
      </c>
      <c r="D400" t="s">
        <v>44</v>
      </c>
      <c r="E400" t="s">
        <v>41</v>
      </c>
      <c r="F400" t="s">
        <v>1560</v>
      </c>
      <c r="G400" s="45">
        <v>0</v>
      </c>
      <c r="H400" s="45">
        <v>0</v>
      </c>
      <c r="I400" s="45">
        <v>16219.059488834457</v>
      </c>
      <c r="J400" s="45">
        <v>0</v>
      </c>
      <c r="K400" s="45">
        <v>0</v>
      </c>
      <c r="L400" s="45">
        <v>2.4596789172175452E-6</v>
      </c>
      <c r="M400" s="45">
        <v>2.4596789172175452E-6</v>
      </c>
      <c r="N400" s="45">
        <v>0</v>
      </c>
      <c r="O400" s="45">
        <v>0</v>
      </c>
      <c r="P400" s="45">
        <v>0</v>
      </c>
      <c r="Q400" s="85">
        <v>0</v>
      </c>
      <c r="R400" s="85">
        <v>0</v>
      </c>
      <c r="S400" s="85">
        <v>0</v>
      </c>
      <c r="T400" s="85">
        <v>0</v>
      </c>
      <c r="U400" s="85">
        <v>0</v>
      </c>
      <c r="V400" s="85">
        <v>0</v>
      </c>
      <c r="W400" s="88">
        <v>1</v>
      </c>
      <c r="X400" s="88">
        <v>0</v>
      </c>
      <c r="Y400" s="88">
        <v>0</v>
      </c>
      <c r="Z400" s="87">
        <v>0</v>
      </c>
      <c r="AA400" s="87">
        <v>0</v>
      </c>
    </row>
    <row r="401" spans="1:27" x14ac:dyDescent="0.25">
      <c r="A401" t="s">
        <v>911</v>
      </c>
      <c r="B401">
        <v>52315078</v>
      </c>
      <c r="C401" t="s">
        <v>39</v>
      </c>
      <c r="D401" t="s">
        <v>40</v>
      </c>
      <c r="E401" t="s">
        <v>41</v>
      </c>
      <c r="F401" t="s">
        <v>912</v>
      </c>
      <c r="G401" s="45">
        <v>0</v>
      </c>
      <c r="H401" s="45">
        <v>0</v>
      </c>
      <c r="I401" s="45">
        <v>381628.06955708587</v>
      </c>
      <c r="J401" s="45">
        <v>0</v>
      </c>
      <c r="K401" s="45">
        <v>0</v>
      </c>
      <c r="L401" s="45">
        <v>2.4471875704622213E-6</v>
      </c>
      <c r="M401" s="45">
        <v>2.4471875704622213E-6</v>
      </c>
      <c r="N401" s="45">
        <v>0</v>
      </c>
      <c r="O401" s="45">
        <v>0</v>
      </c>
      <c r="P401" s="45">
        <v>0</v>
      </c>
      <c r="Q401" s="85">
        <v>0</v>
      </c>
      <c r="R401" s="85">
        <v>0</v>
      </c>
      <c r="S401" s="85">
        <v>0</v>
      </c>
      <c r="T401" s="85">
        <v>0</v>
      </c>
      <c r="U401" s="85">
        <v>0</v>
      </c>
      <c r="V401" s="85">
        <v>0</v>
      </c>
      <c r="W401" s="88">
        <v>1</v>
      </c>
      <c r="X401" s="88">
        <v>0</v>
      </c>
      <c r="Y401" s="88">
        <v>0</v>
      </c>
      <c r="Z401" s="87">
        <v>0</v>
      </c>
      <c r="AA401" s="87">
        <v>0</v>
      </c>
    </row>
    <row r="402" spans="1:27" x14ac:dyDescent="0.25">
      <c r="A402" t="s">
        <v>2803</v>
      </c>
      <c r="B402">
        <v>52315078</v>
      </c>
      <c r="C402" t="s">
        <v>39</v>
      </c>
      <c r="D402" t="s">
        <v>40</v>
      </c>
      <c r="E402" t="s">
        <v>41</v>
      </c>
      <c r="F402" t="s">
        <v>2804</v>
      </c>
      <c r="G402" s="45">
        <v>0</v>
      </c>
      <c r="H402" s="45">
        <v>0</v>
      </c>
      <c r="I402" s="45">
        <v>381628.06955708587</v>
      </c>
      <c r="J402" s="45">
        <v>0</v>
      </c>
      <c r="K402" s="45">
        <v>0</v>
      </c>
      <c r="L402" s="45">
        <v>2.4471875704622213E-6</v>
      </c>
      <c r="M402" s="45">
        <v>2.4471875704622213E-6</v>
      </c>
      <c r="N402" s="45">
        <v>0</v>
      </c>
      <c r="O402" s="45">
        <v>0</v>
      </c>
      <c r="P402" s="45">
        <v>0</v>
      </c>
      <c r="Q402" s="85">
        <v>0</v>
      </c>
      <c r="R402" s="85">
        <v>0</v>
      </c>
      <c r="S402" s="85">
        <v>0</v>
      </c>
      <c r="T402" s="85">
        <v>0</v>
      </c>
      <c r="U402" s="85">
        <v>0</v>
      </c>
      <c r="V402" s="85">
        <v>0</v>
      </c>
      <c r="W402" s="88">
        <v>1</v>
      </c>
      <c r="X402" s="88">
        <v>0</v>
      </c>
      <c r="Y402" s="88">
        <v>0</v>
      </c>
      <c r="Z402" s="87">
        <v>0</v>
      </c>
      <c r="AA402" s="87">
        <v>0</v>
      </c>
    </row>
    <row r="403" spans="1:27" x14ac:dyDescent="0.25">
      <c r="A403" t="s">
        <v>1481</v>
      </c>
      <c r="B403">
        <v>122667</v>
      </c>
      <c r="C403" t="s">
        <v>39</v>
      </c>
      <c r="D403" t="s">
        <v>47</v>
      </c>
      <c r="E403" t="s">
        <v>41</v>
      </c>
      <c r="F403" t="s">
        <v>1482</v>
      </c>
      <c r="G403" s="45">
        <v>0</v>
      </c>
      <c r="H403" s="45">
        <v>0</v>
      </c>
      <c r="I403" s="45">
        <v>57.8048225899187</v>
      </c>
      <c r="J403" s="45">
        <v>0</v>
      </c>
      <c r="K403" s="45">
        <v>2.4396703817608953E-6</v>
      </c>
      <c r="L403" s="45">
        <v>0</v>
      </c>
      <c r="M403" s="45">
        <v>2.4396703817608953E-6</v>
      </c>
      <c r="N403" s="45">
        <v>0</v>
      </c>
      <c r="O403" s="45">
        <v>0</v>
      </c>
      <c r="P403" s="45">
        <v>0</v>
      </c>
      <c r="Q403" s="85">
        <v>0</v>
      </c>
      <c r="R403" s="85">
        <v>0</v>
      </c>
      <c r="S403" s="85">
        <v>0</v>
      </c>
      <c r="T403" s="85">
        <v>0</v>
      </c>
      <c r="U403" s="85">
        <v>0</v>
      </c>
      <c r="V403" s="85">
        <v>0</v>
      </c>
      <c r="W403" s="88">
        <v>0</v>
      </c>
      <c r="X403" s="88">
        <v>0</v>
      </c>
      <c r="Y403" s="88">
        <v>1</v>
      </c>
      <c r="Z403" s="87">
        <v>0</v>
      </c>
      <c r="AA403" s="87">
        <v>0</v>
      </c>
    </row>
    <row r="404" spans="1:27" x14ac:dyDescent="0.25">
      <c r="A404" t="s">
        <v>1470</v>
      </c>
      <c r="B404">
        <v>78587050</v>
      </c>
      <c r="C404" t="s">
        <v>46</v>
      </c>
      <c r="D404" t="s">
        <v>47</v>
      </c>
      <c r="E404" t="s">
        <v>41</v>
      </c>
      <c r="F404" t="s">
        <v>1473</v>
      </c>
      <c r="G404" s="45">
        <v>0</v>
      </c>
      <c r="H404" s="45">
        <v>0</v>
      </c>
      <c r="I404" s="45">
        <v>12089.91896554397</v>
      </c>
      <c r="J404" s="45">
        <v>0</v>
      </c>
      <c r="K404" s="45">
        <v>0</v>
      </c>
      <c r="L404" s="45">
        <v>2.3973940331718956E-6</v>
      </c>
      <c r="M404" s="45">
        <v>2.3973940331718956E-6</v>
      </c>
      <c r="N404" s="45">
        <v>0</v>
      </c>
      <c r="O404" s="45">
        <v>0</v>
      </c>
      <c r="P404" s="45">
        <v>0</v>
      </c>
      <c r="Q404" s="85">
        <v>0</v>
      </c>
      <c r="R404" s="85">
        <v>0</v>
      </c>
      <c r="S404" s="85">
        <v>0</v>
      </c>
      <c r="T404" s="85">
        <v>0</v>
      </c>
      <c r="U404" s="85">
        <v>0</v>
      </c>
      <c r="V404" s="85">
        <v>0</v>
      </c>
      <c r="W404" s="88">
        <v>1</v>
      </c>
      <c r="X404" s="88">
        <v>0</v>
      </c>
      <c r="Y404" s="88">
        <v>0</v>
      </c>
      <c r="Z404" s="87">
        <v>0</v>
      </c>
      <c r="AA404" s="87">
        <v>0</v>
      </c>
    </row>
    <row r="405" spans="1:27" x14ac:dyDescent="0.25">
      <c r="A405" t="s">
        <v>2290</v>
      </c>
      <c r="B405">
        <v>709988</v>
      </c>
      <c r="C405" t="s">
        <v>39</v>
      </c>
      <c r="D405" t="s">
        <v>47</v>
      </c>
      <c r="E405" t="s">
        <v>41</v>
      </c>
      <c r="F405" t="s">
        <v>2291</v>
      </c>
      <c r="G405" s="45">
        <v>0</v>
      </c>
      <c r="H405" s="45">
        <v>0</v>
      </c>
      <c r="I405" s="45">
        <v>47056.865645238089</v>
      </c>
      <c r="J405" s="45">
        <v>0</v>
      </c>
      <c r="K405" s="45">
        <v>0</v>
      </c>
      <c r="L405" s="45">
        <v>2.3445887100528611E-6</v>
      </c>
      <c r="M405" s="45">
        <v>2.3445887100528611E-6</v>
      </c>
      <c r="N405" s="45">
        <v>0</v>
      </c>
      <c r="O405" s="45">
        <v>0</v>
      </c>
      <c r="P405" s="45">
        <v>0</v>
      </c>
      <c r="Q405" s="85">
        <v>0</v>
      </c>
      <c r="R405" s="85">
        <v>0</v>
      </c>
      <c r="S405" s="85">
        <v>0</v>
      </c>
      <c r="T405" s="85">
        <v>0</v>
      </c>
      <c r="U405" s="85">
        <v>0</v>
      </c>
      <c r="V405" s="85">
        <v>0</v>
      </c>
      <c r="W405" s="88">
        <v>1</v>
      </c>
      <c r="X405" s="88">
        <v>0</v>
      </c>
      <c r="Y405" s="88">
        <v>0</v>
      </c>
      <c r="Z405" s="87">
        <v>0</v>
      </c>
      <c r="AA405" s="87">
        <v>0</v>
      </c>
    </row>
    <row r="406" spans="1:27" x14ac:dyDescent="0.25">
      <c r="A406" t="s">
        <v>157</v>
      </c>
      <c r="B406">
        <v>94757</v>
      </c>
      <c r="C406" t="s">
        <v>39</v>
      </c>
      <c r="D406" t="s">
        <v>40</v>
      </c>
      <c r="E406" t="s">
        <v>41</v>
      </c>
      <c r="F406" t="s">
        <v>159</v>
      </c>
      <c r="G406" s="45">
        <v>0</v>
      </c>
      <c r="H406" s="45">
        <v>0</v>
      </c>
      <c r="I406" s="45">
        <v>103.16908667114807</v>
      </c>
      <c r="J406" s="45">
        <v>0</v>
      </c>
      <c r="K406" s="45">
        <v>0</v>
      </c>
      <c r="L406" s="45">
        <v>2.3160575741601542E-6</v>
      </c>
      <c r="M406" s="45">
        <v>2.3160575741601542E-6</v>
      </c>
      <c r="N406" s="45">
        <v>0</v>
      </c>
      <c r="O406" s="45">
        <v>0</v>
      </c>
      <c r="P406" s="45">
        <v>0</v>
      </c>
      <c r="Q406" s="85">
        <v>0</v>
      </c>
      <c r="R406" s="85">
        <v>0</v>
      </c>
      <c r="S406" s="85">
        <v>0</v>
      </c>
      <c r="T406" s="85">
        <v>0</v>
      </c>
      <c r="U406" s="85">
        <v>0</v>
      </c>
      <c r="V406" s="85">
        <v>0</v>
      </c>
      <c r="W406" s="88">
        <v>1</v>
      </c>
      <c r="X406" s="88">
        <v>0</v>
      </c>
      <c r="Y406" s="88">
        <v>1</v>
      </c>
      <c r="Z406" s="87">
        <v>0</v>
      </c>
      <c r="AA406" s="87">
        <v>0</v>
      </c>
    </row>
    <row r="407" spans="1:27" x14ac:dyDescent="0.25">
      <c r="A407" t="s">
        <v>1129</v>
      </c>
      <c r="B407">
        <v>759944</v>
      </c>
      <c r="C407" t="s">
        <v>46</v>
      </c>
      <c r="D407" t="s">
        <v>47</v>
      </c>
      <c r="E407" t="s">
        <v>41</v>
      </c>
      <c r="F407" t="s">
        <v>1133</v>
      </c>
      <c r="G407" s="45">
        <v>0</v>
      </c>
      <c r="H407" s="45">
        <v>0</v>
      </c>
      <c r="I407" s="45">
        <v>1692.965263424659</v>
      </c>
      <c r="J407" s="45">
        <v>0</v>
      </c>
      <c r="K407" s="45">
        <v>0</v>
      </c>
      <c r="L407" s="45">
        <v>2.3097191044829739E-6</v>
      </c>
      <c r="M407" s="45">
        <v>2.3097191044829739E-6</v>
      </c>
      <c r="N407" s="45">
        <v>0</v>
      </c>
      <c r="O407" s="45">
        <v>0</v>
      </c>
      <c r="P407" s="45">
        <v>0</v>
      </c>
      <c r="Q407" s="85">
        <v>0</v>
      </c>
      <c r="R407" s="85">
        <v>0</v>
      </c>
      <c r="S407" s="85">
        <v>0</v>
      </c>
      <c r="T407" s="85">
        <v>0</v>
      </c>
      <c r="U407" s="85">
        <v>0</v>
      </c>
      <c r="V407" s="85">
        <v>0</v>
      </c>
      <c r="W407" s="88">
        <v>1</v>
      </c>
      <c r="X407" s="88">
        <v>0</v>
      </c>
      <c r="Y407" s="88">
        <v>0</v>
      </c>
      <c r="Z407" s="87">
        <v>0</v>
      </c>
      <c r="AA407" s="87">
        <v>0</v>
      </c>
    </row>
    <row r="408" spans="1:27" x14ac:dyDescent="0.25">
      <c r="A408" t="s">
        <v>927</v>
      </c>
      <c r="B408">
        <v>2303164</v>
      </c>
      <c r="C408" t="s">
        <v>39</v>
      </c>
      <c r="D408" t="s">
        <v>47</v>
      </c>
      <c r="E408" t="s">
        <v>41</v>
      </c>
      <c r="F408" t="s">
        <v>928</v>
      </c>
      <c r="G408" s="45">
        <v>0</v>
      </c>
      <c r="H408" s="45">
        <v>0</v>
      </c>
      <c r="I408" s="45">
        <v>23.921789879078382</v>
      </c>
      <c r="J408" s="45">
        <v>0</v>
      </c>
      <c r="K408" s="45">
        <v>2.306157020942272E-6</v>
      </c>
      <c r="L408" s="45">
        <v>0</v>
      </c>
      <c r="M408" s="45">
        <v>2.306157020942272E-6</v>
      </c>
      <c r="N408" s="45">
        <v>0</v>
      </c>
      <c r="O408" s="45">
        <v>0</v>
      </c>
      <c r="P408" s="45">
        <v>0</v>
      </c>
      <c r="Q408" s="85">
        <v>0</v>
      </c>
      <c r="R408" s="85">
        <v>0</v>
      </c>
      <c r="S408" s="85">
        <v>0</v>
      </c>
      <c r="T408" s="85">
        <v>0</v>
      </c>
      <c r="U408" s="85">
        <v>0</v>
      </c>
      <c r="V408" s="85">
        <v>0</v>
      </c>
      <c r="W408" s="88">
        <v>0</v>
      </c>
      <c r="X408" s="88">
        <v>0</v>
      </c>
      <c r="Y408" s="88">
        <v>0</v>
      </c>
      <c r="Z408" s="87">
        <v>0</v>
      </c>
      <c r="AA408" s="87">
        <v>0</v>
      </c>
    </row>
    <row r="409" spans="1:27" x14ac:dyDescent="0.25">
      <c r="A409" t="s">
        <v>1258</v>
      </c>
      <c r="B409">
        <v>39515418</v>
      </c>
      <c r="C409" t="s">
        <v>46</v>
      </c>
      <c r="D409" t="s">
        <v>47</v>
      </c>
      <c r="E409" t="s">
        <v>41</v>
      </c>
      <c r="F409" t="s">
        <v>1262</v>
      </c>
      <c r="G409" s="45">
        <v>0</v>
      </c>
      <c r="H409" s="45">
        <v>0</v>
      </c>
      <c r="I409" s="45">
        <v>113528453.29959455</v>
      </c>
      <c r="J409" s="45">
        <v>0</v>
      </c>
      <c r="K409" s="45">
        <v>0</v>
      </c>
      <c r="L409" s="45">
        <v>2.2486043602733719E-6</v>
      </c>
      <c r="M409" s="45">
        <v>2.2486043602733719E-6</v>
      </c>
      <c r="N409" s="45">
        <v>0</v>
      </c>
      <c r="O409" s="45">
        <v>0</v>
      </c>
      <c r="P409" s="45">
        <v>0</v>
      </c>
      <c r="Q409" s="85">
        <v>0</v>
      </c>
      <c r="R409" s="85">
        <v>0</v>
      </c>
      <c r="S409" s="85">
        <v>0</v>
      </c>
      <c r="T409" s="85">
        <v>0</v>
      </c>
      <c r="U409" s="85">
        <v>0</v>
      </c>
      <c r="V409" s="85">
        <v>0</v>
      </c>
      <c r="W409" s="88">
        <v>1</v>
      </c>
      <c r="X409" s="88">
        <v>0</v>
      </c>
      <c r="Y409" s="88">
        <v>0</v>
      </c>
      <c r="Z409" s="87">
        <v>0</v>
      </c>
      <c r="AA409" s="87">
        <v>0</v>
      </c>
    </row>
    <row r="410" spans="1:27" x14ac:dyDescent="0.25">
      <c r="A410" t="s">
        <v>1777</v>
      </c>
      <c r="B410">
        <v>16752775</v>
      </c>
      <c r="C410" t="s">
        <v>43</v>
      </c>
      <c r="D410" t="s">
        <v>44</v>
      </c>
      <c r="E410" t="s">
        <v>41</v>
      </c>
      <c r="F410" t="s">
        <v>1779</v>
      </c>
      <c r="G410" s="45">
        <v>0</v>
      </c>
      <c r="H410" s="45">
        <v>0</v>
      </c>
      <c r="I410" s="45">
        <v>5304.7320090177309</v>
      </c>
      <c r="J410" s="45">
        <v>0</v>
      </c>
      <c r="K410" s="45">
        <v>0</v>
      </c>
      <c r="L410" s="45">
        <v>2.2317182326045357E-6</v>
      </c>
      <c r="M410" s="45">
        <v>2.2317182326045357E-6</v>
      </c>
      <c r="N410" s="45">
        <v>0</v>
      </c>
      <c r="O410" s="45">
        <v>0</v>
      </c>
      <c r="P410" s="45">
        <v>0</v>
      </c>
      <c r="Q410" s="85">
        <v>0</v>
      </c>
      <c r="R410" s="85">
        <v>0</v>
      </c>
      <c r="S410" s="85">
        <v>0</v>
      </c>
      <c r="T410" s="85">
        <v>0</v>
      </c>
      <c r="U410" s="85">
        <v>0</v>
      </c>
      <c r="V410" s="85">
        <v>0</v>
      </c>
      <c r="W410" s="88">
        <v>1</v>
      </c>
      <c r="X410" s="88">
        <v>0</v>
      </c>
      <c r="Y410" s="88">
        <v>0</v>
      </c>
      <c r="Z410" s="87">
        <v>0</v>
      </c>
      <c r="AA410" s="87">
        <v>0</v>
      </c>
    </row>
    <row r="411" spans="1:27" x14ac:dyDescent="0.25">
      <c r="A411" t="s">
        <v>1238</v>
      </c>
      <c r="B411">
        <v>60168889</v>
      </c>
      <c r="C411" t="s">
        <v>43</v>
      </c>
      <c r="D411" t="s">
        <v>44</v>
      </c>
      <c r="E411" t="s">
        <v>41</v>
      </c>
      <c r="F411" t="s">
        <v>1240</v>
      </c>
      <c r="G411" s="45">
        <v>0</v>
      </c>
      <c r="H411" s="45">
        <v>0</v>
      </c>
      <c r="I411" s="45">
        <v>1648.5175425766415</v>
      </c>
      <c r="J411" s="45">
        <v>0</v>
      </c>
      <c r="K411" s="45">
        <v>0</v>
      </c>
      <c r="L411" s="45">
        <v>2.2312972094170867E-6</v>
      </c>
      <c r="M411" s="45">
        <v>2.2312972094170867E-6</v>
      </c>
      <c r="N411" s="45">
        <v>0</v>
      </c>
      <c r="O411" s="45">
        <v>0</v>
      </c>
      <c r="P411" s="45">
        <v>0</v>
      </c>
      <c r="Q411" s="85">
        <v>0</v>
      </c>
      <c r="R411" s="85">
        <v>0</v>
      </c>
      <c r="S411" s="85">
        <v>0</v>
      </c>
      <c r="T411" s="85">
        <v>0</v>
      </c>
      <c r="U411" s="85">
        <v>0</v>
      </c>
      <c r="V411" s="85">
        <v>0</v>
      </c>
      <c r="W411" s="88">
        <v>1</v>
      </c>
      <c r="X411" s="88">
        <v>0</v>
      </c>
      <c r="Y411" s="88">
        <v>0</v>
      </c>
      <c r="Z411" s="87">
        <v>0</v>
      </c>
      <c r="AA411" s="87">
        <v>0</v>
      </c>
    </row>
    <row r="412" spans="1:27" x14ac:dyDescent="0.25">
      <c r="A412" t="s">
        <v>2034</v>
      </c>
      <c r="B412">
        <v>19044883</v>
      </c>
      <c r="C412" t="s">
        <v>46</v>
      </c>
      <c r="D412" t="s">
        <v>47</v>
      </c>
      <c r="E412" t="s">
        <v>41</v>
      </c>
      <c r="F412" t="s">
        <v>2037</v>
      </c>
      <c r="G412" s="45">
        <v>0</v>
      </c>
      <c r="H412" s="45">
        <v>0</v>
      </c>
      <c r="I412" s="45">
        <v>220668.28996289204</v>
      </c>
      <c r="J412" s="45">
        <v>0</v>
      </c>
      <c r="K412" s="45">
        <v>0</v>
      </c>
      <c r="L412" s="45">
        <v>2.2295277658757472E-6</v>
      </c>
      <c r="M412" s="45">
        <v>2.2295277658757472E-6</v>
      </c>
      <c r="N412" s="45">
        <v>0</v>
      </c>
      <c r="O412" s="45">
        <v>0</v>
      </c>
      <c r="P412" s="45">
        <v>0</v>
      </c>
      <c r="Q412" s="85">
        <v>0</v>
      </c>
      <c r="R412" s="85">
        <v>0</v>
      </c>
      <c r="S412" s="85">
        <v>0</v>
      </c>
      <c r="T412" s="85">
        <v>0</v>
      </c>
      <c r="U412" s="85">
        <v>0</v>
      </c>
      <c r="V412" s="85">
        <v>0</v>
      </c>
      <c r="W412" s="88">
        <v>1</v>
      </c>
      <c r="X412" s="88">
        <v>0</v>
      </c>
      <c r="Y412" s="88">
        <v>0</v>
      </c>
      <c r="Z412" s="87">
        <v>0</v>
      </c>
      <c r="AA412" s="87">
        <v>0</v>
      </c>
    </row>
    <row r="413" spans="1:27" x14ac:dyDescent="0.25">
      <c r="A413" t="s">
        <v>1639</v>
      </c>
      <c r="B413">
        <v>8018017</v>
      </c>
      <c r="C413" t="s">
        <v>46</v>
      </c>
      <c r="D413" t="s">
        <v>47</v>
      </c>
      <c r="E413" t="s">
        <v>41</v>
      </c>
      <c r="F413" t="s">
        <v>1642</v>
      </c>
      <c r="G413" s="45">
        <v>0</v>
      </c>
      <c r="H413" s="45">
        <v>0</v>
      </c>
      <c r="I413" s="45">
        <v>52198.60382641312</v>
      </c>
      <c r="J413" s="45">
        <v>0</v>
      </c>
      <c r="K413" s="45">
        <v>0</v>
      </c>
      <c r="L413" s="45">
        <v>2.1835095237360842E-6</v>
      </c>
      <c r="M413" s="45">
        <v>2.1835095237360842E-6</v>
      </c>
      <c r="N413" s="45">
        <v>0</v>
      </c>
      <c r="O413" s="45">
        <v>0</v>
      </c>
      <c r="P413" s="45">
        <v>0</v>
      </c>
      <c r="Q413" s="85">
        <v>0</v>
      </c>
      <c r="R413" s="85">
        <v>0</v>
      </c>
      <c r="S413" s="85">
        <v>0</v>
      </c>
      <c r="T413" s="85">
        <v>0</v>
      </c>
      <c r="U413" s="85">
        <v>0</v>
      </c>
      <c r="V413" s="85">
        <v>0</v>
      </c>
      <c r="W413" s="88">
        <v>1</v>
      </c>
      <c r="X413" s="88">
        <v>0</v>
      </c>
      <c r="Y413" s="88">
        <v>0</v>
      </c>
      <c r="Z413" s="87">
        <v>0</v>
      </c>
      <c r="AA413" s="87">
        <v>0</v>
      </c>
    </row>
    <row r="414" spans="1:27" x14ac:dyDescent="0.25">
      <c r="A414" t="s">
        <v>590</v>
      </c>
      <c r="B414">
        <v>1689992</v>
      </c>
      <c r="C414" t="s">
        <v>46</v>
      </c>
      <c r="D414" t="s">
        <v>47</v>
      </c>
      <c r="E414" t="s">
        <v>41</v>
      </c>
      <c r="F414" t="s">
        <v>594</v>
      </c>
      <c r="G414" s="45">
        <v>0</v>
      </c>
      <c r="H414" s="45">
        <v>0</v>
      </c>
      <c r="I414" s="45">
        <v>184148.94046925326</v>
      </c>
      <c r="J414" s="45">
        <v>0</v>
      </c>
      <c r="K414" s="45">
        <v>0</v>
      </c>
      <c r="L414" s="45">
        <v>2.1612463585845052E-6</v>
      </c>
      <c r="M414" s="45">
        <v>2.1612463585845052E-6</v>
      </c>
      <c r="N414" s="45">
        <v>0</v>
      </c>
      <c r="O414" s="45">
        <v>0</v>
      </c>
      <c r="P414" s="45">
        <v>0</v>
      </c>
      <c r="Q414" s="85">
        <v>0</v>
      </c>
      <c r="R414" s="85">
        <v>0</v>
      </c>
      <c r="S414" s="85">
        <v>0</v>
      </c>
      <c r="T414" s="85">
        <v>0</v>
      </c>
      <c r="U414" s="85">
        <v>0</v>
      </c>
      <c r="V414" s="85">
        <v>0</v>
      </c>
      <c r="W414" s="88">
        <v>1</v>
      </c>
      <c r="X414" s="88">
        <v>0</v>
      </c>
      <c r="Y414" s="88">
        <v>0</v>
      </c>
      <c r="Z414" s="87">
        <v>0</v>
      </c>
      <c r="AA414" s="87">
        <v>0</v>
      </c>
    </row>
    <row r="415" spans="1:27" x14ac:dyDescent="0.25">
      <c r="A415" t="s">
        <v>1188</v>
      </c>
      <c r="B415">
        <v>16672870</v>
      </c>
      <c r="C415" t="s">
        <v>43</v>
      </c>
      <c r="D415" t="s">
        <v>44</v>
      </c>
      <c r="E415" t="s">
        <v>41</v>
      </c>
      <c r="F415" t="s">
        <v>1190</v>
      </c>
      <c r="G415" s="45">
        <v>0</v>
      </c>
      <c r="H415" s="45">
        <v>0</v>
      </c>
      <c r="I415" s="45">
        <v>560.06528445464505</v>
      </c>
      <c r="J415" s="45">
        <v>0</v>
      </c>
      <c r="K415" s="45">
        <v>0</v>
      </c>
      <c r="L415" s="45">
        <v>2.1292057478073267E-6</v>
      </c>
      <c r="M415" s="45">
        <v>2.1292057478073267E-6</v>
      </c>
      <c r="N415" s="45">
        <v>0</v>
      </c>
      <c r="O415" s="45">
        <v>0</v>
      </c>
      <c r="P415" s="45">
        <v>0</v>
      </c>
      <c r="Q415" s="85">
        <v>0</v>
      </c>
      <c r="R415" s="85">
        <v>0</v>
      </c>
      <c r="S415" s="85">
        <v>0</v>
      </c>
      <c r="T415" s="85">
        <v>0</v>
      </c>
      <c r="U415" s="85">
        <v>0</v>
      </c>
      <c r="V415" s="85">
        <v>0</v>
      </c>
      <c r="W415" s="88">
        <v>1</v>
      </c>
      <c r="X415" s="88">
        <v>0</v>
      </c>
      <c r="Y415" s="88">
        <v>0</v>
      </c>
      <c r="Z415" s="87">
        <v>0</v>
      </c>
      <c r="AA415" s="87">
        <v>0</v>
      </c>
    </row>
    <row r="416" spans="1:27" x14ac:dyDescent="0.25">
      <c r="A416" t="s">
        <v>632</v>
      </c>
      <c r="B416">
        <v>133062</v>
      </c>
      <c r="C416" t="s">
        <v>46</v>
      </c>
      <c r="D416" t="s">
        <v>47</v>
      </c>
      <c r="E416" t="s">
        <v>41</v>
      </c>
      <c r="F416" t="s">
        <v>636</v>
      </c>
      <c r="G416" s="45">
        <v>0</v>
      </c>
      <c r="H416" s="45">
        <v>0</v>
      </c>
      <c r="I416" s="45">
        <v>85133.102949995518</v>
      </c>
      <c r="J416" s="45">
        <v>0</v>
      </c>
      <c r="K416" s="45">
        <v>0</v>
      </c>
      <c r="L416" s="45">
        <v>2.1156991212895714E-6</v>
      </c>
      <c r="M416" s="45">
        <v>2.1156991212895714E-6</v>
      </c>
      <c r="N416" s="45">
        <v>0</v>
      </c>
      <c r="O416" s="45">
        <v>0</v>
      </c>
      <c r="P416" s="45">
        <v>0</v>
      </c>
      <c r="Q416" s="85">
        <v>0</v>
      </c>
      <c r="R416" s="85">
        <v>0</v>
      </c>
      <c r="S416" s="85">
        <v>0</v>
      </c>
      <c r="T416" s="85">
        <v>0</v>
      </c>
      <c r="U416" s="85">
        <v>0</v>
      </c>
      <c r="V416" s="85">
        <v>0</v>
      </c>
      <c r="W416" s="88">
        <v>1</v>
      </c>
      <c r="X416" s="88">
        <v>0</v>
      </c>
      <c r="Y416" s="88">
        <v>0</v>
      </c>
      <c r="Z416" s="87">
        <v>0</v>
      </c>
      <c r="AA416" s="87">
        <v>0</v>
      </c>
    </row>
    <row r="417" spans="1:27" x14ac:dyDescent="0.25">
      <c r="A417" t="s">
        <v>1615</v>
      </c>
      <c r="B417">
        <v>330552</v>
      </c>
      <c r="C417" t="s">
        <v>43</v>
      </c>
      <c r="D417" t="s">
        <v>44</v>
      </c>
      <c r="E417" t="s">
        <v>41</v>
      </c>
      <c r="F417" t="s">
        <v>1618</v>
      </c>
      <c r="G417" s="45">
        <v>0</v>
      </c>
      <c r="H417" s="45">
        <v>0</v>
      </c>
      <c r="I417" s="45">
        <v>11123.303121647828</v>
      </c>
      <c r="J417" s="45">
        <v>0</v>
      </c>
      <c r="K417" s="45">
        <v>0</v>
      </c>
      <c r="L417" s="45">
        <v>2.1078827566100572E-6</v>
      </c>
      <c r="M417" s="45">
        <v>2.1078827566100572E-6</v>
      </c>
      <c r="N417" s="45">
        <v>0</v>
      </c>
      <c r="O417" s="45">
        <v>0</v>
      </c>
      <c r="P417" s="45">
        <v>0</v>
      </c>
      <c r="Q417" s="85">
        <v>0</v>
      </c>
      <c r="R417" s="85">
        <v>0</v>
      </c>
      <c r="S417" s="85">
        <v>0</v>
      </c>
      <c r="T417" s="85">
        <v>0</v>
      </c>
      <c r="U417" s="85">
        <v>0</v>
      </c>
      <c r="V417" s="85">
        <v>0</v>
      </c>
      <c r="W417" s="88">
        <v>1</v>
      </c>
      <c r="X417" s="88">
        <v>0</v>
      </c>
      <c r="Y417" s="88">
        <v>0</v>
      </c>
      <c r="Z417" s="87">
        <v>0</v>
      </c>
      <c r="AA417" s="87">
        <v>0</v>
      </c>
    </row>
    <row r="418" spans="1:27" x14ac:dyDescent="0.25">
      <c r="A418" t="s">
        <v>946</v>
      </c>
      <c r="B418">
        <v>1918009</v>
      </c>
      <c r="C418" t="s">
        <v>46</v>
      </c>
      <c r="D418" t="s">
        <v>47</v>
      </c>
      <c r="E418" t="s">
        <v>41</v>
      </c>
      <c r="F418" t="s">
        <v>950</v>
      </c>
      <c r="G418" s="45">
        <v>0</v>
      </c>
      <c r="H418" s="45">
        <v>0</v>
      </c>
      <c r="I418" s="45">
        <v>1890.9979878143956</v>
      </c>
      <c r="J418" s="45">
        <v>0</v>
      </c>
      <c r="K418" s="45">
        <v>0</v>
      </c>
      <c r="L418" s="45">
        <v>2.1004588285647696E-6</v>
      </c>
      <c r="M418" s="45">
        <v>2.1004588285647696E-6</v>
      </c>
      <c r="N418" s="45">
        <v>0</v>
      </c>
      <c r="O418" s="45">
        <v>0</v>
      </c>
      <c r="P418" s="45">
        <v>0</v>
      </c>
      <c r="Q418" s="85">
        <v>0</v>
      </c>
      <c r="R418" s="85">
        <v>0</v>
      </c>
      <c r="S418" s="85">
        <v>0</v>
      </c>
      <c r="T418" s="85">
        <v>0</v>
      </c>
      <c r="U418" s="85">
        <v>0</v>
      </c>
      <c r="V418" s="85">
        <v>0</v>
      </c>
      <c r="W418" s="88">
        <v>1</v>
      </c>
      <c r="X418" s="88">
        <v>0</v>
      </c>
      <c r="Y418" s="88">
        <v>0</v>
      </c>
      <c r="Z418" s="87">
        <v>0</v>
      </c>
      <c r="AA418" s="87">
        <v>0</v>
      </c>
    </row>
    <row r="419" spans="1:27" x14ac:dyDescent="0.25">
      <c r="A419" t="s">
        <v>1647</v>
      </c>
      <c r="B419">
        <v>12427382</v>
      </c>
      <c r="C419" t="s">
        <v>46</v>
      </c>
      <c r="D419" t="s">
        <v>47</v>
      </c>
      <c r="E419" t="s">
        <v>41</v>
      </c>
      <c r="F419" t="s">
        <v>1650</v>
      </c>
      <c r="G419" s="45">
        <v>0</v>
      </c>
      <c r="H419" s="45">
        <v>0</v>
      </c>
      <c r="I419" s="45">
        <v>68352.301719418014</v>
      </c>
      <c r="J419" s="45">
        <v>0</v>
      </c>
      <c r="K419" s="45">
        <v>0</v>
      </c>
      <c r="L419" s="45">
        <v>2.0961691427866412E-6</v>
      </c>
      <c r="M419" s="45">
        <v>2.0961691427866412E-6</v>
      </c>
      <c r="N419" s="45">
        <v>0</v>
      </c>
      <c r="O419" s="45">
        <v>0</v>
      </c>
      <c r="P419" s="45">
        <v>0</v>
      </c>
      <c r="Q419" s="85">
        <v>0</v>
      </c>
      <c r="R419" s="85">
        <v>0</v>
      </c>
      <c r="S419" s="85">
        <v>0</v>
      </c>
      <c r="T419" s="85">
        <v>0</v>
      </c>
      <c r="U419" s="85">
        <v>0</v>
      </c>
      <c r="V419" s="85">
        <v>0</v>
      </c>
      <c r="W419" s="88">
        <v>1</v>
      </c>
      <c r="X419" s="88">
        <v>0</v>
      </c>
      <c r="Y419" s="88">
        <v>0</v>
      </c>
      <c r="Z419" s="87">
        <v>0</v>
      </c>
      <c r="AA419" s="87">
        <v>0</v>
      </c>
    </row>
    <row r="420" spans="1:27" x14ac:dyDescent="0.25">
      <c r="A420" t="s">
        <v>2290</v>
      </c>
      <c r="B420">
        <v>709988</v>
      </c>
      <c r="C420" t="s">
        <v>39</v>
      </c>
      <c r="D420" t="s">
        <v>40</v>
      </c>
      <c r="E420" t="s">
        <v>41</v>
      </c>
      <c r="F420" t="s">
        <v>2292</v>
      </c>
      <c r="G420" s="45">
        <v>0</v>
      </c>
      <c r="H420" s="45">
        <v>0</v>
      </c>
      <c r="I420" s="45">
        <v>45089.998654741292</v>
      </c>
      <c r="J420" s="45">
        <v>0</v>
      </c>
      <c r="K420" s="45">
        <v>0</v>
      </c>
      <c r="L420" s="45">
        <v>2.0806565410673853E-6</v>
      </c>
      <c r="M420" s="45">
        <v>2.0806565410673853E-6</v>
      </c>
      <c r="N420" s="45">
        <v>0</v>
      </c>
      <c r="O420" s="45">
        <v>0</v>
      </c>
      <c r="P420" s="45">
        <v>0</v>
      </c>
      <c r="Q420" s="85">
        <v>0</v>
      </c>
      <c r="R420" s="85">
        <v>0</v>
      </c>
      <c r="S420" s="85">
        <v>0</v>
      </c>
      <c r="T420" s="85">
        <v>0</v>
      </c>
      <c r="U420" s="85">
        <v>0</v>
      </c>
      <c r="V420" s="85">
        <v>0</v>
      </c>
      <c r="W420" s="88">
        <v>1</v>
      </c>
      <c r="X420" s="88">
        <v>0</v>
      </c>
      <c r="Y420" s="88">
        <v>0</v>
      </c>
      <c r="Z420" s="87">
        <v>0</v>
      </c>
      <c r="AA420" s="87">
        <v>0</v>
      </c>
    </row>
    <row r="421" spans="1:27" x14ac:dyDescent="0.25">
      <c r="A421" t="s">
        <v>2122</v>
      </c>
      <c r="B421">
        <v>76017</v>
      </c>
      <c r="C421" t="s">
        <v>39</v>
      </c>
      <c r="D421" t="s">
        <v>47</v>
      </c>
      <c r="E421" t="s">
        <v>41</v>
      </c>
      <c r="F421" t="s">
        <v>2123</v>
      </c>
      <c r="G421" s="45">
        <v>0</v>
      </c>
      <c r="H421" s="45">
        <v>0</v>
      </c>
      <c r="I421" s="45">
        <v>6.046624347203343</v>
      </c>
      <c r="J421" s="45">
        <v>0</v>
      </c>
      <c r="K421" s="45">
        <v>2.0767570063037603E-6</v>
      </c>
      <c r="L421" s="45">
        <v>0</v>
      </c>
      <c r="M421" s="45">
        <v>2.0767570063037603E-6</v>
      </c>
      <c r="N421" s="45">
        <v>0</v>
      </c>
      <c r="O421" s="45">
        <v>0</v>
      </c>
      <c r="P421" s="45">
        <v>0</v>
      </c>
      <c r="Q421" s="85">
        <v>0</v>
      </c>
      <c r="R421" s="85">
        <v>0</v>
      </c>
      <c r="S421" s="85">
        <v>0</v>
      </c>
      <c r="T421" s="85">
        <v>0</v>
      </c>
      <c r="U421" s="85">
        <v>0</v>
      </c>
      <c r="V421" s="85">
        <v>0</v>
      </c>
      <c r="W421" s="88">
        <v>0</v>
      </c>
      <c r="X421" s="88">
        <v>0</v>
      </c>
      <c r="Y421" s="88">
        <v>0</v>
      </c>
      <c r="Z421" s="87">
        <v>0</v>
      </c>
      <c r="AA421" s="87">
        <v>0</v>
      </c>
    </row>
    <row r="422" spans="1:27" x14ac:dyDescent="0.25">
      <c r="A422" t="s">
        <v>464</v>
      </c>
      <c r="B422">
        <v>83055996</v>
      </c>
      <c r="C422" t="s">
        <v>46</v>
      </c>
      <c r="D422" t="s">
        <v>47</v>
      </c>
      <c r="E422" t="s">
        <v>41</v>
      </c>
      <c r="F422" t="s">
        <v>467</v>
      </c>
      <c r="G422" s="45">
        <v>0</v>
      </c>
      <c r="H422" s="45">
        <v>0</v>
      </c>
      <c r="I422" s="45">
        <v>451.24058915333944</v>
      </c>
      <c r="J422" s="45">
        <v>0</v>
      </c>
      <c r="K422" s="45">
        <v>0</v>
      </c>
      <c r="L422" s="45">
        <v>2.0654201601709118E-6</v>
      </c>
      <c r="M422" s="45">
        <v>2.0654201601709118E-6</v>
      </c>
      <c r="N422" s="45">
        <v>0</v>
      </c>
      <c r="O422" s="45">
        <v>0</v>
      </c>
      <c r="P422" s="45">
        <v>0</v>
      </c>
      <c r="Q422" s="85">
        <v>0</v>
      </c>
      <c r="R422" s="85">
        <v>0</v>
      </c>
      <c r="S422" s="85">
        <v>0</v>
      </c>
      <c r="T422" s="85">
        <v>0</v>
      </c>
      <c r="U422" s="85">
        <v>0</v>
      </c>
      <c r="V422" s="85">
        <v>0</v>
      </c>
      <c r="W422" s="88">
        <v>1</v>
      </c>
      <c r="X422" s="88">
        <v>0</v>
      </c>
      <c r="Y422" s="88">
        <v>0</v>
      </c>
      <c r="Z422" s="87">
        <v>0</v>
      </c>
      <c r="AA422" s="87">
        <v>0</v>
      </c>
    </row>
    <row r="423" spans="1:27" x14ac:dyDescent="0.25">
      <c r="A423" t="s">
        <v>2705</v>
      </c>
      <c r="B423">
        <v>2303175</v>
      </c>
      <c r="C423" t="s">
        <v>39</v>
      </c>
      <c r="D423" t="s">
        <v>47</v>
      </c>
      <c r="E423" t="s">
        <v>41</v>
      </c>
      <c r="F423" t="s">
        <v>2706</v>
      </c>
      <c r="G423" s="45">
        <v>0</v>
      </c>
      <c r="H423" s="45">
        <v>0</v>
      </c>
      <c r="I423" s="45">
        <v>70.529212851031801</v>
      </c>
      <c r="J423" s="45">
        <v>0</v>
      </c>
      <c r="K423" s="45">
        <v>0</v>
      </c>
      <c r="L423" s="45">
        <v>1.9947975417343143E-6</v>
      </c>
      <c r="M423" s="45">
        <v>1.9947975417343143E-6</v>
      </c>
      <c r="N423" s="45">
        <v>0</v>
      </c>
      <c r="O423" s="45">
        <v>0</v>
      </c>
      <c r="P423" s="45">
        <v>0</v>
      </c>
      <c r="Q423" s="85">
        <v>0</v>
      </c>
      <c r="R423" s="85">
        <v>0</v>
      </c>
      <c r="S423" s="85">
        <v>0</v>
      </c>
      <c r="T423" s="85">
        <v>0</v>
      </c>
      <c r="U423" s="85">
        <v>0</v>
      </c>
      <c r="V423" s="85">
        <v>0</v>
      </c>
      <c r="W423" s="88">
        <v>1</v>
      </c>
      <c r="X423" s="88">
        <v>0</v>
      </c>
      <c r="Y423" s="88">
        <v>0</v>
      </c>
      <c r="Z423" s="87">
        <v>0</v>
      </c>
      <c r="AA423" s="87">
        <v>0</v>
      </c>
    </row>
    <row r="424" spans="1:27" x14ac:dyDescent="0.25">
      <c r="A424" t="s">
        <v>2262</v>
      </c>
      <c r="B424">
        <v>7287196</v>
      </c>
      <c r="C424" t="s">
        <v>46</v>
      </c>
      <c r="D424" t="s">
        <v>47</v>
      </c>
      <c r="E424" t="s">
        <v>41</v>
      </c>
      <c r="F424" t="s">
        <v>2266</v>
      </c>
      <c r="G424" s="45">
        <v>0</v>
      </c>
      <c r="H424" s="45">
        <v>0</v>
      </c>
      <c r="I424" s="45">
        <v>587719.95472554897</v>
      </c>
      <c r="J424" s="45">
        <v>0</v>
      </c>
      <c r="K424" s="45">
        <v>0</v>
      </c>
      <c r="L424" s="45">
        <v>1.983307395500657E-6</v>
      </c>
      <c r="M424" s="45">
        <v>1.983307395500657E-6</v>
      </c>
      <c r="N424" s="45">
        <v>0</v>
      </c>
      <c r="O424" s="45">
        <v>0</v>
      </c>
      <c r="P424" s="45">
        <v>0</v>
      </c>
      <c r="Q424" s="85">
        <v>0</v>
      </c>
      <c r="R424" s="85">
        <v>0</v>
      </c>
      <c r="S424" s="85">
        <v>0</v>
      </c>
      <c r="T424" s="85">
        <v>0</v>
      </c>
      <c r="U424" s="85">
        <v>0</v>
      </c>
      <c r="V424" s="85">
        <v>0</v>
      </c>
      <c r="W424" s="88">
        <v>1</v>
      </c>
      <c r="X424" s="88">
        <v>0</v>
      </c>
      <c r="Y424" s="88">
        <v>0</v>
      </c>
      <c r="Z424" s="87">
        <v>0</v>
      </c>
      <c r="AA424" s="87">
        <v>0</v>
      </c>
    </row>
    <row r="425" spans="1:27" x14ac:dyDescent="0.25">
      <c r="A425" t="s">
        <v>1267</v>
      </c>
      <c r="B425">
        <v>14484641</v>
      </c>
      <c r="C425" t="s">
        <v>39</v>
      </c>
      <c r="D425" t="s">
        <v>47</v>
      </c>
      <c r="E425" t="s">
        <v>41</v>
      </c>
      <c r="F425" t="s">
        <v>1268</v>
      </c>
      <c r="G425" s="45">
        <v>0</v>
      </c>
      <c r="H425" s="45">
        <v>0</v>
      </c>
      <c r="I425" s="45">
        <v>3646.703517109218</v>
      </c>
      <c r="J425" s="45">
        <v>0</v>
      </c>
      <c r="K425" s="45">
        <v>0</v>
      </c>
      <c r="L425" s="45">
        <v>1.9616114826347114E-6</v>
      </c>
      <c r="M425" s="45">
        <v>1.9616114826347114E-6</v>
      </c>
      <c r="N425" s="45">
        <v>0</v>
      </c>
      <c r="O425" s="45">
        <v>0</v>
      </c>
      <c r="P425" s="45">
        <v>0</v>
      </c>
      <c r="Q425" s="85">
        <v>0</v>
      </c>
      <c r="R425" s="85">
        <v>0</v>
      </c>
      <c r="S425" s="85">
        <v>0</v>
      </c>
      <c r="T425" s="85">
        <v>0</v>
      </c>
      <c r="U425" s="85">
        <v>0</v>
      </c>
      <c r="V425" s="85">
        <v>0</v>
      </c>
      <c r="W425" s="88">
        <v>1</v>
      </c>
      <c r="X425" s="88">
        <v>0</v>
      </c>
      <c r="Y425" s="88">
        <v>0</v>
      </c>
      <c r="Z425" s="87">
        <v>0</v>
      </c>
      <c r="AA425" s="87">
        <v>0</v>
      </c>
    </row>
    <row r="426" spans="1:27" x14ac:dyDescent="0.25">
      <c r="A426" t="s">
        <v>422</v>
      </c>
      <c r="B426">
        <v>1912249</v>
      </c>
      <c r="C426" t="s">
        <v>39</v>
      </c>
      <c r="D426" t="s">
        <v>40</v>
      </c>
      <c r="E426" t="s">
        <v>41</v>
      </c>
      <c r="F426" t="s">
        <v>424</v>
      </c>
      <c r="G426" s="45">
        <v>0</v>
      </c>
      <c r="H426" s="45">
        <v>0</v>
      </c>
      <c r="I426" s="45">
        <v>3287.7813620246411</v>
      </c>
      <c r="J426" s="45">
        <v>0</v>
      </c>
      <c r="K426" s="45">
        <v>9.0293175855751039E-7</v>
      </c>
      <c r="L426" s="45">
        <v>1.046721419301423E-6</v>
      </c>
      <c r="M426" s="45">
        <v>1.9496531778589334E-6</v>
      </c>
      <c r="N426" s="45">
        <v>0</v>
      </c>
      <c r="O426" s="45">
        <v>0</v>
      </c>
      <c r="P426" s="45">
        <v>0</v>
      </c>
      <c r="Q426" s="85">
        <v>0</v>
      </c>
      <c r="R426" s="85">
        <v>0</v>
      </c>
      <c r="S426" s="85">
        <v>0</v>
      </c>
      <c r="T426" s="85">
        <v>0</v>
      </c>
      <c r="U426" s="85">
        <v>0</v>
      </c>
      <c r="V426" s="85">
        <v>0</v>
      </c>
      <c r="W426" s="88">
        <v>1</v>
      </c>
      <c r="X426" s="88">
        <v>0</v>
      </c>
      <c r="Y426" s="88">
        <v>0</v>
      </c>
      <c r="Z426" s="87">
        <v>0</v>
      </c>
      <c r="AA426" s="87">
        <v>0</v>
      </c>
    </row>
    <row r="427" spans="1:27" x14ac:dyDescent="0.25">
      <c r="A427" t="s">
        <v>1894</v>
      </c>
      <c r="B427">
        <v>300765</v>
      </c>
      <c r="C427" t="s">
        <v>43</v>
      </c>
      <c r="D427" t="s">
        <v>44</v>
      </c>
      <c r="E427" t="s">
        <v>41</v>
      </c>
      <c r="F427" t="s">
        <v>1897</v>
      </c>
      <c r="G427" s="45">
        <v>0</v>
      </c>
      <c r="H427" s="45">
        <v>0</v>
      </c>
      <c r="I427" s="45">
        <v>5483.0331424218284</v>
      </c>
      <c r="J427" s="45">
        <v>0</v>
      </c>
      <c r="K427" s="45">
        <v>0</v>
      </c>
      <c r="L427" s="45">
        <v>1.9360044835745772E-6</v>
      </c>
      <c r="M427" s="45">
        <v>1.9360044835745772E-6</v>
      </c>
      <c r="N427" s="45">
        <v>0</v>
      </c>
      <c r="O427" s="45">
        <v>0</v>
      </c>
      <c r="P427" s="45">
        <v>0</v>
      </c>
      <c r="Q427" s="85">
        <v>0</v>
      </c>
      <c r="R427" s="85">
        <v>0</v>
      </c>
      <c r="S427" s="85">
        <v>0</v>
      </c>
      <c r="T427" s="85">
        <v>0</v>
      </c>
      <c r="U427" s="85">
        <v>0</v>
      </c>
      <c r="V427" s="85">
        <v>0</v>
      </c>
      <c r="W427" s="88">
        <v>1</v>
      </c>
      <c r="X427" s="88">
        <v>0</v>
      </c>
      <c r="Y427" s="88">
        <v>0</v>
      </c>
      <c r="Z427" s="87">
        <v>0</v>
      </c>
      <c r="AA427" s="87">
        <v>0</v>
      </c>
    </row>
    <row r="428" spans="1:27" x14ac:dyDescent="0.25">
      <c r="A428" t="s">
        <v>969</v>
      </c>
      <c r="B428">
        <v>99309</v>
      </c>
      <c r="C428" t="s">
        <v>39</v>
      </c>
      <c r="D428" t="s">
        <v>40</v>
      </c>
      <c r="E428" t="s">
        <v>41</v>
      </c>
      <c r="F428" t="s">
        <v>970</v>
      </c>
      <c r="G428" s="45">
        <v>0</v>
      </c>
      <c r="H428" s="45">
        <v>0</v>
      </c>
      <c r="I428" s="45">
        <v>897.2478814590678</v>
      </c>
      <c r="J428" s="45">
        <v>0</v>
      </c>
      <c r="K428" s="45">
        <v>0</v>
      </c>
      <c r="L428" s="45">
        <v>1.9074052342363013E-6</v>
      </c>
      <c r="M428" s="45">
        <v>1.9074052342363013E-6</v>
      </c>
      <c r="N428" s="45">
        <v>0</v>
      </c>
      <c r="O428" s="45">
        <v>0</v>
      </c>
      <c r="P428" s="45">
        <v>0</v>
      </c>
      <c r="Q428" s="85">
        <v>0</v>
      </c>
      <c r="R428" s="85">
        <v>0</v>
      </c>
      <c r="S428" s="85">
        <v>0</v>
      </c>
      <c r="T428" s="85">
        <v>0</v>
      </c>
      <c r="U428" s="85">
        <v>0</v>
      </c>
      <c r="V428" s="85">
        <v>0</v>
      </c>
      <c r="W428" s="88">
        <v>1</v>
      </c>
      <c r="X428" s="88">
        <v>0</v>
      </c>
      <c r="Y428" s="88">
        <v>0</v>
      </c>
      <c r="Z428" s="87">
        <v>0</v>
      </c>
      <c r="AA428" s="87">
        <v>0</v>
      </c>
    </row>
    <row r="429" spans="1:27" x14ac:dyDescent="0.25">
      <c r="A429" t="s">
        <v>1447</v>
      </c>
      <c r="B429">
        <v>87683</v>
      </c>
      <c r="C429" t="s">
        <v>39</v>
      </c>
      <c r="D429" t="s">
        <v>47</v>
      </c>
      <c r="E429" t="s">
        <v>41</v>
      </c>
      <c r="F429" t="s">
        <v>1448</v>
      </c>
      <c r="G429" s="45">
        <v>0</v>
      </c>
      <c r="H429" s="45">
        <v>0</v>
      </c>
      <c r="I429" s="45">
        <v>51.863296444775727</v>
      </c>
      <c r="J429" s="45">
        <v>0</v>
      </c>
      <c r="K429" s="45">
        <v>1.8931194064854901E-6</v>
      </c>
      <c r="L429" s="45">
        <v>0</v>
      </c>
      <c r="M429" s="45">
        <v>1.8931194064854901E-6</v>
      </c>
      <c r="N429" s="45">
        <v>0</v>
      </c>
      <c r="O429" s="45">
        <v>0</v>
      </c>
      <c r="P429" s="45">
        <v>0</v>
      </c>
      <c r="Q429" s="85">
        <v>0</v>
      </c>
      <c r="R429" s="85">
        <v>0</v>
      </c>
      <c r="S429" s="85">
        <v>0</v>
      </c>
      <c r="T429" s="85">
        <v>0</v>
      </c>
      <c r="U429" s="85">
        <v>0</v>
      </c>
      <c r="V429" s="85">
        <v>0</v>
      </c>
      <c r="W429" s="88">
        <v>0</v>
      </c>
      <c r="X429" s="88">
        <v>0</v>
      </c>
      <c r="Y429" s="88">
        <v>1</v>
      </c>
      <c r="Z429" s="87">
        <v>0</v>
      </c>
      <c r="AA429" s="87">
        <v>0</v>
      </c>
    </row>
    <row r="430" spans="1:27" x14ac:dyDescent="0.25">
      <c r="A430" t="s">
        <v>2743</v>
      </c>
      <c r="B430">
        <v>1582098</v>
      </c>
      <c r="C430" t="s">
        <v>39</v>
      </c>
      <c r="D430" t="s">
        <v>40</v>
      </c>
      <c r="E430" t="s">
        <v>41</v>
      </c>
      <c r="F430" t="s">
        <v>2745</v>
      </c>
      <c r="G430" s="45">
        <v>0</v>
      </c>
      <c r="H430" s="45">
        <v>0</v>
      </c>
      <c r="I430" s="45">
        <v>192.99944213158744</v>
      </c>
      <c r="J430" s="45">
        <v>0</v>
      </c>
      <c r="K430" s="45">
        <v>1.7248867103663603E-7</v>
      </c>
      <c r="L430" s="45">
        <v>1.6978510137470822E-6</v>
      </c>
      <c r="M430" s="45">
        <v>1.8703396847837182E-6</v>
      </c>
      <c r="N430" s="45">
        <v>0</v>
      </c>
      <c r="O430" s="45">
        <v>0</v>
      </c>
      <c r="P430" s="45">
        <v>0</v>
      </c>
      <c r="Q430" s="85">
        <v>0</v>
      </c>
      <c r="R430" s="85">
        <v>0</v>
      </c>
      <c r="S430" s="85">
        <v>0</v>
      </c>
      <c r="T430" s="85">
        <v>0</v>
      </c>
      <c r="U430" s="85">
        <v>0</v>
      </c>
      <c r="V430" s="85">
        <v>0</v>
      </c>
      <c r="W430" s="88">
        <v>1</v>
      </c>
      <c r="X430" s="88">
        <v>0</v>
      </c>
      <c r="Y430" s="88">
        <v>1</v>
      </c>
      <c r="Z430" s="87">
        <v>0</v>
      </c>
      <c r="AA430" s="87">
        <v>0</v>
      </c>
    </row>
    <row r="431" spans="1:27" x14ac:dyDescent="0.25">
      <c r="A431" t="s">
        <v>205</v>
      </c>
      <c r="B431">
        <v>75887</v>
      </c>
      <c r="C431" t="s">
        <v>39</v>
      </c>
      <c r="D431" t="s">
        <v>47</v>
      </c>
      <c r="E431" t="s">
        <v>41</v>
      </c>
      <c r="F431" t="s">
        <v>206</v>
      </c>
      <c r="G431" s="45">
        <v>0</v>
      </c>
      <c r="H431" s="45">
        <v>0</v>
      </c>
      <c r="I431" s="45">
        <v>0</v>
      </c>
      <c r="J431" s="45">
        <v>0</v>
      </c>
      <c r="K431" s="45">
        <v>1.8637282926714529E-6</v>
      </c>
      <c r="L431" s="45">
        <v>0</v>
      </c>
      <c r="M431" s="45">
        <v>1.8637282926714529E-6</v>
      </c>
      <c r="N431" s="45">
        <v>0</v>
      </c>
      <c r="O431" s="45">
        <v>0.04</v>
      </c>
      <c r="P431" s="45">
        <v>0</v>
      </c>
      <c r="Q431" s="85">
        <v>0</v>
      </c>
      <c r="R431" s="85">
        <v>0</v>
      </c>
      <c r="S431" s="85">
        <v>0</v>
      </c>
      <c r="T431" s="85">
        <v>0</v>
      </c>
      <c r="U431" s="85">
        <v>0</v>
      </c>
      <c r="V431" s="85">
        <v>0</v>
      </c>
      <c r="W431" s="88">
        <v>0</v>
      </c>
      <c r="X431" s="88">
        <v>0</v>
      </c>
      <c r="Y431" s="88">
        <v>0</v>
      </c>
      <c r="Z431" s="87">
        <v>0</v>
      </c>
      <c r="AA431" s="87">
        <v>0</v>
      </c>
    </row>
    <row r="432" spans="1:27" x14ac:dyDescent="0.25">
      <c r="A432" t="s">
        <v>584</v>
      </c>
      <c r="B432">
        <v>1689845</v>
      </c>
      <c r="C432" t="s">
        <v>39</v>
      </c>
      <c r="D432" t="s">
        <v>47</v>
      </c>
      <c r="E432" t="s">
        <v>41</v>
      </c>
      <c r="F432" t="s">
        <v>585</v>
      </c>
      <c r="G432" s="45">
        <v>0</v>
      </c>
      <c r="H432" s="45">
        <v>0</v>
      </c>
      <c r="I432" s="45">
        <v>1255.0370661326942</v>
      </c>
      <c r="J432" s="45">
        <v>0</v>
      </c>
      <c r="K432" s="45">
        <v>0</v>
      </c>
      <c r="L432" s="45">
        <v>1.8553021289186034E-6</v>
      </c>
      <c r="M432" s="45">
        <v>1.8553021289186034E-6</v>
      </c>
      <c r="N432" s="45">
        <v>0</v>
      </c>
      <c r="O432" s="45">
        <v>0</v>
      </c>
      <c r="P432" s="45">
        <v>0</v>
      </c>
      <c r="Q432" s="85">
        <v>0</v>
      </c>
      <c r="R432" s="85">
        <v>0</v>
      </c>
      <c r="S432" s="85">
        <v>0</v>
      </c>
      <c r="T432" s="85">
        <v>0</v>
      </c>
      <c r="U432" s="85">
        <v>0</v>
      </c>
      <c r="V432" s="85">
        <v>0</v>
      </c>
      <c r="W432" s="88">
        <v>0</v>
      </c>
      <c r="X432" s="88">
        <v>0</v>
      </c>
      <c r="Y432" s="88">
        <v>0</v>
      </c>
      <c r="Z432" s="87">
        <v>0</v>
      </c>
      <c r="AA432" s="87">
        <v>0</v>
      </c>
    </row>
    <row r="433" spans="1:27" x14ac:dyDescent="0.25">
      <c r="A433" t="s">
        <v>1106</v>
      </c>
      <c r="B433">
        <v>115297</v>
      </c>
      <c r="C433" t="s">
        <v>39</v>
      </c>
      <c r="D433" t="s">
        <v>40</v>
      </c>
      <c r="E433" t="s">
        <v>41</v>
      </c>
      <c r="F433" t="s">
        <v>1107</v>
      </c>
      <c r="G433" s="45">
        <v>0</v>
      </c>
      <c r="H433" s="45">
        <v>0</v>
      </c>
      <c r="I433" s="45">
        <v>3489.9627173366125</v>
      </c>
      <c r="J433" s="45">
        <v>0</v>
      </c>
      <c r="K433" s="45">
        <v>0</v>
      </c>
      <c r="L433" s="45">
        <v>1.8403603461254385E-6</v>
      </c>
      <c r="M433" s="45">
        <v>1.8403603461254385E-6</v>
      </c>
      <c r="N433" s="45">
        <v>0</v>
      </c>
      <c r="O433" s="45">
        <v>0</v>
      </c>
      <c r="P433" s="45">
        <v>0</v>
      </c>
      <c r="Q433" s="85">
        <v>0</v>
      </c>
      <c r="R433" s="85">
        <v>0</v>
      </c>
      <c r="S433" s="85">
        <v>0</v>
      </c>
      <c r="T433" s="85">
        <v>0</v>
      </c>
      <c r="U433" s="85">
        <v>0</v>
      </c>
      <c r="V433" s="85">
        <v>0</v>
      </c>
      <c r="W433" s="88">
        <v>1</v>
      </c>
      <c r="X433" s="88">
        <v>0</v>
      </c>
      <c r="Y433" s="88">
        <v>0</v>
      </c>
      <c r="Z433" s="87">
        <v>0</v>
      </c>
      <c r="AA433" s="87">
        <v>0</v>
      </c>
    </row>
    <row r="434" spans="1:27" x14ac:dyDescent="0.25">
      <c r="A434" t="s">
        <v>946</v>
      </c>
      <c r="B434">
        <v>1918009</v>
      </c>
      <c r="C434" t="s">
        <v>39</v>
      </c>
      <c r="D434" t="s">
        <v>47</v>
      </c>
      <c r="E434" t="s">
        <v>41</v>
      </c>
      <c r="F434" t="s">
        <v>947</v>
      </c>
      <c r="G434" s="45">
        <v>0</v>
      </c>
      <c r="H434" s="45">
        <v>0</v>
      </c>
      <c r="I434" s="45">
        <v>344.72661846191039</v>
      </c>
      <c r="J434" s="45">
        <v>0</v>
      </c>
      <c r="K434" s="45">
        <v>0</v>
      </c>
      <c r="L434" s="45">
        <v>1.8347340948719586E-6</v>
      </c>
      <c r="M434" s="45">
        <v>1.8347340948719586E-6</v>
      </c>
      <c r="N434" s="45">
        <v>0</v>
      </c>
      <c r="O434" s="45">
        <v>0</v>
      </c>
      <c r="P434" s="45">
        <v>0</v>
      </c>
      <c r="Q434" s="85">
        <v>0</v>
      </c>
      <c r="R434" s="85">
        <v>0</v>
      </c>
      <c r="S434" s="85">
        <v>0</v>
      </c>
      <c r="T434" s="85">
        <v>0</v>
      </c>
      <c r="U434" s="85">
        <v>0</v>
      </c>
      <c r="V434" s="85">
        <v>0</v>
      </c>
      <c r="W434" s="88">
        <v>1</v>
      </c>
      <c r="X434" s="88">
        <v>0</v>
      </c>
      <c r="Y434" s="88">
        <v>0</v>
      </c>
      <c r="Z434" s="87">
        <v>0</v>
      </c>
      <c r="AA434" s="87">
        <v>0</v>
      </c>
    </row>
    <row r="435" spans="1:27" x14ac:dyDescent="0.25">
      <c r="A435" t="s">
        <v>345</v>
      </c>
      <c r="B435">
        <v>107131</v>
      </c>
      <c r="C435" t="s">
        <v>43</v>
      </c>
      <c r="D435" t="s">
        <v>47</v>
      </c>
      <c r="E435" t="s">
        <v>41</v>
      </c>
      <c r="F435" t="s">
        <v>347</v>
      </c>
      <c r="G435" s="45">
        <v>0</v>
      </c>
      <c r="H435" s="45">
        <v>0</v>
      </c>
      <c r="I435" s="45">
        <v>44.593756436829665</v>
      </c>
      <c r="J435" s="45">
        <v>0</v>
      </c>
      <c r="K435" s="45">
        <v>6.6048001216788605E-7</v>
      </c>
      <c r="L435" s="45">
        <v>1.169579539831236E-6</v>
      </c>
      <c r="M435" s="45">
        <v>1.8300595519991219E-6</v>
      </c>
      <c r="N435" s="45">
        <v>0</v>
      </c>
      <c r="O435" s="45">
        <v>0</v>
      </c>
      <c r="P435" s="45">
        <v>0</v>
      </c>
      <c r="Q435" s="85">
        <v>0</v>
      </c>
      <c r="R435" s="85">
        <v>0</v>
      </c>
      <c r="S435" s="85">
        <v>0</v>
      </c>
      <c r="T435" s="85">
        <v>0</v>
      </c>
      <c r="U435" s="85">
        <v>0</v>
      </c>
      <c r="V435" s="85">
        <v>0</v>
      </c>
      <c r="W435" s="88">
        <v>0</v>
      </c>
      <c r="X435" s="88">
        <v>0</v>
      </c>
      <c r="Y435" s="88">
        <v>0</v>
      </c>
      <c r="Z435" s="87">
        <v>0</v>
      </c>
      <c r="AA435" s="87">
        <v>0</v>
      </c>
    </row>
    <row r="436" spans="1:27" x14ac:dyDescent="0.25">
      <c r="A436" t="s">
        <v>2167</v>
      </c>
      <c r="B436">
        <v>57410</v>
      </c>
      <c r="C436" t="s">
        <v>39</v>
      </c>
      <c r="D436" t="s">
        <v>47</v>
      </c>
      <c r="E436" t="s">
        <v>41</v>
      </c>
      <c r="F436" t="s">
        <v>2168</v>
      </c>
      <c r="G436" s="45">
        <v>0</v>
      </c>
      <c r="H436" s="45">
        <v>0</v>
      </c>
      <c r="I436" s="45">
        <v>0</v>
      </c>
      <c r="J436" s="45">
        <v>0</v>
      </c>
      <c r="K436" s="45">
        <v>1.8278222653888934E-6</v>
      </c>
      <c r="L436" s="45">
        <v>0</v>
      </c>
      <c r="M436" s="45">
        <v>1.8278222653888934E-6</v>
      </c>
      <c r="N436" s="45">
        <v>0</v>
      </c>
      <c r="O436" s="45">
        <v>0</v>
      </c>
      <c r="P436" s="45">
        <v>0</v>
      </c>
      <c r="Q436" s="85">
        <v>0</v>
      </c>
      <c r="R436" s="85">
        <v>0</v>
      </c>
      <c r="S436" s="85">
        <v>0</v>
      </c>
      <c r="T436" s="85">
        <v>0</v>
      </c>
      <c r="U436" s="85">
        <v>0</v>
      </c>
      <c r="V436" s="85">
        <v>0</v>
      </c>
      <c r="W436" s="88">
        <v>1</v>
      </c>
      <c r="X436" s="88">
        <v>0</v>
      </c>
      <c r="Y436" s="88">
        <v>0</v>
      </c>
      <c r="Z436" s="87">
        <v>0</v>
      </c>
      <c r="AA436" s="87">
        <v>0</v>
      </c>
    </row>
    <row r="437" spans="1:27" x14ac:dyDescent="0.25">
      <c r="A437" t="s">
        <v>578</v>
      </c>
      <c r="B437">
        <v>75274</v>
      </c>
      <c r="C437" t="s">
        <v>46</v>
      </c>
      <c r="D437" t="s">
        <v>47</v>
      </c>
      <c r="E437" t="s">
        <v>41</v>
      </c>
      <c r="F437" t="s">
        <v>580</v>
      </c>
      <c r="G437" s="45">
        <v>0</v>
      </c>
      <c r="H437" s="45">
        <v>0</v>
      </c>
      <c r="I437" s="45">
        <v>21.498318943075979</v>
      </c>
      <c r="J437" s="45">
        <v>0</v>
      </c>
      <c r="K437" s="45">
        <v>0</v>
      </c>
      <c r="L437" s="45">
        <v>1.8174662968473382E-6</v>
      </c>
      <c r="M437" s="45">
        <v>1.8174662968473382E-6</v>
      </c>
      <c r="N437" s="45">
        <v>0</v>
      </c>
      <c r="O437" s="45">
        <v>0</v>
      </c>
      <c r="P437" s="45">
        <v>0</v>
      </c>
      <c r="Q437" s="85">
        <v>0</v>
      </c>
      <c r="R437" s="85">
        <v>0</v>
      </c>
      <c r="S437" s="85">
        <v>0</v>
      </c>
      <c r="T437" s="85">
        <v>0</v>
      </c>
      <c r="U437" s="85">
        <v>0</v>
      </c>
      <c r="V437" s="85">
        <v>0</v>
      </c>
      <c r="W437" s="88">
        <v>0</v>
      </c>
      <c r="X437" s="88">
        <v>0</v>
      </c>
      <c r="Y437" s="88">
        <v>0</v>
      </c>
      <c r="Z437" s="87">
        <v>0</v>
      </c>
      <c r="AA437" s="87">
        <v>0</v>
      </c>
    </row>
    <row r="438" spans="1:27" x14ac:dyDescent="0.25">
      <c r="A438" t="s">
        <v>1032</v>
      </c>
      <c r="B438">
        <v>68122</v>
      </c>
      <c r="C438" t="s">
        <v>39</v>
      </c>
      <c r="D438" t="s">
        <v>47</v>
      </c>
      <c r="E438" t="s">
        <v>41</v>
      </c>
      <c r="F438" t="s">
        <v>1033</v>
      </c>
      <c r="G438" s="45">
        <v>0</v>
      </c>
      <c r="H438" s="45">
        <v>0</v>
      </c>
      <c r="I438" s="45">
        <v>0.2956134225750629</v>
      </c>
      <c r="J438" s="45">
        <v>0</v>
      </c>
      <c r="K438" s="45">
        <v>0</v>
      </c>
      <c r="L438" s="45">
        <v>1.8053873237527997E-6</v>
      </c>
      <c r="M438" s="45">
        <v>1.8053873237527997E-6</v>
      </c>
      <c r="N438" s="45">
        <v>0</v>
      </c>
      <c r="O438" s="45">
        <v>0</v>
      </c>
      <c r="P438" s="45">
        <v>0</v>
      </c>
      <c r="Q438" s="85">
        <v>0</v>
      </c>
      <c r="R438" s="85">
        <v>0</v>
      </c>
      <c r="S438" s="85">
        <v>0</v>
      </c>
      <c r="T438" s="85">
        <v>0</v>
      </c>
      <c r="U438" s="85">
        <v>0</v>
      </c>
      <c r="V438" s="85">
        <v>0</v>
      </c>
      <c r="W438" s="88">
        <v>0</v>
      </c>
      <c r="X438" s="88">
        <v>0</v>
      </c>
      <c r="Y438" s="88">
        <v>1</v>
      </c>
      <c r="Z438" s="87">
        <v>0</v>
      </c>
      <c r="AA438" s="87">
        <v>0</v>
      </c>
    </row>
    <row r="439" spans="1:27" x14ac:dyDescent="0.25">
      <c r="A439" t="s">
        <v>721</v>
      </c>
      <c r="B439">
        <v>1897456</v>
      </c>
      <c r="C439" t="s">
        <v>39</v>
      </c>
      <c r="D439" t="s">
        <v>47</v>
      </c>
      <c r="E439" t="s">
        <v>41</v>
      </c>
      <c r="F439" t="s">
        <v>722</v>
      </c>
      <c r="G439" s="45">
        <v>0</v>
      </c>
      <c r="H439" s="45">
        <v>0</v>
      </c>
      <c r="I439" s="45">
        <v>78960.855568317929</v>
      </c>
      <c r="J439" s="45">
        <v>0</v>
      </c>
      <c r="K439" s="45">
        <v>5.79028281626522E-8</v>
      </c>
      <c r="L439" s="45">
        <v>1.745137730238623E-6</v>
      </c>
      <c r="M439" s="45">
        <v>1.8030405584012752E-6</v>
      </c>
      <c r="N439" s="45">
        <v>0</v>
      </c>
      <c r="O439" s="45">
        <v>0</v>
      </c>
      <c r="P439" s="45">
        <v>0</v>
      </c>
      <c r="Q439" s="85">
        <v>0</v>
      </c>
      <c r="R439" s="85">
        <v>0</v>
      </c>
      <c r="S439" s="85">
        <v>0</v>
      </c>
      <c r="T439" s="85">
        <v>0</v>
      </c>
      <c r="U439" s="85">
        <v>0</v>
      </c>
      <c r="V439" s="85">
        <v>0</v>
      </c>
      <c r="W439" s="88">
        <v>1</v>
      </c>
      <c r="X439" s="88">
        <v>0</v>
      </c>
      <c r="Y439" s="88">
        <v>0</v>
      </c>
      <c r="Z439" s="87">
        <v>0</v>
      </c>
      <c r="AA439" s="87">
        <v>0</v>
      </c>
    </row>
    <row r="440" spans="1:27" x14ac:dyDescent="0.25">
      <c r="A440" t="s">
        <v>1242</v>
      </c>
      <c r="B440">
        <v>114369436</v>
      </c>
      <c r="C440" t="s">
        <v>39</v>
      </c>
      <c r="D440" t="s">
        <v>40</v>
      </c>
      <c r="E440" t="s">
        <v>41</v>
      </c>
      <c r="F440" t="s">
        <v>1243</v>
      </c>
      <c r="G440" s="45">
        <v>0</v>
      </c>
      <c r="H440" s="45">
        <v>0</v>
      </c>
      <c r="I440" s="45">
        <v>808.97800360867279</v>
      </c>
      <c r="J440" s="45">
        <v>0</v>
      </c>
      <c r="K440" s="45">
        <v>0</v>
      </c>
      <c r="L440" s="45">
        <v>1.7983776506883369E-6</v>
      </c>
      <c r="M440" s="45">
        <v>1.7983776506883369E-6</v>
      </c>
      <c r="N440" s="45">
        <v>0</v>
      </c>
      <c r="O440" s="45">
        <v>0</v>
      </c>
      <c r="P440" s="45">
        <v>0</v>
      </c>
      <c r="Q440" s="85">
        <v>0</v>
      </c>
      <c r="R440" s="85">
        <v>0</v>
      </c>
      <c r="S440" s="85">
        <v>0</v>
      </c>
      <c r="T440" s="85">
        <v>0</v>
      </c>
      <c r="U440" s="85">
        <v>0</v>
      </c>
      <c r="V440" s="85">
        <v>0</v>
      </c>
      <c r="W440" s="88">
        <v>1</v>
      </c>
      <c r="X440" s="88">
        <v>0</v>
      </c>
      <c r="Y440" s="88">
        <v>0</v>
      </c>
      <c r="Z440" s="87">
        <v>0</v>
      </c>
      <c r="AA440" s="87">
        <v>0</v>
      </c>
    </row>
    <row r="441" spans="1:27" x14ac:dyDescent="0.25">
      <c r="A441" t="s">
        <v>1758</v>
      </c>
      <c r="B441">
        <v>75694</v>
      </c>
      <c r="C441" t="s">
        <v>39</v>
      </c>
      <c r="D441" t="s">
        <v>47</v>
      </c>
      <c r="E441" t="s">
        <v>41</v>
      </c>
      <c r="F441" t="s">
        <v>1759</v>
      </c>
      <c r="G441" s="45">
        <v>0</v>
      </c>
      <c r="H441" s="45">
        <v>0</v>
      </c>
      <c r="I441" s="45">
        <v>0</v>
      </c>
      <c r="J441" s="45">
        <v>4750</v>
      </c>
      <c r="K441" s="45">
        <v>0</v>
      </c>
      <c r="L441" s="45">
        <v>1.7901627437666208E-6</v>
      </c>
      <c r="M441" s="45">
        <v>1.7901627437666208E-6</v>
      </c>
      <c r="N441" s="45">
        <v>0</v>
      </c>
      <c r="O441" s="45">
        <v>1</v>
      </c>
      <c r="P441" s="45">
        <v>0</v>
      </c>
      <c r="Q441" s="85">
        <v>0</v>
      </c>
      <c r="R441" s="85">
        <v>0</v>
      </c>
      <c r="S441" s="85">
        <v>0</v>
      </c>
      <c r="T441" s="85">
        <v>0</v>
      </c>
      <c r="U441" s="85">
        <v>0</v>
      </c>
      <c r="V441" s="85">
        <v>0</v>
      </c>
      <c r="W441" s="88">
        <v>0</v>
      </c>
      <c r="X441" s="88">
        <v>0</v>
      </c>
      <c r="Y441" s="88">
        <v>0</v>
      </c>
      <c r="Z441" s="87">
        <v>0</v>
      </c>
      <c r="AA441" s="87">
        <v>0</v>
      </c>
    </row>
    <row r="442" spans="1:27" x14ac:dyDescent="0.25">
      <c r="A442" t="s">
        <v>1071</v>
      </c>
      <c r="B442">
        <v>85007</v>
      </c>
      <c r="C442" t="s">
        <v>43</v>
      </c>
      <c r="D442" t="s">
        <v>44</v>
      </c>
      <c r="E442" t="s">
        <v>41</v>
      </c>
      <c r="F442" t="s">
        <v>1073</v>
      </c>
      <c r="G442" s="45">
        <v>0</v>
      </c>
      <c r="H442" s="45">
        <v>0</v>
      </c>
      <c r="I442" s="45">
        <v>6272.9715083077999</v>
      </c>
      <c r="J442" s="45">
        <v>0</v>
      </c>
      <c r="K442" s="45">
        <v>0</v>
      </c>
      <c r="L442" s="45">
        <v>1.7776317601320625E-6</v>
      </c>
      <c r="M442" s="45">
        <v>1.7776317601320625E-6</v>
      </c>
      <c r="N442" s="45">
        <v>0</v>
      </c>
      <c r="O442" s="45">
        <v>0</v>
      </c>
      <c r="P442" s="45">
        <v>0</v>
      </c>
      <c r="Q442" s="85">
        <v>0</v>
      </c>
      <c r="R442" s="85">
        <v>0</v>
      </c>
      <c r="S442" s="85">
        <v>0</v>
      </c>
      <c r="T442" s="85">
        <v>0</v>
      </c>
      <c r="U442" s="85">
        <v>0</v>
      </c>
      <c r="V442" s="85">
        <v>0</v>
      </c>
      <c r="W442" s="88">
        <v>1</v>
      </c>
      <c r="X442" s="88">
        <v>0</v>
      </c>
      <c r="Y442" s="88">
        <v>0</v>
      </c>
      <c r="Z442" s="87">
        <v>0</v>
      </c>
      <c r="AA442" s="87">
        <v>0</v>
      </c>
    </row>
    <row r="443" spans="1:27" x14ac:dyDescent="0.25">
      <c r="A443" t="s">
        <v>1894</v>
      </c>
      <c r="B443">
        <v>300765</v>
      </c>
      <c r="C443" t="s">
        <v>39</v>
      </c>
      <c r="D443" t="s">
        <v>40</v>
      </c>
      <c r="E443" t="s">
        <v>41</v>
      </c>
      <c r="F443" t="s">
        <v>1896</v>
      </c>
      <c r="G443" s="45">
        <v>0</v>
      </c>
      <c r="H443" s="45">
        <v>0</v>
      </c>
      <c r="I443" s="45">
        <v>469.94687632240431</v>
      </c>
      <c r="J443" s="45">
        <v>0</v>
      </c>
      <c r="K443" s="45">
        <v>0</v>
      </c>
      <c r="L443" s="45">
        <v>1.7471350871185055E-6</v>
      </c>
      <c r="M443" s="45">
        <v>1.7471350871185055E-6</v>
      </c>
      <c r="N443" s="45">
        <v>0</v>
      </c>
      <c r="O443" s="45">
        <v>0</v>
      </c>
      <c r="P443" s="45">
        <v>0</v>
      </c>
      <c r="Q443" s="85">
        <v>0</v>
      </c>
      <c r="R443" s="85">
        <v>0</v>
      </c>
      <c r="S443" s="85">
        <v>0</v>
      </c>
      <c r="T443" s="85">
        <v>0</v>
      </c>
      <c r="U443" s="85">
        <v>0</v>
      </c>
      <c r="V443" s="85">
        <v>0</v>
      </c>
      <c r="W443" s="88">
        <v>1</v>
      </c>
      <c r="X443" s="88">
        <v>0</v>
      </c>
      <c r="Y443" s="88">
        <v>0</v>
      </c>
      <c r="Z443" s="87">
        <v>0</v>
      </c>
      <c r="AA443" s="87">
        <v>0</v>
      </c>
    </row>
    <row r="444" spans="1:27" x14ac:dyDescent="0.25">
      <c r="A444" t="s">
        <v>2660</v>
      </c>
      <c r="B444">
        <v>23564058</v>
      </c>
      <c r="C444" t="s">
        <v>46</v>
      </c>
      <c r="D444" t="s">
        <v>47</v>
      </c>
      <c r="E444" t="s">
        <v>41</v>
      </c>
      <c r="F444" t="s">
        <v>2664</v>
      </c>
      <c r="G444" s="45">
        <v>0</v>
      </c>
      <c r="H444" s="45">
        <v>0</v>
      </c>
      <c r="I444" s="45">
        <v>7290.2490471893907</v>
      </c>
      <c r="J444" s="45">
        <v>0</v>
      </c>
      <c r="K444" s="45">
        <v>0</v>
      </c>
      <c r="L444" s="45">
        <v>1.727606151626637E-6</v>
      </c>
      <c r="M444" s="45">
        <v>1.727606151626637E-6</v>
      </c>
      <c r="N444" s="45">
        <v>0</v>
      </c>
      <c r="O444" s="45">
        <v>0</v>
      </c>
      <c r="P444" s="45">
        <v>0</v>
      </c>
      <c r="Q444" s="85">
        <v>0</v>
      </c>
      <c r="R444" s="85">
        <v>0</v>
      </c>
      <c r="S444" s="85">
        <v>0</v>
      </c>
      <c r="T444" s="85">
        <v>0</v>
      </c>
      <c r="U444" s="85">
        <v>0</v>
      </c>
      <c r="V444" s="85">
        <v>0</v>
      </c>
      <c r="W444" s="88">
        <v>1</v>
      </c>
      <c r="X444" s="88">
        <v>0</v>
      </c>
      <c r="Y444" s="88">
        <v>0</v>
      </c>
      <c r="Z444" s="87">
        <v>0</v>
      </c>
      <c r="AA444" s="87">
        <v>0</v>
      </c>
    </row>
    <row r="445" spans="1:27" x14ac:dyDescent="0.25">
      <c r="A445" t="s">
        <v>2597</v>
      </c>
      <c r="B445">
        <v>5902512</v>
      </c>
      <c r="C445" t="s">
        <v>39</v>
      </c>
      <c r="D445" t="s">
        <v>40</v>
      </c>
      <c r="E445" t="s">
        <v>41</v>
      </c>
      <c r="F445" t="s">
        <v>2598</v>
      </c>
      <c r="G445" s="45">
        <v>0</v>
      </c>
      <c r="H445" s="45">
        <v>0</v>
      </c>
      <c r="I445" s="45">
        <v>1394.3768845522211</v>
      </c>
      <c r="J445" s="45">
        <v>0</v>
      </c>
      <c r="K445" s="45">
        <v>0</v>
      </c>
      <c r="L445" s="45">
        <v>1.7245563195980085E-6</v>
      </c>
      <c r="M445" s="45">
        <v>1.7245563195980085E-6</v>
      </c>
      <c r="N445" s="45">
        <v>0</v>
      </c>
      <c r="O445" s="45">
        <v>0</v>
      </c>
      <c r="P445" s="45">
        <v>0</v>
      </c>
      <c r="Q445" s="85">
        <v>0</v>
      </c>
      <c r="R445" s="85">
        <v>0</v>
      </c>
      <c r="S445" s="85">
        <v>0</v>
      </c>
      <c r="T445" s="85">
        <v>0</v>
      </c>
      <c r="U445" s="85">
        <v>0</v>
      </c>
      <c r="V445" s="85">
        <v>0</v>
      </c>
      <c r="W445" s="88">
        <v>1</v>
      </c>
      <c r="X445" s="88">
        <v>0</v>
      </c>
      <c r="Y445" s="88">
        <v>0</v>
      </c>
      <c r="Z445" s="87">
        <v>0</v>
      </c>
      <c r="AA445" s="87">
        <v>0</v>
      </c>
    </row>
    <row r="446" spans="1:27" x14ac:dyDescent="0.25">
      <c r="A446" t="s">
        <v>2714</v>
      </c>
      <c r="B446">
        <v>101200480</v>
      </c>
      <c r="C446" t="s">
        <v>43</v>
      </c>
      <c r="D446" t="s">
        <v>44</v>
      </c>
      <c r="E446" t="s">
        <v>41</v>
      </c>
      <c r="F446" t="s">
        <v>2717</v>
      </c>
      <c r="G446" s="45">
        <v>0</v>
      </c>
      <c r="H446" s="45">
        <v>0</v>
      </c>
      <c r="I446" s="45">
        <v>175.17386571178608</v>
      </c>
      <c r="J446" s="45">
        <v>0</v>
      </c>
      <c r="K446" s="45">
        <v>0</v>
      </c>
      <c r="L446" s="45">
        <v>1.7138476585759431E-6</v>
      </c>
      <c r="M446" s="45">
        <v>1.7138476585759431E-6</v>
      </c>
      <c r="N446" s="45">
        <v>0</v>
      </c>
      <c r="O446" s="45">
        <v>0</v>
      </c>
      <c r="P446" s="45">
        <v>0</v>
      </c>
      <c r="Q446" s="85">
        <v>0</v>
      </c>
      <c r="R446" s="85">
        <v>0</v>
      </c>
      <c r="S446" s="85">
        <v>0</v>
      </c>
      <c r="T446" s="85">
        <v>0</v>
      </c>
      <c r="U446" s="85">
        <v>0</v>
      </c>
      <c r="V446" s="85">
        <v>0</v>
      </c>
      <c r="W446" s="88">
        <v>1</v>
      </c>
      <c r="X446" s="88">
        <v>0</v>
      </c>
      <c r="Y446" s="88">
        <v>0</v>
      </c>
      <c r="Z446" s="87">
        <v>0</v>
      </c>
      <c r="AA446" s="87">
        <v>0</v>
      </c>
    </row>
    <row r="447" spans="1:27" x14ac:dyDescent="0.25">
      <c r="A447" t="s">
        <v>2199</v>
      </c>
      <c r="B447">
        <v>117817</v>
      </c>
      <c r="C447" t="s">
        <v>39</v>
      </c>
      <c r="D447" t="s">
        <v>47</v>
      </c>
      <c r="E447" t="s">
        <v>41</v>
      </c>
      <c r="F447" t="s">
        <v>2200</v>
      </c>
      <c r="G447" s="45">
        <v>0</v>
      </c>
      <c r="H447" s="45">
        <v>0</v>
      </c>
      <c r="I447" s="45">
        <v>6.138484618115168</v>
      </c>
      <c r="J447" s="45">
        <v>0</v>
      </c>
      <c r="K447" s="45">
        <v>1.141589416559838E-7</v>
      </c>
      <c r="L447" s="45">
        <v>1.5917988423439079E-6</v>
      </c>
      <c r="M447" s="45">
        <v>1.7059577839998916E-6</v>
      </c>
      <c r="N447" s="45">
        <v>0</v>
      </c>
      <c r="O447" s="45">
        <v>0</v>
      </c>
      <c r="P447" s="45">
        <v>0</v>
      </c>
      <c r="Q447" s="85">
        <v>0</v>
      </c>
      <c r="R447" s="85">
        <v>0</v>
      </c>
      <c r="S447" s="85">
        <v>0</v>
      </c>
      <c r="T447" s="85">
        <v>0</v>
      </c>
      <c r="U447" s="85">
        <v>0</v>
      </c>
      <c r="V447" s="85">
        <v>0</v>
      </c>
      <c r="W447" s="88">
        <v>0</v>
      </c>
      <c r="X447" s="88">
        <v>0</v>
      </c>
      <c r="Y447" s="88">
        <v>1</v>
      </c>
      <c r="Z447" s="87">
        <v>0</v>
      </c>
      <c r="AA447" s="87">
        <v>0</v>
      </c>
    </row>
    <row r="448" spans="1:27" x14ac:dyDescent="0.25">
      <c r="A448" t="s">
        <v>2323</v>
      </c>
      <c r="B448">
        <v>75569</v>
      </c>
      <c r="C448" t="s">
        <v>43</v>
      </c>
      <c r="D448" t="s">
        <v>47</v>
      </c>
      <c r="E448" t="s">
        <v>41</v>
      </c>
      <c r="F448" t="s">
        <v>2325</v>
      </c>
      <c r="G448" s="45">
        <v>0</v>
      </c>
      <c r="H448" s="45">
        <v>0</v>
      </c>
      <c r="I448" s="45">
        <v>5.0148034948868006</v>
      </c>
      <c r="J448" s="45">
        <v>0</v>
      </c>
      <c r="K448" s="45">
        <v>1.1733292418464699E-7</v>
      </c>
      <c r="L448" s="45">
        <v>1.5708544186881551E-6</v>
      </c>
      <c r="M448" s="45">
        <v>1.688187342872802E-6</v>
      </c>
      <c r="N448" s="45">
        <v>0</v>
      </c>
      <c r="O448" s="45">
        <v>0</v>
      </c>
      <c r="P448" s="45">
        <v>0</v>
      </c>
      <c r="Q448" s="85">
        <v>0</v>
      </c>
      <c r="R448" s="85">
        <v>0</v>
      </c>
      <c r="S448" s="85">
        <v>0</v>
      </c>
      <c r="T448" s="85">
        <v>0</v>
      </c>
      <c r="U448" s="85">
        <v>0</v>
      </c>
      <c r="V448" s="85">
        <v>0</v>
      </c>
      <c r="W448" s="88">
        <v>0</v>
      </c>
      <c r="X448" s="88">
        <v>0</v>
      </c>
      <c r="Y448" s="88">
        <v>0</v>
      </c>
      <c r="Z448" s="87">
        <v>0</v>
      </c>
      <c r="AA448" s="87">
        <v>0</v>
      </c>
    </row>
    <row r="449" spans="1:27" x14ac:dyDescent="0.25">
      <c r="A449" t="s">
        <v>1968</v>
      </c>
      <c r="B449">
        <v>924425</v>
      </c>
      <c r="C449" t="s">
        <v>39</v>
      </c>
      <c r="D449" t="s">
        <v>47</v>
      </c>
      <c r="E449" t="s">
        <v>41</v>
      </c>
      <c r="F449" t="s">
        <v>1969</v>
      </c>
      <c r="G449" s="45">
        <v>0</v>
      </c>
      <c r="H449" s="45">
        <v>0</v>
      </c>
      <c r="I449" s="45">
        <v>0</v>
      </c>
      <c r="J449" s="45">
        <v>0</v>
      </c>
      <c r="K449" s="45">
        <v>1.6718314035024467E-6</v>
      </c>
      <c r="L449" s="45">
        <v>0</v>
      </c>
      <c r="M449" s="45">
        <v>1.6718314035024467E-6</v>
      </c>
      <c r="N449" s="45">
        <v>0</v>
      </c>
      <c r="O449" s="45">
        <v>0</v>
      </c>
      <c r="P449" s="45">
        <v>0</v>
      </c>
      <c r="Q449" s="85">
        <v>0</v>
      </c>
      <c r="R449" s="85">
        <v>0</v>
      </c>
      <c r="S449" s="85">
        <v>0</v>
      </c>
      <c r="T449" s="85">
        <v>0</v>
      </c>
      <c r="U449" s="85">
        <v>0</v>
      </c>
      <c r="V449" s="85">
        <v>0</v>
      </c>
      <c r="W449" s="88">
        <v>0</v>
      </c>
      <c r="X449" s="88">
        <v>0</v>
      </c>
      <c r="Y449" s="88">
        <v>0</v>
      </c>
      <c r="Z449" s="87">
        <v>0</v>
      </c>
      <c r="AA449" s="87">
        <v>0</v>
      </c>
    </row>
    <row r="450" spans="1:27" x14ac:dyDescent="0.25">
      <c r="A450" t="s">
        <v>2367</v>
      </c>
      <c r="B450">
        <v>110861</v>
      </c>
      <c r="C450" t="s">
        <v>43</v>
      </c>
      <c r="D450" t="s">
        <v>47</v>
      </c>
      <c r="E450" t="s">
        <v>41</v>
      </c>
      <c r="F450" t="s">
        <v>2369</v>
      </c>
      <c r="G450" s="45">
        <v>0</v>
      </c>
      <c r="H450" s="45">
        <v>0</v>
      </c>
      <c r="I450" s="45">
        <v>6.3574373874775283</v>
      </c>
      <c r="J450" s="45">
        <v>0</v>
      </c>
      <c r="K450" s="45">
        <v>4.1177100536447805E-7</v>
      </c>
      <c r="L450" s="45">
        <v>1.2511221790017867E-6</v>
      </c>
      <c r="M450" s="45">
        <v>1.6628931843662647E-6</v>
      </c>
      <c r="N450" s="45">
        <v>0</v>
      </c>
      <c r="O450" s="45">
        <v>0</v>
      </c>
      <c r="P450" s="45">
        <v>0</v>
      </c>
      <c r="Q450" s="85">
        <v>0</v>
      </c>
      <c r="R450" s="85">
        <v>0</v>
      </c>
      <c r="S450" s="85">
        <v>0</v>
      </c>
      <c r="T450" s="85">
        <v>0</v>
      </c>
      <c r="U450" s="85">
        <v>0</v>
      </c>
      <c r="V450" s="85">
        <v>0</v>
      </c>
      <c r="W450" s="88">
        <v>0</v>
      </c>
      <c r="X450" s="88">
        <v>0</v>
      </c>
      <c r="Y450" s="88">
        <v>0</v>
      </c>
      <c r="Z450" s="87">
        <v>0</v>
      </c>
      <c r="AA450" s="87">
        <v>0</v>
      </c>
    </row>
    <row r="451" spans="1:27" x14ac:dyDescent="0.25">
      <c r="A451" t="s">
        <v>1758</v>
      </c>
      <c r="B451">
        <v>75694</v>
      </c>
      <c r="C451" t="s">
        <v>46</v>
      </c>
      <c r="D451" t="s">
        <v>47</v>
      </c>
      <c r="E451" t="s">
        <v>41</v>
      </c>
      <c r="F451" t="s">
        <v>1760</v>
      </c>
      <c r="G451" s="45">
        <v>0</v>
      </c>
      <c r="H451" s="45">
        <v>0</v>
      </c>
      <c r="I451" s="45">
        <v>0</v>
      </c>
      <c r="J451" s="45">
        <v>0</v>
      </c>
      <c r="K451" s="45">
        <v>0</v>
      </c>
      <c r="L451" s="45">
        <v>1.644601408813373E-6</v>
      </c>
      <c r="M451" s="45">
        <v>1.644601408813373E-6</v>
      </c>
      <c r="N451" s="45">
        <v>0</v>
      </c>
      <c r="O451" s="45">
        <v>0</v>
      </c>
      <c r="P451" s="45">
        <v>0</v>
      </c>
      <c r="Q451" s="85">
        <v>0</v>
      </c>
      <c r="R451" s="85">
        <v>0</v>
      </c>
      <c r="S451" s="85">
        <v>0</v>
      </c>
      <c r="T451" s="85">
        <v>0</v>
      </c>
      <c r="U451" s="85">
        <v>0</v>
      </c>
      <c r="V451" s="85">
        <v>0</v>
      </c>
      <c r="W451" s="88">
        <v>0</v>
      </c>
      <c r="X451" s="88">
        <v>0</v>
      </c>
      <c r="Y451" s="88">
        <v>0</v>
      </c>
      <c r="Z451" s="87">
        <v>0</v>
      </c>
      <c r="AA451" s="87">
        <v>0</v>
      </c>
    </row>
    <row r="452" spans="1:27" x14ac:dyDescent="0.25">
      <c r="A452" t="s">
        <v>2079</v>
      </c>
      <c r="B452">
        <v>4685147</v>
      </c>
      <c r="C452" t="s">
        <v>39</v>
      </c>
      <c r="D452" t="s">
        <v>40</v>
      </c>
      <c r="E452" t="s">
        <v>41</v>
      </c>
      <c r="F452" t="s">
        <v>2080</v>
      </c>
      <c r="G452" s="45">
        <v>0</v>
      </c>
      <c r="H452" s="45">
        <v>0</v>
      </c>
      <c r="I452" s="45">
        <v>1333.7944375300647</v>
      </c>
      <c r="J452" s="45">
        <v>0</v>
      </c>
      <c r="K452" s="45">
        <v>0</v>
      </c>
      <c r="L452" s="45">
        <v>1.63321509311328E-6</v>
      </c>
      <c r="M452" s="45">
        <v>1.63321509311328E-6</v>
      </c>
      <c r="N452" s="45">
        <v>0</v>
      </c>
      <c r="O452" s="45">
        <v>0</v>
      </c>
      <c r="P452" s="45">
        <v>0</v>
      </c>
      <c r="Q452" s="85">
        <v>0</v>
      </c>
      <c r="R452" s="85">
        <v>0</v>
      </c>
      <c r="S452" s="85">
        <v>0</v>
      </c>
      <c r="T452" s="85">
        <v>0</v>
      </c>
      <c r="U452" s="85">
        <v>0</v>
      </c>
      <c r="V452" s="85">
        <v>0</v>
      </c>
      <c r="W452" s="88">
        <v>1</v>
      </c>
      <c r="X452" s="88">
        <v>0</v>
      </c>
      <c r="Y452" s="88">
        <v>0</v>
      </c>
      <c r="Z452" s="87">
        <v>0</v>
      </c>
      <c r="AA452" s="87">
        <v>0</v>
      </c>
    </row>
    <row r="453" spans="1:27" x14ac:dyDescent="0.25">
      <c r="A453" t="s">
        <v>2138</v>
      </c>
      <c r="B453">
        <v>52645531</v>
      </c>
      <c r="C453" t="s">
        <v>46</v>
      </c>
      <c r="D453" t="s">
        <v>47</v>
      </c>
      <c r="E453" t="s">
        <v>41</v>
      </c>
      <c r="F453" t="s">
        <v>2142</v>
      </c>
      <c r="G453" s="45">
        <v>0</v>
      </c>
      <c r="H453" s="45">
        <v>0</v>
      </c>
      <c r="I453" s="45">
        <v>1176813.7494276548</v>
      </c>
      <c r="J453" s="45">
        <v>0</v>
      </c>
      <c r="K453" s="45">
        <v>0</v>
      </c>
      <c r="L453" s="45">
        <v>1.6313495756543223E-6</v>
      </c>
      <c r="M453" s="45">
        <v>1.6313495756543223E-6</v>
      </c>
      <c r="N453" s="45">
        <v>0</v>
      </c>
      <c r="O453" s="45">
        <v>0</v>
      </c>
      <c r="P453" s="45">
        <v>0</v>
      </c>
      <c r="Q453" s="85">
        <v>0</v>
      </c>
      <c r="R453" s="85">
        <v>0</v>
      </c>
      <c r="S453" s="85">
        <v>0</v>
      </c>
      <c r="T453" s="85">
        <v>0</v>
      </c>
      <c r="U453" s="85">
        <v>0</v>
      </c>
      <c r="V453" s="85">
        <v>0</v>
      </c>
      <c r="W453" s="88">
        <v>1</v>
      </c>
      <c r="X453" s="88">
        <v>0</v>
      </c>
      <c r="Y453" s="88">
        <v>0</v>
      </c>
      <c r="Z453" s="87">
        <v>0</v>
      </c>
      <c r="AA453" s="87">
        <v>0</v>
      </c>
    </row>
    <row r="454" spans="1:27" x14ac:dyDescent="0.25">
      <c r="A454" t="s">
        <v>721</v>
      </c>
      <c r="B454">
        <v>1897456</v>
      </c>
      <c r="C454" t="s">
        <v>39</v>
      </c>
      <c r="D454" t="s">
        <v>40</v>
      </c>
      <c r="E454" t="s">
        <v>41</v>
      </c>
      <c r="F454" t="s">
        <v>723</v>
      </c>
      <c r="G454" s="45">
        <v>0</v>
      </c>
      <c r="H454" s="45">
        <v>0</v>
      </c>
      <c r="I454" s="45">
        <v>76269.527334838698</v>
      </c>
      <c r="J454" s="45">
        <v>0</v>
      </c>
      <c r="K454" s="45">
        <v>5.1991085123794781E-8</v>
      </c>
      <c r="L454" s="45">
        <v>1.5669632583526356E-6</v>
      </c>
      <c r="M454" s="45">
        <v>1.6189543434764304E-6</v>
      </c>
      <c r="N454" s="45">
        <v>0</v>
      </c>
      <c r="O454" s="45">
        <v>0</v>
      </c>
      <c r="P454" s="45">
        <v>0</v>
      </c>
      <c r="Q454" s="85">
        <v>0</v>
      </c>
      <c r="R454" s="85">
        <v>0</v>
      </c>
      <c r="S454" s="85">
        <v>0</v>
      </c>
      <c r="T454" s="85">
        <v>0</v>
      </c>
      <c r="U454" s="85">
        <v>0</v>
      </c>
      <c r="V454" s="85">
        <v>0</v>
      </c>
      <c r="W454" s="88">
        <v>1</v>
      </c>
      <c r="X454" s="88">
        <v>0</v>
      </c>
      <c r="Y454" s="88">
        <v>0</v>
      </c>
      <c r="Z454" s="87">
        <v>0</v>
      </c>
      <c r="AA454" s="87">
        <v>0</v>
      </c>
    </row>
    <row r="455" spans="1:27" x14ac:dyDescent="0.25">
      <c r="A455" t="s">
        <v>1558</v>
      </c>
      <c r="B455">
        <v>36734197</v>
      </c>
      <c r="C455" t="s">
        <v>39</v>
      </c>
      <c r="D455" t="s">
        <v>40</v>
      </c>
      <c r="E455" t="s">
        <v>41</v>
      </c>
      <c r="F455" t="s">
        <v>1559</v>
      </c>
      <c r="G455" s="45">
        <v>0</v>
      </c>
      <c r="H455" s="45">
        <v>0</v>
      </c>
      <c r="I455" s="45">
        <v>5315.252904742104</v>
      </c>
      <c r="J455" s="45">
        <v>0</v>
      </c>
      <c r="K455" s="45">
        <v>0</v>
      </c>
      <c r="L455" s="45">
        <v>1.5770522450389739E-6</v>
      </c>
      <c r="M455" s="45">
        <v>1.5770522450389739E-6</v>
      </c>
      <c r="N455" s="45">
        <v>0</v>
      </c>
      <c r="O455" s="45">
        <v>0</v>
      </c>
      <c r="P455" s="45">
        <v>0</v>
      </c>
      <c r="Q455" s="85">
        <v>0</v>
      </c>
      <c r="R455" s="85">
        <v>0</v>
      </c>
      <c r="S455" s="85">
        <v>0</v>
      </c>
      <c r="T455" s="85">
        <v>0</v>
      </c>
      <c r="U455" s="85">
        <v>0</v>
      </c>
      <c r="V455" s="85">
        <v>0</v>
      </c>
      <c r="W455" s="88">
        <v>1</v>
      </c>
      <c r="X455" s="88">
        <v>0</v>
      </c>
      <c r="Y455" s="88">
        <v>0</v>
      </c>
      <c r="Z455" s="87">
        <v>0</v>
      </c>
      <c r="AA455" s="87">
        <v>0</v>
      </c>
    </row>
    <row r="456" spans="1:27" x14ac:dyDescent="0.25">
      <c r="A456" t="s">
        <v>946</v>
      </c>
      <c r="B456">
        <v>1918009</v>
      </c>
      <c r="C456" t="s">
        <v>39</v>
      </c>
      <c r="D456" t="s">
        <v>40</v>
      </c>
      <c r="E456" t="s">
        <v>41</v>
      </c>
      <c r="F456" t="s">
        <v>948</v>
      </c>
      <c r="G456" s="45">
        <v>0</v>
      </c>
      <c r="H456" s="45">
        <v>0</v>
      </c>
      <c r="I456" s="45">
        <v>339.3177771685547</v>
      </c>
      <c r="J456" s="45">
        <v>0</v>
      </c>
      <c r="K456" s="45">
        <v>0</v>
      </c>
      <c r="L456" s="45">
        <v>1.5758159485451725E-6</v>
      </c>
      <c r="M456" s="45">
        <v>1.5758159485451725E-6</v>
      </c>
      <c r="N456" s="45">
        <v>0</v>
      </c>
      <c r="O456" s="45">
        <v>0</v>
      </c>
      <c r="P456" s="45">
        <v>0</v>
      </c>
      <c r="Q456" s="85">
        <v>0</v>
      </c>
      <c r="R456" s="85">
        <v>0</v>
      </c>
      <c r="S456" s="85">
        <v>0</v>
      </c>
      <c r="T456" s="85">
        <v>0</v>
      </c>
      <c r="U456" s="85">
        <v>0</v>
      </c>
      <c r="V456" s="85">
        <v>0</v>
      </c>
      <c r="W456" s="88">
        <v>1</v>
      </c>
      <c r="X456" s="88">
        <v>0</v>
      </c>
      <c r="Y456" s="88">
        <v>0</v>
      </c>
      <c r="Z456" s="87">
        <v>0</v>
      </c>
      <c r="AA456" s="87">
        <v>0</v>
      </c>
    </row>
    <row r="457" spans="1:27" x14ac:dyDescent="0.25">
      <c r="A457" t="s">
        <v>1983</v>
      </c>
      <c r="B457">
        <v>27314132</v>
      </c>
      <c r="C457" t="s">
        <v>46</v>
      </c>
      <c r="D457" t="s">
        <v>47</v>
      </c>
      <c r="E457" t="s">
        <v>41</v>
      </c>
      <c r="F457" t="s">
        <v>1986</v>
      </c>
      <c r="G457" s="45">
        <v>0</v>
      </c>
      <c r="H457" s="45">
        <v>0</v>
      </c>
      <c r="I457" s="45">
        <v>51062.435623986523</v>
      </c>
      <c r="J457" s="45">
        <v>0</v>
      </c>
      <c r="K457" s="45">
        <v>0</v>
      </c>
      <c r="L457" s="45">
        <v>1.5647189537434195E-6</v>
      </c>
      <c r="M457" s="45">
        <v>1.5647189537434195E-6</v>
      </c>
      <c r="N457" s="45">
        <v>0</v>
      </c>
      <c r="O457" s="45">
        <v>0</v>
      </c>
      <c r="P457" s="45">
        <v>0</v>
      </c>
      <c r="Q457" s="85">
        <v>0</v>
      </c>
      <c r="R457" s="85">
        <v>0</v>
      </c>
      <c r="S457" s="85">
        <v>0</v>
      </c>
      <c r="T457" s="85">
        <v>0</v>
      </c>
      <c r="U457" s="85">
        <v>0</v>
      </c>
      <c r="V457" s="85">
        <v>0</v>
      </c>
      <c r="W457" s="88">
        <v>1</v>
      </c>
      <c r="X457" s="88">
        <v>0</v>
      </c>
      <c r="Y457" s="88">
        <v>0</v>
      </c>
      <c r="Z457" s="87">
        <v>0</v>
      </c>
      <c r="AA457" s="87">
        <v>0</v>
      </c>
    </row>
    <row r="458" spans="1:27" x14ac:dyDescent="0.25">
      <c r="A458" t="s">
        <v>1829</v>
      </c>
      <c r="B458">
        <v>21087649</v>
      </c>
      <c r="C458" t="s">
        <v>46</v>
      </c>
      <c r="D458" t="s">
        <v>47</v>
      </c>
      <c r="E458" t="s">
        <v>41</v>
      </c>
      <c r="F458" t="s">
        <v>1833</v>
      </c>
      <c r="G458" s="45">
        <v>0</v>
      </c>
      <c r="H458" s="45">
        <v>0</v>
      </c>
      <c r="I458" s="45">
        <v>9492.0708047379067</v>
      </c>
      <c r="J458" s="45">
        <v>0</v>
      </c>
      <c r="K458" s="45">
        <v>0</v>
      </c>
      <c r="L458" s="45">
        <v>1.5480654648861478E-6</v>
      </c>
      <c r="M458" s="45">
        <v>1.5480654648861478E-6</v>
      </c>
      <c r="N458" s="45">
        <v>0</v>
      </c>
      <c r="O458" s="45">
        <v>0</v>
      </c>
      <c r="P458" s="45">
        <v>0</v>
      </c>
      <c r="Q458" s="85">
        <v>0</v>
      </c>
      <c r="R458" s="85">
        <v>0</v>
      </c>
      <c r="S458" s="85">
        <v>0</v>
      </c>
      <c r="T458" s="85">
        <v>0</v>
      </c>
      <c r="U458" s="85">
        <v>0</v>
      </c>
      <c r="V458" s="85">
        <v>0</v>
      </c>
      <c r="W458" s="88">
        <v>1</v>
      </c>
      <c r="X458" s="88">
        <v>0</v>
      </c>
      <c r="Y458" s="88">
        <v>0</v>
      </c>
      <c r="Z458" s="87">
        <v>0</v>
      </c>
      <c r="AA458" s="87">
        <v>0</v>
      </c>
    </row>
    <row r="459" spans="1:27" x14ac:dyDescent="0.25">
      <c r="A459" t="s">
        <v>210</v>
      </c>
      <c r="B459">
        <v>95578</v>
      </c>
      <c r="C459" t="s">
        <v>46</v>
      </c>
      <c r="D459" t="s">
        <v>47</v>
      </c>
      <c r="E459" t="s">
        <v>41</v>
      </c>
      <c r="F459" t="s">
        <v>213</v>
      </c>
      <c r="G459" s="45">
        <v>0</v>
      </c>
      <c r="H459" s="45">
        <v>0</v>
      </c>
      <c r="I459" s="45">
        <v>1004.6658417913229</v>
      </c>
      <c r="J459" s="45">
        <v>0</v>
      </c>
      <c r="K459" s="45">
        <v>0</v>
      </c>
      <c r="L459" s="45">
        <v>1.5373130879492654E-6</v>
      </c>
      <c r="M459" s="45">
        <v>1.5373130879492654E-6</v>
      </c>
      <c r="N459" s="45">
        <v>0</v>
      </c>
      <c r="O459" s="45">
        <v>0</v>
      </c>
      <c r="P459" s="45">
        <v>0</v>
      </c>
      <c r="Q459" s="85">
        <v>0</v>
      </c>
      <c r="R459" s="85">
        <v>0</v>
      </c>
      <c r="S459" s="85">
        <v>0</v>
      </c>
      <c r="T459" s="85">
        <v>0</v>
      </c>
      <c r="U459" s="85">
        <v>0</v>
      </c>
      <c r="V459" s="85">
        <v>0</v>
      </c>
      <c r="W459" s="88">
        <v>0</v>
      </c>
      <c r="X459" s="88">
        <v>0</v>
      </c>
      <c r="Y459" s="88">
        <v>0</v>
      </c>
      <c r="Z459" s="87">
        <v>0</v>
      </c>
      <c r="AA459" s="87">
        <v>0</v>
      </c>
    </row>
    <row r="460" spans="1:27" x14ac:dyDescent="0.25">
      <c r="A460" t="s">
        <v>361</v>
      </c>
      <c r="B460">
        <v>107186</v>
      </c>
      <c r="C460" t="s">
        <v>46</v>
      </c>
      <c r="D460" t="s">
        <v>47</v>
      </c>
      <c r="E460" t="s">
        <v>41</v>
      </c>
      <c r="F460" t="s">
        <v>363</v>
      </c>
      <c r="G460" s="45">
        <v>0</v>
      </c>
      <c r="H460" s="45">
        <v>0</v>
      </c>
      <c r="I460" s="45">
        <v>6949.4735339022654</v>
      </c>
      <c r="J460" s="45">
        <v>0</v>
      </c>
      <c r="K460" s="45">
        <v>0</v>
      </c>
      <c r="L460" s="45">
        <v>1.5258577678896769E-6</v>
      </c>
      <c r="M460" s="45">
        <v>1.5258577678896769E-6</v>
      </c>
      <c r="N460" s="45">
        <v>0</v>
      </c>
      <c r="O460" s="45">
        <v>0</v>
      </c>
      <c r="P460" s="45">
        <v>0</v>
      </c>
      <c r="Q460" s="85">
        <v>0</v>
      </c>
      <c r="R460" s="85">
        <v>0</v>
      </c>
      <c r="S460" s="85">
        <v>0</v>
      </c>
      <c r="T460" s="85">
        <v>0</v>
      </c>
      <c r="U460" s="85">
        <v>0</v>
      </c>
      <c r="V460" s="85">
        <v>0</v>
      </c>
      <c r="W460" s="88">
        <v>0</v>
      </c>
      <c r="X460" s="88">
        <v>0</v>
      </c>
      <c r="Y460" s="88">
        <v>0</v>
      </c>
      <c r="Z460" s="87">
        <v>0</v>
      </c>
      <c r="AA460" s="87">
        <v>0</v>
      </c>
    </row>
    <row r="461" spans="1:27" x14ac:dyDescent="0.25">
      <c r="A461" t="s">
        <v>2312</v>
      </c>
      <c r="B461">
        <v>60207901</v>
      </c>
      <c r="C461" t="s">
        <v>39</v>
      </c>
      <c r="D461" t="s">
        <v>47</v>
      </c>
      <c r="E461" t="s">
        <v>41</v>
      </c>
      <c r="F461" t="s">
        <v>2313</v>
      </c>
      <c r="G461" s="45">
        <v>0</v>
      </c>
      <c r="H461" s="45">
        <v>0</v>
      </c>
      <c r="I461" s="45">
        <v>438.89532880594561</v>
      </c>
      <c r="J461" s="45">
        <v>0</v>
      </c>
      <c r="K461" s="45">
        <v>0</v>
      </c>
      <c r="L461" s="45">
        <v>1.4853600321504314E-6</v>
      </c>
      <c r="M461" s="45">
        <v>1.4853600321504314E-6</v>
      </c>
      <c r="N461" s="45">
        <v>0</v>
      </c>
      <c r="O461" s="45">
        <v>0</v>
      </c>
      <c r="P461" s="45">
        <v>0</v>
      </c>
      <c r="Q461" s="85">
        <v>0</v>
      </c>
      <c r="R461" s="85">
        <v>0</v>
      </c>
      <c r="S461" s="85">
        <v>0</v>
      </c>
      <c r="T461" s="85">
        <v>0</v>
      </c>
      <c r="U461" s="85">
        <v>0</v>
      </c>
      <c r="V461" s="85">
        <v>0</v>
      </c>
      <c r="W461" s="88">
        <v>1</v>
      </c>
      <c r="X461" s="88">
        <v>0</v>
      </c>
      <c r="Y461" s="88">
        <v>0</v>
      </c>
      <c r="Z461" s="87">
        <v>0</v>
      </c>
      <c r="AA461" s="87">
        <v>0</v>
      </c>
    </row>
    <row r="462" spans="1:27" x14ac:dyDescent="0.25">
      <c r="A462" t="s">
        <v>1021</v>
      </c>
      <c r="B462">
        <v>60515</v>
      </c>
      <c r="C462" t="s">
        <v>39</v>
      </c>
      <c r="D462" t="s">
        <v>47</v>
      </c>
      <c r="E462" t="s">
        <v>41</v>
      </c>
      <c r="F462" t="s">
        <v>1022</v>
      </c>
      <c r="G462" s="45">
        <v>0</v>
      </c>
      <c r="H462" s="45">
        <v>0</v>
      </c>
      <c r="I462" s="45">
        <v>565.36710187416338</v>
      </c>
      <c r="J462" s="45">
        <v>0</v>
      </c>
      <c r="K462" s="45">
        <v>0</v>
      </c>
      <c r="L462" s="45">
        <v>1.4503365560072891E-6</v>
      </c>
      <c r="M462" s="45">
        <v>1.4503365560072891E-6</v>
      </c>
      <c r="N462" s="45">
        <v>0</v>
      </c>
      <c r="O462" s="45">
        <v>0</v>
      </c>
      <c r="P462" s="45">
        <v>0</v>
      </c>
      <c r="Q462" s="85">
        <v>0</v>
      </c>
      <c r="R462" s="85">
        <v>0</v>
      </c>
      <c r="S462" s="85">
        <v>0</v>
      </c>
      <c r="T462" s="85">
        <v>0</v>
      </c>
      <c r="U462" s="85">
        <v>0</v>
      </c>
      <c r="V462" s="85">
        <v>0</v>
      </c>
      <c r="W462" s="88">
        <v>1</v>
      </c>
      <c r="X462" s="88">
        <v>0</v>
      </c>
      <c r="Y462" s="88">
        <v>0</v>
      </c>
      <c r="Z462" s="87">
        <v>0</v>
      </c>
      <c r="AA462" s="87">
        <v>0</v>
      </c>
    </row>
    <row r="463" spans="1:27" x14ac:dyDescent="0.25">
      <c r="A463" t="s">
        <v>997</v>
      </c>
      <c r="B463">
        <v>35367385</v>
      </c>
      <c r="C463" t="s">
        <v>39</v>
      </c>
      <c r="D463" t="s">
        <v>40</v>
      </c>
      <c r="E463" t="s">
        <v>41</v>
      </c>
      <c r="F463" t="s">
        <v>998</v>
      </c>
      <c r="G463" s="45">
        <v>0</v>
      </c>
      <c r="H463" s="45">
        <v>0</v>
      </c>
      <c r="I463" s="45">
        <v>203864.20114234131</v>
      </c>
      <c r="J463" s="45">
        <v>0</v>
      </c>
      <c r="K463" s="45">
        <v>0</v>
      </c>
      <c r="L463" s="45">
        <v>1.4414689427703634E-6</v>
      </c>
      <c r="M463" s="45">
        <v>1.4414689427703634E-6</v>
      </c>
      <c r="N463" s="45">
        <v>0</v>
      </c>
      <c r="O463" s="45">
        <v>0</v>
      </c>
      <c r="P463" s="45">
        <v>0</v>
      </c>
      <c r="Q463" s="85">
        <v>0</v>
      </c>
      <c r="R463" s="85">
        <v>0</v>
      </c>
      <c r="S463" s="85">
        <v>0</v>
      </c>
      <c r="T463" s="85">
        <v>0</v>
      </c>
      <c r="U463" s="85">
        <v>0</v>
      </c>
      <c r="V463" s="85">
        <v>0</v>
      </c>
      <c r="W463" s="88">
        <v>1</v>
      </c>
      <c r="X463" s="88">
        <v>0</v>
      </c>
      <c r="Y463" s="88">
        <v>0</v>
      </c>
      <c r="Z463" s="87">
        <v>0</v>
      </c>
      <c r="AA463" s="87">
        <v>0</v>
      </c>
    </row>
    <row r="464" spans="1:27" x14ac:dyDescent="0.25">
      <c r="A464" t="s">
        <v>2049</v>
      </c>
      <c r="B464">
        <v>23135220</v>
      </c>
      <c r="C464" t="s">
        <v>43</v>
      </c>
      <c r="D464" t="s">
        <v>44</v>
      </c>
      <c r="E464" t="s">
        <v>41</v>
      </c>
      <c r="F464" t="s">
        <v>2051</v>
      </c>
      <c r="G464" s="45">
        <v>0</v>
      </c>
      <c r="H464" s="45">
        <v>0</v>
      </c>
      <c r="I464" s="45">
        <v>5616.2629108458486</v>
      </c>
      <c r="J464" s="45">
        <v>0</v>
      </c>
      <c r="K464" s="45">
        <v>0</v>
      </c>
      <c r="L464" s="45">
        <v>1.440241015761287E-6</v>
      </c>
      <c r="M464" s="45">
        <v>1.440241015761287E-6</v>
      </c>
      <c r="N464" s="45">
        <v>0</v>
      </c>
      <c r="O464" s="45">
        <v>0</v>
      </c>
      <c r="P464" s="45">
        <v>0</v>
      </c>
      <c r="Q464" s="85">
        <v>0</v>
      </c>
      <c r="R464" s="85">
        <v>0</v>
      </c>
      <c r="S464" s="85">
        <v>0</v>
      </c>
      <c r="T464" s="85">
        <v>0</v>
      </c>
      <c r="U464" s="85">
        <v>0</v>
      </c>
      <c r="V464" s="85">
        <v>0</v>
      </c>
      <c r="W464" s="88">
        <v>1</v>
      </c>
      <c r="X464" s="88">
        <v>0</v>
      </c>
      <c r="Y464" s="88">
        <v>0</v>
      </c>
      <c r="Z464" s="87">
        <v>0</v>
      </c>
      <c r="AA464" s="87">
        <v>0</v>
      </c>
    </row>
    <row r="465" spans="1:27" x14ac:dyDescent="0.25">
      <c r="A465" t="s">
        <v>464</v>
      </c>
      <c r="B465">
        <v>83055996</v>
      </c>
      <c r="C465" t="s">
        <v>39</v>
      </c>
      <c r="D465" t="s">
        <v>40</v>
      </c>
      <c r="E465" t="s">
        <v>41</v>
      </c>
      <c r="F465" t="s">
        <v>465</v>
      </c>
      <c r="G465" s="45">
        <v>0</v>
      </c>
      <c r="H465" s="45">
        <v>0</v>
      </c>
      <c r="I465" s="45">
        <v>32.396722570021431</v>
      </c>
      <c r="J465" s="45">
        <v>0</v>
      </c>
      <c r="K465" s="45">
        <v>0</v>
      </c>
      <c r="L465" s="45">
        <v>1.4072442509637372E-6</v>
      </c>
      <c r="M465" s="45">
        <v>1.4072442509637372E-6</v>
      </c>
      <c r="N465" s="45">
        <v>0</v>
      </c>
      <c r="O465" s="45">
        <v>0</v>
      </c>
      <c r="P465" s="45">
        <v>0</v>
      </c>
      <c r="Q465" s="85">
        <v>0</v>
      </c>
      <c r="R465" s="85">
        <v>0</v>
      </c>
      <c r="S465" s="85">
        <v>0</v>
      </c>
      <c r="T465" s="85">
        <v>0</v>
      </c>
      <c r="U465" s="85">
        <v>0</v>
      </c>
      <c r="V465" s="85">
        <v>0</v>
      </c>
      <c r="W465" s="88">
        <v>1</v>
      </c>
      <c r="X465" s="88">
        <v>0</v>
      </c>
      <c r="Y465" s="88">
        <v>0</v>
      </c>
      <c r="Z465" s="87">
        <v>0</v>
      </c>
      <c r="AA465" s="87">
        <v>0</v>
      </c>
    </row>
    <row r="466" spans="1:27" x14ac:dyDescent="0.25">
      <c r="A466" t="s">
        <v>2049</v>
      </c>
      <c r="B466">
        <v>23135220</v>
      </c>
      <c r="C466" t="s">
        <v>39</v>
      </c>
      <c r="D466" t="s">
        <v>40</v>
      </c>
      <c r="E466" t="s">
        <v>41</v>
      </c>
      <c r="F466" t="s">
        <v>2050</v>
      </c>
      <c r="G466" s="45">
        <v>0</v>
      </c>
      <c r="H466" s="45">
        <v>0</v>
      </c>
      <c r="I466" s="45">
        <v>1553.3652850827129</v>
      </c>
      <c r="J466" s="45">
        <v>0</v>
      </c>
      <c r="K466" s="45">
        <v>0</v>
      </c>
      <c r="L466" s="45">
        <v>1.4066231139897081E-6</v>
      </c>
      <c r="M466" s="45">
        <v>1.4066231139897081E-6</v>
      </c>
      <c r="N466" s="45">
        <v>0</v>
      </c>
      <c r="O466" s="45">
        <v>0</v>
      </c>
      <c r="P466" s="45">
        <v>0</v>
      </c>
      <c r="Q466" s="85">
        <v>0</v>
      </c>
      <c r="R466" s="85">
        <v>0</v>
      </c>
      <c r="S466" s="85">
        <v>0</v>
      </c>
      <c r="T466" s="85">
        <v>0</v>
      </c>
      <c r="U466" s="85">
        <v>0</v>
      </c>
      <c r="V466" s="85">
        <v>0</v>
      </c>
      <c r="W466" s="88">
        <v>1</v>
      </c>
      <c r="X466" s="88">
        <v>0</v>
      </c>
      <c r="Y466" s="88">
        <v>0</v>
      </c>
      <c r="Z466" s="87">
        <v>0</v>
      </c>
      <c r="AA466" s="87">
        <v>0</v>
      </c>
    </row>
    <row r="467" spans="1:27" x14ac:dyDescent="0.25">
      <c r="A467" t="s">
        <v>59</v>
      </c>
      <c r="B467">
        <v>79345</v>
      </c>
      <c r="C467" t="s">
        <v>39</v>
      </c>
      <c r="D467" t="s">
        <v>47</v>
      </c>
      <c r="E467" t="s">
        <v>41</v>
      </c>
      <c r="F467" t="s">
        <v>60</v>
      </c>
      <c r="G467" s="45">
        <v>0</v>
      </c>
      <c r="H467" s="45">
        <v>0</v>
      </c>
      <c r="I467" s="45">
        <v>6.3020831178648606</v>
      </c>
      <c r="J467" s="45">
        <v>0</v>
      </c>
      <c r="K467" s="45">
        <v>1.3956934502476159E-6</v>
      </c>
      <c r="L467" s="45">
        <v>0</v>
      </c>
      <c r="M467" s="45">
        <v>1.3956934502476159E-6</v>
      </c>
      <c r="N467" s="45">
        <v>0</v>
      </c>
      <c r="O467" s="45">
        <v>0</v>
      </c>
      <c r="P467" s="45">
        <v>0</v>
      </c>
      <c r="Q467" s="85">
        <v>0</v>
      </c>
      <c r="R467" s="85">
        <v>0</v>
      </c>
      <c r="S467" s="85">
        <v>0</v>
      </c>
      <c r="T467" s="85">
        <v>0</v>
      </c>
      <c r="U467" s="85">
        <v>0</v>
      </c>
      <c r="V467" s="85">
        <v>0</v>
      </c>
      <c r="W467" s="88">
        <v>0</v>
      </c>
      <c r="X467" s="88">
        <v>0</v>
      </c>
      <c r="Y467" s="88">
        <v>1</v>
      </c>
      <c r="Z467" s="87">
        <v>0</v>
      </c>
      <c r="AA467" s="87">
        <v>0</v>
      </c>
    </row>
    <row r="468" spans="1:27" x14ac:dyDescent="0.25">
      <c r="A468" t="s">
        <v>2088</v>
      </c>
      <c r="B468">
        <v>298000</v>
      </c>
      <c r="C468" t="s">
        <v>43</v>
      </c>
      <c r="D468" t="s">
        <v>44</v>
      </c>
      <c r="E468" t="s">
        <v>41</v>
      </c>
      <c r="F468" t="s">
        <v>2091</v>
      </c>
      <c r="G468" s="45">
        <v>0</v>
      </c>
      <c r="H468" s="45">
        <v>0</v>
      </c>
      <c r="I468" s="45">
        <v>1240.1684127310418</v>
      </c>
      <c r="J468" s="45">
        <v>0</v>
      </c>
      <c r="K468" s="45">
        <v>0</v>
      </c>
      <c r="L468" s="45">
        <v>1.3752607738996704E-6</v>
      </c>
      <c r="M468" s="45">
        <v>1.3752607738996704E-6</v>
      </c>
      <c r="N468" s="45">
        <v>0</v>
      </c>
      <c r="O468" s="45">
        <v>0</v>
      </c>
      <c r="P468" s="45">
        <v>0</v>
      </c>
      <c r="Q468" s="85">
        <v>0</v>
      </c>
      <c r="R468" s="85">
        <v>0</v>
      </c>
      <c r="S468" s="85">
        <v>0</v>
      </c>
      <c r="T468" s="85">
        <v>0</v>
      </c>
      <c r="U468" s="85">
        <v>0</v>
      </c>
      <c r="V468" s="85">
        <v>0</v>
      </c>
      <c r="W468" s="88">
        <v>1</v>
      </c>
      <c r="X468" s="88">
        <v>0</v>
      </c>
      <c r="Y468" s="88">
        <v>0</v>
      </c>
      <c r="Z468" s="87">
        <v>0</v>
      </c>
      <c r="AA468" s="87">
        <v>0</v>
      </c>
    </row>
    <row r="469" spans="1:27" x14ac:dyDescent="0.25">
      <c r="A469" t="s">
        <v>437</v>
      </c>
      <c r="B469">
        <v>86500</v>
      </c>
      <c r="C469" t="s">
        <v>39</v>
      </c>
      <c r="D469" t="s">
        <v>40</v>
      </c>
      <c r="E469" t="s">
        <v>41</v>
      </c>
      <c r="F469" t="s">
        <v>438</v>
      </c>
      <c r="G469" s="45">
        <v>0</v>
      </c>
      <c r="H469" s="45">
        <v>0</v>
      </c>
      <c r="I469" s="45">
        <v>4664.0531468169893</v>
      </c>
      <c r="J469" s="45">
        <v>0</v>
      </c>
      <c r="K469" s="45">
        <v>0</v>
      </c>
      <c r="L469" s="45">
        <v>1.3632892743122949E-6</v>
      </c>
      <c r="M469" s="45">
        <v>1.3632892743122949E-6</v>
      </c>
      <c r="N469" s="45">
        <v>0</v>
      </c>
      <c r="O469" s="45">
        <v>0</v>
      </c>
      <c r="P469" s="45">
        <v>0</v>
      </c>
      <c r="Q469" s="85">
        <v>0</v>
      </c>
      <c r="R469" s="85">
        <v>0</v>
      </c>
      <c r="S469" s="85">
        <v>0</v>
      </c>
      <c r="T469" s="85">
        <v>0</v>
      </c>
      <c r="U469" s="85">
        <v>0</v>
      </c>
      <c r="V469" s="85">
        <v>0</v>
      </c>
      <c r="W469" s="88">
        <v>1</v>
      </c>
      <c r="X469" s="88">
        <v>0</v>
      </c>
      <c r="Y469" s="88">
        <v>0</v>
      </c>
      <c r="Z469" s="87">
        <v>0</v>
      </c>
      <c r="AA469" s="87">
        <v>0</v>
      </c>
    </row>
    <row r="470" spans="1:27" x14ac:dyDescent="0.25">
      <c r="A470" t="s">
        <v>2056</v>
      </c>
      <c r="B470">
        <v>42874033</v>
      </c>
      <c r="C470" t="s">
        <v>43</v>
      </c>
      <c r="D470" t="s">
        <v>44</v>
      </c>
      <c r="E470" t="s">
        <v>41</v>
      </c>
      <c r="F470" t="s">
        <v>2059</v>
      </c>
      <c r="G470" s="45">
        <v>0</v>
      </c>
      <c r="H470" s="45">
        <v>0</v>
      </c>
      <c r="I470" s="45">
        <v>89.980449930176462</v>
      </c>
      <c r="J470" s="45">
        <v>0</v>
      </c>
      <c r="K470" s="45">
        <v>0</v>
      </c>
      <c r="L470" s="45">
        <v>1.3513151007176025E-6</v>
      </c>
      <c r="M470" s="45">
        <v>1.3513151007176025E-6</v>
      </c>
      <c r="N470" s="45">
        <v>0</v>
      </c>
      <c r="O470" s="45">
        <v>0</v>
      </c>
      <c r="P470" s="45">
        <v>0</v>
      </c>
      <c r="Q470" s="85">
        <v>0</v>
      </c>
      <c r="R470" s="85">
        <v>0</v>
      </c>
      <c r="S470" s="85">
        <v>0</v>
      </c>
      <c r="T470" s="85">
        <v>0</v>
      </c>
      <c r="U470" s="85">
        <v>0</v>
      </c>
      <c r="V470" s="85">
        <v>0</v>
      </c>
      <c r="W470" s="88">
        <v>1</v>
      </c>
      <c r="X470" s="88">
        <v>0</v>
      </c>
      <c r="Y470" s="88">
        <v>0</v>
      </c>
      <c r="Z470" s="87">
        <v>0</v>
      </c>
      <c r="AA470" s="87">
        <v>0</v>
      </c>
    </row>
    <row r="471" spans="1:27" x14ac:dyDescent="0.25">
      <c r="A471" t="s">
        <v>595</v>
      </c>
      <c r="B471">
        <v>69327760</v>
      </c>
      <c r="C471" t="s">
        <v>39</v>
      </c>
      <c r="D471" t="s">
        <v>40</v>
      </c>
      <c r="E471" t="s">
        <v>41</v>
      </c>
      <c r="F471" t="s">
        <v>596</v>
      </c>
      <c r="G471" s="45">
        <v>0</v>
      </c>
      <c r="H471" s="45">
        <v>0</v>
      </c>
      <c r="I471" s="45">
        <v>1.8890687311190886</v>
      </c>
      <c r="J471" s="45">
        <v>0</v>
      </c>
      <c r="K471" s="45">
        <v>0</v>
      </c>
      <c r="L471" s="45">
        <v>1.3345870952260309E-6</v>
      </c>
      <c r="M471" s="45">
        <v>1.3345870952260309E-6</v>
      </c>
      <c r="N471" s="45">
        <v>0</v>
      </c>
      <c r="O471" s="45">
        <v>0</v>
      </c>
      <c r="P471" s="45">
        <v>0</v>
      </c>
      <c r="Q471" s="85">
        <v>0</v>
      </c>
      <c r="R471" s="85">
        <v>0</v>
      </c>
      <c r="S471" s="85">
        <v>0</v>
      </c>
      <c r="T471" s="85">
        <v>0</v>
      </c>
      <c r="U471" s="85">
        <v>0</v>
      </c>
      <c r="V471" s="85">
        <v>0</v>
      </c>
      <c r="W471" s="88">
        <v>1</v>
      </c>
      <c r="X471" s="88">
        <v>0</v>
      </c>
      <c r="Y471" s="88">
        <v>0</v>
      </c>
      <c r="Z471" s="87">
        <v>0</v>
      </c>
      <c r="AA471" s="87">
        <v>0</v>
      </c>
    </row>
    <row r="472" spans="1:27" x14ac:dyDescent="0.25">
      <c r="A472" t="s">
        <v>2267</v>
      </c>
      <c r="B472">
        <v>23950585</v>
      </c>
      <c r="C472" t="s">
        <v>39</v>
      </c>
      <c r="D472" t="s">
        <v>47</v>
      </c>
      <c r="E472" t="s">
        <v>41</v>
      </c>
      <c r="F472" t="s">
        <v>2268</v>
      </c>
      <c r="G472" s="45">
        <v>0</v>
      </c>
      <c r="H472" s="45">
        <v>0</v>
      </c>
      <c r="I472" s="45">
        <v>254.01016609907663</v>
      </c>
      <c r="J472" s="45">
        <v>0</v>
      </c>
      <c r="K472" s="45">
        <v>9.3614623485498037E-7</v>
      </c>
      <c r="L472" s="45">
        <v>3.9092801372181973E-7</v>
      </c>
      <c r="M472" s="45">
        <v>1.3270742485768002E-6</v>
      </c>
      <c r="N472" s="45">
        <v>0</v>
      </c>
      <c r="O472" s="45">
        <v>0</v>
      </c>
      <c r="P472" s="45">
        <v>0</v>
      </c>
      <c r="Q472" s="85">
        <v>0</v>
      </c>
      <c r="R472" s="85">
        <v>0</v>
      </c>
      <c r="S472" s="85">
        <v>0</v>
      </c>
      <c r="T472" s="85">
        <v>0</v>
      </c>
      <c r="U472" s="85">
        <v>0</v>
      </c>
      <c r="V472" s="85">
        <v>0</v>
      </c>
      <c r="W472" s="88">
        <v>1</v>
      </c>
      <c r="X472" s="88">
        <v>0</v>
      </c>
      <c r="Y472" s="88">
        <v>0</v>
      </c>
      <c r="Z472" s="87">
        <v>0</v>
      </c>
      <c r="AA472" s="87">
        <v>0</v>
      </c>
    </row>
    <row r="473" spans="1:27" x14ac:dyDescent="0.25">
      <c r="A473" t="s">
        <v>1313</v>
      </c>
      <c r="B473">
        <v>2164172</v>
      </c>
      <c r="C473" t="s">
        <v>46</v>
      </c>
      <c r="D473" t="s">
        <v>47</v>
      </c>
      <c r="E473" t="s">
        <v>41</v>
      </c>
      <c r="F473" t="s">
        <v>1316</v>
      </c>
      <c r="G473" s="45">
        <v>0</v>
      </c>
      <c r="H473" s="45">
        <v>0</v>
      </c>
      <c r="I473" s="45">
        <v>39685.751773604068</v>
      </c>
      <c r="J473" s="45">
        <v>0</v>
      </c>
      <c r="K473" s="45">
        <v>0</v>
      </c>
      <c r="L473" s="45">
        <v>1.3126924736905668E-6</v>
      </c>
      <c r="M473" s="45">
        <v>1.3126924736905668E-6</v>
      </c>
      <c r="N473" s="45">
        <v>0</v>
      </c>
      <c r="O473" s="45">
        <v>0</v>
      </c>
      <c r="P473" s="45">
        <v>0</v>
      </c>
      <c r="Q473" s="85">
        <v>0</v>
      </c>
      <c r="R473" s="85">
        <v>0</v>
      </c>
      <c r="S473" s="85">
        <v>0</v>
      </c>
      <c r="T473" s="85">
        <v>0</v>
      </c>
      <c r="U473" s="85">
        <v>0</v>
      </c>
      <c r="V473" s="85">
        <v>0</v>
      </c>
      <c r="W473" s="88">
        <v>1</v>
      </c>
      <c r="X473" s="88">
        <v>0</v>
      </c>
      <c r="Y473" s="88">
        <v>0</v>
      </c>
      <c r="Z473" s="87">
        <v>0</v>
      </c>
      <c r="AA473" s="87">
        <v>0</v>
      </c>
    </row>
    <row r="474" spans="1:27" x14ac:dyDescent="0.25">
      <c r="A474" t="s">
        <v>2267</v>
      </c>
      <c r="B474">
        <v>23950585</v>
      </c>
      <c r="C474" t="s">
        <v>46</v>
      </c>
      <c r="D474" t="s">
        <v>47</v>
      </c>
      <c r="E474" t="s">
        <v>41</v>
      </c>
      <c r="F474" t="s">
        <v>2271</v>
      </c>
      <c r="G474" s="45">
        <v>0</v>
      </c>
      <c r="H474" s="45">
        <v>0</v>
      </c>
      <c r="I474" s="45">
        <v>4307.9904679486226</v>
      </c>
      <c r="J474" s="45">
        <v>0</v>
      </c>
      <c r="K474" s="45">
        <v>0</v>
      </c>
      <c r="L474" s="45">
        <v>1.3062977569686671E-6</v>
      </c>
      <c r="M474" s="45">
        <v>1.3062977569686671E-6</v>
      </c>
      <c r="N474" s="45">
        <v>0</v>
      </c>
      <c r="O474" s="45">
        <v>0</v>
      </c>
      <c r="P474" s="45">
        <v>0</v>
      </c>
      <c r="Q474" s="85">
        <v>0</v>
      </c>
      <c r="R474" s="85">
        <v>0</v>
      </c>
      <c r="S474" s="85">
        <v>0</v>
      </c>
      <c r="T474" s="85">
        <v>0</v>
      </c>
      <c r="U474" s="85">
        <v>0</v>
      </c>
      <c r="V474" s="85">
        <v>0</v>
      </c>
      <c r="W474" s="88">
        <v>1</v>
      </c>
      <c r="X474" s="88">
        <v>0</v>
      </c>
      <c r="Y474" s="88">
        <v>0</v>
      </c>
      <c r="Z474" s="87">
        <v>0</v>
      </c>
      <c r="AA474" s="87">
        <v>0</v>
      </c>
    </row>
    <row r="475" spans="1:27" x14ac:dyDescent="0.25">
      <c r="A475" t="s">
        <v>2460</v>
      </c>
      <c r="B475">
        <v>74051802</v>
      </c>
      <c r="C475" t="s">
        <v>46</v>
      </c>
      <c r="D475" t="s">
        <v>47</v>
      </c>
      <c r="E475" t="s">
        <v>41</v>
      </c>
      <c r="F475" t="s">
        <v>2463</v>
      </c>
      <c r="G475" s="45">
        <v>0</v>
      </c>
      <c r="H475" s="45">
        <v>0</v>
      </c>
      <c r="I475" s="45">
        <v>10256.031114794177</v>
      </c>
      <c r="J475" s="45">
        <v>0</v>
      </c>
      <c r="K475" s="45">
        <v>0</v>
      </c>
      <c r="L475" s="45">
        <v>1.3012059369664229E-6</v>
      </c>
      <c r="M475" s="45">
        <v>1.3012059369664229E-6</v>
      </c>
      <c r="N475" s="45">
        <v>0</v>
      </c>
      <c r="O475" s="45">
        <v>0</v>
      </c>
      <c r="P475" s="45">
        <v>0</v>
      </c>
      <c r="Q475" s="85">
        <v>0</v>
      </c>
      <c r="R475" s="85">
        <v>0</v>
      </c>
      <c r="S475" s="85">
        <v>0</v>
      </c>
      <c r="T475" s="85">
        <v>0</v>
      </c>
      <c r="U475" s="85">
        <v>0</v>
      </c>
      <c r="V475" s="85">
        <v>0</v>
      </c>
      <c r="W475" s="88">
        <v>1</v>
      </c>
      <c r="X475" s="88">
        <v>0</v>
      </c>
      <c r="Y475" s="88">
        <v>0</v>
      </c>
      <c r="Z475" s="87">
        <v>0</v>
      </c>
      <c r="AA475" s="87">
        <v>0</v>
      </c>
    </row>
    <row r="476" spans="1:27" x14ac:dyDescent="0.25">
      <c r="A476" t="s">
        <v>590</v>
      </c>
      <c r="B476">
        <v>1689992</v>
      </c>
      <c r="C476" t="s">
        <v>39</v>
      </c>
      <c r="D476" t="s">
        <v>47</v>
      </c>
      <c r="E476" t="s">
        <v>41</v>
      </c>
      <c r="F476" t="s">
        <v>591</v>
      </c>
      <c r="G476" s="45">
        <v>0</v>
      </c>
      <c r="H476" s="45">
        <v>0</v>
      </c>
      <c r="I476" s="45">
        <v>1713.6858755531614</v>
      </c>
      <c r="J476" s="45">
        <v>0</v>
      </c>
      <c r="K476" s="45">
        <v>0</v>
      </c>
      <c r="L476" s="45">
        <v>1.2885447971474034E-6</v>
      </c>
      <c r="M476" s="45">
        <v>1.2885447971474034E-6</v>
      </c>
      <c r="N476" s="45">
        <v>0</v>
      </c>
      <c r="O476" s="45">
        <v>0</v>
      </c>
      <c r="P476" s="45">
        <v>0</v>
      </c>
      <c r="Q476" s="85">
        <v>0</v>
      </c>
      <c r="R476" s="85">
        <v>0</v>
      </c>
      <c r="S476" s="85">
        <v>0</v>
      </c>
      <c r="T476" s="85">
        <v>0</v>
      </c>
      <c r="U476" s="85">
        <v>0</v>
      </c>
      <c r="V476" s="85">
        <v>0</v>
      </c>
      <c r="W476" s="88">
        <v>1</v>
      </c>
      <c r="X476" s="88">
        <v>0</v>
      </c>
      <c r="Y476" s="88">
        <v>0</v>
      </c>
      <c r="Z476" s="87">
        <v>0</v>
      </c>
      <c r="AA476" s="87">
        <v>0</v>
      </c>
    </row>
    <row r="477" spans="1:27" x14ac:dyDescent="0.25">
      <c r="A477" t="s">
        <v>1775</v>
      </c>
      <c r="B477">
        <v>2032657</v>
      </c>
      <c r="C477" t="s">
        <v>39</v>
      </c>
      <c r="D477" t="s">
        <v>47</v>
      </c>
      <c r="E477" t="s">
        <v>41</v>
      </c>
      <c r="F477" t="s">
        <v>1776</v>
      </c>
      <c r="G477" s="45">
        <v>0</v>
      </c>
      <c r="H477" s="45">
        <v>0</v>
      </c>
      <c r="I477" s="45">
        <v>8485.9315869960501</v>
      </c>
      <c r="J477" s="45">
        <v>0</v>
      </c>
      <c r="K477" s="45">
        <v>0</v>
      </c>
      <c r="L477" s="45">
        <v>1.2880985997632839E-6</v>
      </c>
      <c r="M477" s="45">
        <v>1.2880985997632839E-6</v>
      </c>
      <c r="N477" s="45">
        <v>0</v>
      </c>
      <c r="O477" s="45">
        <v>0</v>
      </c>
      <c r="P477" s="45">
        <v>0</v>
      </c>
      <c r="Q477" s="85">
        <v>0</v>
      </c>
      <c r="R477" s="85">
        <v>0</v>
      </c>
      <c r="S477" s="85">
        <v>0</v>
      </c>
      <c r="T477" s="85">
        <v>0</v>
      </c>
      <c r="U477" s="85">
        <v>0</v>
      </c>
      <c r="V477" s="85">
        <v>0</v>
      </c>
      <c r="W477" s="88">
        <v>0</v>
      </c>
      <c r="X477" s="88">
        <v>0</v>
      </c>
      <c r="Y477" s="88">
        <v>0</v>
      </c>
      <c r="Z477" s="87">
        <v>0</v>
      </c>
      <c r="AA477" s="87">
        <v>0</v>
      </c>
    </row>
    <row r="478" spans="1:27" x14ac:dyDescent="0.25">
      <c r="A478" t="s">
        <v>1181</v>
      </c>
      <c r="B478">
        <v>127184</v>
      </c>
      <c r="C478" t="s">
        <v>46</v>
      </c>
      <c r="D478" t="s">
        <v>47</v>
      </c>
      <c r="E478" t="s">
        <v>41</v>
      </c>
      <c r="F478" t="s">
        <v>1184</v>
      </c>
      <c r="G478" s="45">
        <v>0</v>
      </c>
      <c r="H478" s="45">
        <v>0</v>
      </c>
      <c r="I478" s="45">
        <v>607.05326996566123</v>
      </c>
      <c r="J478" s="45">
        <v>0</v>
      </c>
      <c r="K478" s="45">
        <v>0</v>
      </c>
      <c r="L478" s="45">
        <v>1.2772834657619848E-6</v>
      </c>
      <c r="M478" s="45">
        <v>1.2772834657619848E-6</v>
      </c>
      <c r="N478" s="45">
        <v>0</v>
      </c>
      <c r="O478" s="45">
        <v>0</v>
      </c>
      <c r="P478" s="45">
        <v>0</v>
      </c>
      <c r="Q478" s="85">
        <v>0</v>
      </c>
      <c r="R478" s="85">
        <v>0</v>
      </c>
      <c r="S478" s="85">
        <v>0</v>
      </c>
      <c r="T478" s="85">
        <v>0</v>
      </c>
      <c r="U478" s="85">
        <v>0</v>
      </c>
      <c r="V478" s="85">
        <v>0</v>
      </c>
      <c r="W478" s="88">
        <v>0</v>
      </c>
      <c r="X478" s="88">
        <v>0</v>
      </c>
      <c r="Y478" s="88">
        <v>0</v>
      </c>
      <c r="Z478" s="87">
        <v>0</v>
      </c>
      <c r="AA478" s="87">
        <v>0</v>
      </c>
    </row>
    <row r="479" spans="1:27" x14ac:dyDescent="0.25">
      <c r="A479" t="s">
        <v>2705</v>
      </c>
      <c r="B479">
        <v>2303175</v>
      </c>
      <c r="C479" t="s">
        <v>39</v>
      </c>
      <c r="D479" t="s">
        <v>40</v>
      </c>
      <c r="E479" t="s">
        <v>41</v>
      </c>
      <c r="F479" t="s">
        <v>2707</v>
      </c>
      <c r="G479" s="45">
        <v>0</v>
      </c>
      <c r="H479" s="45">
        <v>0</v>
      </c>
      <c r="I479" s="45">
        <v>58.807031944234943</v>
      </c>
      <c r="J479" s="45">
        <v>0</v>
      </c>
      <c r="K479" s="45">
        <v>0</v>
      </c>
      <c r="L479" s="45">
        <v>1.2757879923298276E-6</v>
      </c>
      <c r="M479" s="45">
        <v>1.2757879923298276E-6</v>
      </c>
      <c r="N479" s="45">
        <v>0</v>
      </c>
      <c r="O479" s="45">
        <v>0</v>
      </c>
      <c r="P479" s="45">
        <v>0</v>
      </c>
      <c r="Q479" s="85">
        <v>0</v>
      </c>
      <c r="R479" s="85">
        <v>0</v>
      </c>
      <c r="S479" s="85">
        <v>0</v>
      </c>
      <c r="T479" s="85">
        <v>0</v>
      </c>
      <c r="U479" s="85">
        <v>0</v>
      </c>
      <c r="V479" s="85">
        <v>0</v>
      </c>
      <c r="W479" s="88">
        <v>1</v>
      </c>
      <c r="X479" s="88">
        <v>0</v>
      </c>
      <c r="Y479" s="88">
        <v>0</v>
      </c>
      <c r="Z479" s="87">
        <v>0</v>
      </c>
      <c r="AA479" s="87">
        <v>0</v>
      </c>
    </row>
    <row r="480" spans="1:27" x14ac:dyDescent="0.25">
      <c r="A480" t="s">
        <v>2296</v>
      </c>
      <c r="B480">
        <v>2312358</v>
      </c>
      <c r="C480" t="s">
        <v>39</v>
      </c>
      <c r="D480" t="s">
        <v>47</v>
      </c>
      <c r="E480" t="s">
        <v>41</v>
      </c>
      <c r="F480" t="s">
        <v>2297</v>
      </c>
      <c r="G480" s="45">
        <v>0</v>
      </c>
      <c r="H480" s="45">
        <v>0</v>
      </c>
      <c r="I480" s="45">
        <v>1091.3434562101049</v>
      </c>
      <c r="J480" s="45">
        <v>0</v>
      </c>
      <c r="K480" s="45">
        <v>0</v>
      </c>
      <c r="L480" s="45">
        <v>1.2744013723090431E-6</v>
      </c>
      <c r="M480" s="45">
        <v>1.2744013723090431E-6</v>
      </c>
      <c r="N480" s="45">
        <v>0</v>
      </c>
      <c r="O480" s="45">
        <v>0</v>
      </c>
      <c r="P480" s="45">
        <v>0</v>
      </c>
      <c r="Q480" s="85">
        <v>0</v>
      </c>
      <c r="R480" s="85">
        <v>0</v>
      </c>
      <c r="S480" s="85">
        <v>0</v>
      </c>
      <c r="T480" s="85">
        <v>0</v>
      </c>
      <c r="U480" s="85">
        <v>0</v>
      </c>
      <c r="V480" s="85">
        <v>0</v>
      </c>
      <c r="W480" s="88">
        <v>1</v>
      </c>
      <c r="X480" s="88">
        <v>0</v>
      </c>
      <c r="Y480" s="88">
        <v>0</v>
      </c>
      <c r="Z480" s="87">
        <v>0</v>
      </c>
      <c r="AA480" s="87">
        <v>0</v>
      </c>
    </row>
    <row r="481" spans="1:27" x14ac:dyDescent="0.25">
      <c r="A481" t="s">
        <v>1821</v>
      </c>
      <c r="B481">
        <v>51218452</v>
      </c>
      <c r="C481" t="s">
        <v>46</v>
      </c>
      <c r="D481" t="s">
        <v>47</v>
      </c>
      <c r="E481" t="s">
        <v>41</v>
      </c>
      <c r="F481" t="s">
        <v>1824</v>
      </c>
      <c r="G481" s="45">
        <v>0</v>
      </c>
      <c r="H481" s="45">
        <v>0</v>
      </c>
      <c r="I481" s="45">
        <v>67251.756448382541</v>
      </c>
      <c r="J481" s="45">
        <v>0</v>
      </c>
      <c r="K481" s="45">
        <v>0</v>
      </c>
      <c r="L481" s="45">
        <v>1.2718770005963026E-6</v>
      </c>
      <c r="M481" s="45">
        <v>1.2718770005963026E-6</v>
      </c>
      <c r="N481" s="45">
        <v>0</v>
      </c>
      <c r="O481" s="45">
        <v>0</v>
      </c>
      <c r="P481" s="45">
        <v>0</v>
      </c>
      <c r="Q481" s="85">
        <v>0</v>
      </c>
      <c r="R481" s="85">
        <v>0</v>
      </c>
      <c r="S481" s="85">
        <v>0</v>
      </c>
      <c r="T481" s="85">
        <v>0</v>
      </c>
      <c r="U481" s="85">
        <v>0</v>
      </c>
      <c r="V481" s="85">
        <v>0</v>
      </c>
      <c r="W481" s="88">
        <v>1</v>
      </c>
      <c r="X481" s="88">
        <v>0</v>
      </c>
      <c r="Y481" s="88">
        <v>0</v>
      </c>
      <c r="Z481" s="87">
        <v>0</v>
      </c>
      <c r="AA481" s="87">
        <v>0</v>
      </c>
    </row>
    <row r="482" spans="1:27" x14ac:dyDescent="0.25">
      <c r="A482" t="s">
        <v>472</v>
      </c>
      <c r="B482">
        <v>25057890</v>
      </c>
      <c r="C482" t="s">
        <v>46</v>
      </c>
      <c r="D482" t="s">
        <v>47</v>
      </c>
      <c r="E482" t="s">
        <v>41</v>
      </c>
      <c r="F482" t="s">
        <v>475</v>
      </c>
      <c r="G482" s="45">
        <v>0</v>
      </c>
      <c r="H482" s="45">
        <v>0</v>
      </c>
      <c r="I482" s="45">
        <v>200.66327121387815</v>
      </c>
      <c r="J482" s="45">
        <v>0</v>
      </c>
      <c r="K482" s="45">
        <v>0</v>
      </c>
      <c r="L482" s="45">
        <v>1.2408307042613764E-6</v>
      </c>
      <c r="M482" s="45">
        <v>1.2408307042613764E-6</v>
      </c>
      <c r="N482" s="45">
        <v>0</v>
      </c>
      <c r="O482" s="45">
        <v>0</v>
      </c>
      <c r="P482" s="45">
        <v>0</v>
      </c>
      <c r="Q482" s="85">
        <v>0</v>
      </c>
      <c r="R482" s="85">
        <v>0</v>
      </c>
      <c r="S482" s="85">
        <v>0</v>
      </c>
      <c r="T482" s="85">
        <v>0</v>
      </c>
      <c r="U482" s="85">
        <v>0</v>
      </c>
      <c r="V482" s="85">
        <v>0</v>
      </c>
      <c r="W482" s="88">
        <v>1</v>
      </c>
      <c r="X482" s="88">
        <v>0</v>
      </c>
      <c r="Y482" s="88">
        <v>0</v>
      </c>
      <c r="Z482" s="87">
        <v>0</v>
      </c>
      <c r="AA482" s="87">
        <v>0</v>
      </c>
    </row>
    <row r="483" spans="1:27" x14ac:dyDescent="0.25">
      <c r="A483" t="s">
        <v>259</v>
      </c>
      <c r="B483">
        <v>101804</v>
      </c>
      <c r="C483" t="s">
        <v>39</v>
      </c>
      <c r="D483" t="s">
        <v>47</v>
      </c>
      <c r="E483" t="s">
        <v>41</v>
      </c>
      <c r="F483" t="s">
        <v>260</v>
      </c>
      <c r="G483" s="45">
        <v>0</v>
      </c>
      <c r="H483" s="45">
        <v>0</v>
      </c>
      <c r="I483" s="45">
        <v>0</v>
      </c>
      <c r="J483" s="45">
        <v>0</v>
      </c>
      <c r="K483" s="45">
        <v>1.2304875092367716E-6</v>
      </c>
      <c r="L483" s="45">
        <v>0</v>
      </c>
      <c r="M483" s="45">
        <v>1.2304875092367716E-6</v>
      </c>
      <c r="N483" s="45">
        <v>0</v>
      </c>
      <c r="O483" s="45">
        <v>0</v>
      </c>
      <c r="P483" s="45">
        <v>0</v>
      </c>
      <c r="Q483" s="85">
        <v>0</v>
      </c>
      <c r="R483" s="85">
        <v>0</v>
      </c>
      <c r="S483" s="85">
        <v>0</v>
      </c>
      <c r="T483" s="85">
        <v>0</v>
      </c>
      <c r="U483" s="85">
        <v>0</v>
      </c>
      <c r="V483" s="85">
        <v>0</v>
      </c>
      <c r="W483" s="88">
        <v>0</v>
      </c>
      <c r="X483" s="88">
        <v>0</v>
      </c>
      <c r="Y483" s="88">
        <v>0</v>
      </c>
      <c r="Z483" s="87">
        <v>0</v>
      </c>
      <c r="AA483" s="87">
        <v>0</v>
      </c>
    </row>
    <row r="484" spans="1:27" x14ac:dyDescent="0.25">
      <c r="A484" t="s">
        <v>2199</v>
      </c>
      <c r="B484">
        <v>117817</v>
      </c>
      <c r="C484" t="s">
        <v>46</v>
      </c>
      <c r="D484" t="s">
        <v>47</v>
      </c>
      <c r="E484" t="s">
        <v>41</v>
      </c>
      <c r="F484" t="s">
        <v>2202</v>
      </c>
      <c r="G484" s="45">
        <v>0</v>
      </c>
      <c r="H484" s="45">
        <v>0</v>
      </c>
      <c r="I484" s="45">
        <v>322.44874409094825</v>
      </c>
      <c r="J484" s="45">
        <v>0</v>
      </c>
      <c r="K484" s="45">
        <v>0</v>
      </c>
      <c r="L484" s="45">
        <v>1.2220119427313183E-6</v>
      </c>
      <c r="M484" s="45">
        <v>1.2220119427313183E-6</v>
      </c>
      <c r="N484" s="45">
        <v>0</v>
      </c>
      <c r="O484" s="45">
        <v>0</v>
      </c>
      <c r="P484" s="45">
        <v>0</v>
      </c>
      <c r="Q484" s="85">
        <v>0</v>
      </c>
      <c r="R484" s="85">
        <v>0</v>
      </c>
      <c r="S484" s="85">
        <v>0</v>
      </c>
      <c r="T484" s="85">
        <v>0</v>
      </c>
      <c r="U484" s="85">
        <v>0</v>
      </c>
      <c r="V484" s="85">
        <v>0</v>
      </c>
      <c r="W484" s="88">
        <v>0</v>
      </c>
      <c r="X484" s="88">
        <v>0</v>
      </c>
      <c r="Y484" s="88">
        <v>0</v>
      </c>
      <c r="Z484" s="87">
        <v>0</v>
      </c>
      <c r="AA484" s="87">
        <v>0</v>
      </c>
    </row>
    <row r="485" spans="1:27" x14ac:dyDescent="0.25">
      <c r="A485" t="s">
        <v>2587</v>
      </c>
      <c r="B485">
        <v>34014181</v>
      </c>
      <c r="C485" t="s">
        <v>39</v>
      </c>
      <c r="D485" t="s">
        <v>47</v>
      </c>
      <c r="E485" t="s">
        <v>41</v>
      </c>
      <c r="F485" t="s">
        <v>2588</v>
      </c>
      <c r="G485" s="45">
        <v>0</v>
      </c>
      <c r="H485" s="45">
        <v>0</v>
      </c>
      <c r="I485" s="45">
        <v>1692.3703221052986</v>
      </c>
      <c r="J485" s="45">
        <v>0</v>
      </c>
      <c r="K485" s="45">
        <v>0</v>
      </c>
      <c r="L485" s="45">
        <v>1.1878829214422197E-6</v>
      </c>
      <c r="M485" s="45">
        <v>1.1878829214422197E-6</v>
      </c>
      <c r="N485" s="45">
        <v>0</v>
      </c>
      <c r="O485" s="45">
        <v>0</v>
      </c>
      <c r="P485" s="45">
        <v>0</v>
      </c>
      <c r="Q485" s="85">
        <v>0</v>
      </c>
      <c r="R485" s="85">
        <v>0</v>
      </c>
      <c r="S485" s="85">
        <v>0</v>
      </c>
      <c r="T485" s="85">
        <v>0</v>
      </c>
      <c r="U485" s="85">
        <v>0</v>
      </c>
      <c r="V485" s="85">
        <v>0</v>
      </c>
      <c r="W485" s="88">
        <v>1</v>
      </c>
      <c r="X485" s="88">
        <v>0</v>
      </c>
      <c r="Y485" s="88">
        <v>0</v>
      </c>
      <c r="Z485" s="87">
        <v>0</v>
      </c>
      <c r="AA485" s="87">
        <v>0</v>
      </c>
    </row>
    <row r="486" spans="1:27" x14ac:dyDescent="0.25">
      <c r="A486" t="s">
        <v>705</v>
      </c>
      <c r="B486">
        <v>67663</v>
      </c>
      <c r="C486" t="s">
        <v>46</v>
      </c>
      <c r="D486" t="s">
        <v>47</v>
      </c>
      <c r="E486" t="s">
        <v>41</v>
      </c>
      <c r="F486" t="s">
        <v>708</v>
      </c>
      <c r="G486" s="45">
        <v>0</v>
      </c>
      <c r="H486" s="45">
        <v>0</v>
      </c>
      <c r="I486" s="45">
        <v>41.178879962345988</v>
      </c>
      <c r="J486" s="45">
        <v>0</v>
      </c>
      <c r="K486" s="45">
        <v>0</v>
      </c>
      <c r="L486" s="45">
        <v>1.174926138213845E-6</v>
      </c>
      <c r="M486" s="45">
        <v>1.174926138213845E-6</v>
      </c>
      <c r="N486" s="45">
        <v>0</v>
      </c>
      <c r="O486" s="45">
        <v>0</v>
      </c>
      <c r="P486" s="45">
        <v>0</v>
      </c>
      <c r="Q486" s="85">
        <v>0</v>
      </c>
      <c r="R486" s="85">
        <v>0</v>
      </c>
      <c r="S486" s="85">
        <v>0</v>
      </c>
      <c r="T486" s="85">
        <v>0</v>
      </c>
      <c r="U486" s="85">
        <v>0</v>
      </c>
      <c r="V486" s="85">
        <v>0</v>
      </c>
      <c r="W486" s="88">
        <v>0</v>
      </c>
      <c r="X486" s="88">
        <v>0</v>
      </c>
      <c r="Y486" s="88">
        <v>0</v>
      </c>
      <c r="Z486" s="87">
        <v>0</v>
      </c>
      <c r="AA486" s="87">
        <v>0</v>
      </c>
    </row>
    <row r="487" spans="1:27" x14ac:dyDescent="0.25">
      <c r="A487" t="s">
        <v>2169</v>
      </c>
      <c r="B487">
        <v>298022</v>
      </c>
      <c r="C487" t="s">
        <v>43</v>
      </c>
      <c r="D487" t="s">
        <v>44</v>
      </c>
      <c r="E487" t="s">
        <v>41</v>
      </c>
      <c r="F487" t="s">
        <v>2171</v>
      </c>
      <c r="G487" s="45">
        <v>0</v>
      </c>
      <c r="H487" s="45">
        <v>0</v>
      </c>
      <c r="I487" s="45">
        <v>6039.6394301367627</v>
      </c>
      <c r="J487" s="45">
        <v>0</v>
      </c>
      <c r="K487" s="45">
        <v>0</v>
      </c>
      <c r="L487" s="45">
        <v>1.1572602785464714E-6</v>
      </c>
      <c r="M487" s="45">
        <v>1.1572602785464714E-6</v>
      </c>
      <c r="N487" s="45">
        <v>0</v>
      </c>
      <c r="O487" s="45">
        <v>0</v>
      </c>
      <c r="P487" s="45">
        <v>0</v>
      </c>
      <c r="Q487" s="85">
        <v>0</v>
      </c>
      <c r="R487" s="85">
        <v>0</v>
      </c>
      <c r="S487" s="85">
        <v>0</v>
      </c>
      <c r="T487" s="85">
        <v>0</v>
      </c>
      <c r="U487" s="85">
        <v>0</v>
      </c>
      <c r="V487" s="85">
        <v>0</v>
      </c>
      <c r="W487" s="88">
        <v>1</v>
      </c>
      <c r="X487" s="88">
        <v>0</v>
      </c>
      <c r="Y487" s="88">
        <v>0</v>
      </c>
      <c r="Z487" s="87">
        <v>0</v>
      </c>
      <c r="AA487" s="87">
        <v>0</v>
      </c>
    </row>
    <row r="488" spans="1:27" x14ac:dyDescent="0.25">
      <c r="A488" t="s">
        <v>2817</v>
      </c>
      <c r="B488">
        <v>137304</v>
      </c>
      <c r="C488" t="s">
        <v>39</v>
      </c>
      <c r="D488" t="s">
        <v>40</v>
      </c>
      <c r="E488" t="s">
        <v>41</v>
      </c>
      <c r="F488" t="s">
        <v>2818</v>
      </c>
      <c r="G488" s="45">
        <v>0</v>
      </c>
      <c r="H488" s="45">
        <v>0</v>
      </c>
      <c r="I488" s="45">
        <v>2367.024804190904</v>
      </c>
      <c r="J488" s="45">
        <v>0</v>
      </c>
      <c r="K488" s="45">
        <v>1.3677264294782518E-7</v>
      </c>
      <c r="L488" s="45">
        <v>9.8736282741395221E-7</v>
      </c>
      <c r="M488" s="45">
        <v>1.1241354703617774E-6</v>
      </c>
      <c r="N488" s="45">
        <v>0</v>
      </c>
      <c r="O488" s="45">
        <v>0</v>
      </c>
      <c r="P488" s="45">
        <v>0</v>
      </c>
      <c r="Q488" s="85">
        <v>0</v>
      </c>
      <c r="R488" s="85">
        <v>0</v>
      </c>
      <c r="S488" s="85">
        <v>0</v>
      </c>
      <c r="T488" s="85">
        <v>0</v>
      </c>
      <c r="U488" s="85">
        <v>0</v>
      </c>
      <c r="V488" s="85">
        <v>0</v>
      </c>
      <c r="W488" s="88">
        <v>1</v>
      </c>
      <c r="X488" s="88">
        <v>0</v>
      </c>
      <c r="Y488" s="88">
        <v>0</v>
      </c>
      <c r="Z488" s="87">
        <v>0</v>
      </c>
      <c r="AA488" s="87">
        <v>0</v>
      </c>
    </row>
    <row r="489" spans="1:27" x14ac:dyDescent="0.25">
      <c r="A489" t="s">
        <v>2267</v>
      </c>
      <c r="B489">
        <v>23950585</v>
      </c>
      <c r="C489" t="s">
        <v>39</v>
      </c>
      <c r="D489" t="s">
        <v>40</v>
      </c>
      <c r="E489" t="s">
        <v>41</v>
      </c>
      <c r="F489" t="s">
        <v>2269</v>
      </c>
      <c r="G489" s="45">
        <v>0</v>
      </c>
      <c r="H489" s="45">
        <v>0</v>
      </c>
      <c r="I489" s="45">
        <v>232.36231194031606</v>
      </c>
      <c r="J489" s="45">
        <v>0</v>
      </c>
      <c r="K489" s="45">
        <v>7.8524631601033655E-7</v>
      </c>
      <c r="L489" s="45">
        <v>3.2791328018090153E-7</v>
      </c>
      <c r="M489" s="45">
        <v>1.1131595961912382E-6</v>
      </c>
      <c r="N489" s="45">
        <v>0</v>
      </c>
      <c r="O489" s="45">
        <v>0</v>
      </c>
      <c r="P489" s="45">
        <v>0</v>
      </c>
      <c r="Q489" s="85">
        <v>0</v>
      </c>
      <c r="R489" s="85">
        <v>0</v>
      </c>
      <c r="S489" s="85">
        <v>0</v>
      </c>
      <c r="T489" s="85">
        <v>0</v>
      </c>
      <c r="U489" s="85">
        <v>0</v>
      </c>
      <c r="V489" s="85">
        <v>0</v>
      </c>
      <c r="W489" s="88">
        <v>1</v>
      </c>
      <c r="X489" s="88">
        <v>0</v>
      </c>
      <c r="Y489" s="88">
        <v>0</v>
      </c>
      <c r="Z489" s="87">
        <v>0</v>
      </c>
      <c r="AA489" s="87">
        <v>0</v>
      </c>
    </row>
    <row r="490" spans="1:27" x14ac:dyDescent="0.25">
      <c r="A490" t="s">
        <v>590</v>
      </c>
      <c r="B490">
        <v>1689992</v>
      </c>
      <c r="C490" t="s">
        <v>39</v>
      </c>
      <c r="D490" t="s">
        <v>40</v>
      </c>
      <c r="E490" t="s">
        <v>41</v>
      </c>
      <c r="F490" t="s">
        <v>592</v>
      </c>
      <c r="G490" s="45">
        <v>0</v>
      </c>
      <c r="H490" s="45">
        <v>0</v>
      </c>
      <c r="I490" s="45">
        <v>1537.4415942426872</v>
      </c>
      <c r="J490" s="45">
        <v>0</v>
      </c>
      <c r="K490" s="45">
        <v>0</v>
      </c>
      <c r="L490" s="45">
        <v>1.0988408733146712E-6</v>
      </c>
      <c r="M490" s="45">
        <v>1.0988408733146712E-6</v>
      </c>
      <c r="N490" s="45">
        <v>0</v>
      </c>
      <c r="O490" s="45">
        <v>0</v>
      </c>
      <c r="P490" s="45">
        <v>0</v>
      </c>
      <c r="Q490" s="85">
        <v>0</v>
      </c>
      <c r="R490" s="85">
        <v>0</v>
      </c>
      <c r="S490" s="85">
        <v>0</v>
      </c>
      <c r="T490" s="85">
        <v>0</v>
      </c>
      <c r="U490" s="85">
        <v>0</v>
      </c>
      <c r="V490" s="85">
        <v>0</v>
      </c>
      <c r="W490" s="88">
        <v>1</v>
      </c>
      <c r="X490" s="88">
        <v>0</v>
      </c>
      <c r="Y490" s="88">
        <v>0</v>
      </c>
      <c r="Z490" s="87">
        <v>0</v>
      </c>
      <c r="AA490" s="87">
        <v>0</v>
      </c>
    </row>
    <row r="491" spans="1:27" x14ac:dyDescent="0.25">
      <c r="A491" t="s">
        <v>2312</v>
      </c>
      <c r="B491">
        <v>60207901</v>
      </c>
      <c r="C491" t="s">
        <v>39</v>
      </c>
      <c r="D491" t="s">
        <v>40</v>
      </c>
      <c r="E491" t="s">
        <v>41</v>
      </c>
      <c r="F491" t="s">
        <v>2314</v>
      </c>
      <c r="G491" s="45">
        <v>0</v>
      </c>
      <c r="H491" s="45">
        <v>0</v>
      </c>
      <c r="I491" s="45">
        <v>295.11080688774905</v>
      </c>
      <c r="J491" s="45">
        <v>0</v>
      </c>
      <c r="K491" s="45">
        <v>0</v>
      </c>
      <c r="L491" s="45">
        <v>1.0829336561119703E-6</v>
      </c>
      <c r="M491" s="45">
        <v>1.0829336561119703E-6</v>
      </c>
      <c r="N491" s="45">
        <v>0</v>
      </c>
      <c r="O491" s="45">
        <v>0</v>
      </c>
      <c r="P491" s="45">
        <v>0</v>
      </c>
      <c r="Q491" s="85">
        <v>0</v>
      </c>
      <c r="R491" s="85">
        <v>0</v>
      </c>
      <c r="S491" s="85">
        <v>0</v>
      </c>
      <c r="T491" s="85">
        <v>0</v>
      </c>
      <c r="U491" s="85">
        <v>0</v>
      </c>
      <c r="V491" s="85">
        <v>0</v>
      </c>
      <c r="W491" s="88">
        <v>1</v>
      </c>
      <c r="X491" s="88">
        <v>0</v>
      </c>
      <c r="Y491" s="88">
        <v>0</v>
      </c>
      <c r="Z491" s="87">
        <v>0</v>
      </c>
      <c r="AA491" s="87">
        <v>0</v>
      </c>
    </row>
    <row r="492" spans="1:27" x14ac:dyDescent="0.25">
      <c r="A492" t="s">
        <v>1032</v>
      </c>
      <c r="B492">
        <v>68122</v>
      </c>
      <c r="C492" t="s">
        <v>43</v>
      </c>
      <c r="D492" t="s">
        <v>47</v>
      </c>
      <c r="E492" t="s">
        <v>41</v>
      </c>
      <c r="F492" t="s">
        <v>1034</v>
      </c>
      <c r="G492" s="45">
        <v>0</v>
      </c>
      <c r="H492" s="45">
        <v>0</v>
      </c>
      <c r="I492" s="45">
        <v>0.96243041849273714</v>
      </c>
      <c r="J492" s="45">
        <v>0</v>
      </c>
      <c r="K492" s="45">
        <v>0</v>
      </c>
      <c r="L492" s="45">
        <v>1.0567073282246442E-6</v>
      </c>
      <c r="M492" s="45">
        <v>1.0567073282246442E-6</v>
      </c>
      <c r="N492" s="45">
        <v>0</v>
      </c>
      <c r="O492" s="45">
        <v>0</v>
      </c>
      <c r="P492" s="45">
        <v>0</v>
      </c>
      <c r="Q492" s="85">
        <v>0</v>
      </c>
      <c r="R492" s="85">
        <v>0</v>
      </c>
      <c r="S492" s="85">
        <v>0</v>
      </c>
      <c r="T492" s="85">
        <v>0</v>
      </c>
      <c r="U492" s="85">
        <v>0</v>
      </c>
      <c r="V492" s="85">
        <v>0</v>
      </c>
      <c r="W492" s="88">
        <v>0</v>
      </c>
      <c r="X492" s="88">
        <v>0</v>
      </c>
      <c r="Y492" s="88">
        <v>0</v>
      </c>
      <c r="Z492" s="87">
        <v>0</v>
      </c>
      <c r="AA492" s="87">
        <v>0</v>
      </c>
    </row>
    <row r="493" spans="1:27" x14ac:dyDescent="0.25">
      <c r="A493" t="s">
        <v>68</v>
      </c>
      <c r="B493">
        <v>96184</v>
      </c>
      <c r="C493" t="s">
        <v>46</v>
      </c>
      <c r="D493" t="s">
        <v>47</v>
      </c>
      <c r="E493" t="s">
        <v>41</v>
      </c>
      <c r="F493" t="s">
        <v>70</v>
      </c>
      <c r="G493" s="45">
        <v>0</v>
      </c>
      <c r="H493" s="45">
        <v>0</v>
      </c>
      <c r="I493" s="45">
        <v>520.66143005070967</v>
      </c>
      <c r="J493" s="45">
        <v>0</v>
      </c>
      <c r="K493" s="45">
        <v>0</v>
      </c>
      <c r="L493" s="45">
        <v>1.055593830298513E-6</v>
      </c>
      <c r="M493" s="45">
        <v>1.055593830298513E-6</v>
      </c>
      <c r="N493" s="45">
        <v>0</v>
      </c>
      <c r="O493" s="45">
        <v>0</v>
      </c>
      <c r="P493" s="45">
        <v>0</v>
      </c>
      <c r="Q493" s="85">
        <v>0</v>
      </c>
      <c r="R493" s="85">
        <v>0</v>
      </c>
      <c r="S493" s="85">
        <v>0</v>
      </c>
      <c r="T493" s="85">
        <v>0</v>
      </c>
      <c r="U493" s="85">
        <v>0</v>
      </c>
      <c r="V493" s="85">
        <v>0</v>
      </c>
      <c r="W493" s="88">
        <v>0</v>
      </c>
      <c r="X493" s="88">
        <v>0</v>
      </c>
      <c r="Y493" s="88">
        <v>0</v>
      </c>
      <c r="Z493" s="87">
        <v>0</v>
      </c>
      <c r="AA493" s="87">
        <v>0</v>
      </c>
    </row>
    <row r="494" spans="1:27" x14ac:dyDescent="0.25">
      <c r="A494" t="s">
        <v>2377</v>
      </c>
      <c r="B494">
        <v>95737681</v>
      </c>
      <c r="C494" t="s">
        <v>46</v>
      </c>
      <c r="D494" t="s">
        <v>47</v>
      </c>
      <c r="E494" t="s">
        <v>41</v>
      </c>
      <c r="F494" t="s">
        <v>2380</v>
      </c>
      <c r="G494" s="45">
        <v>0</v>
      </c>
      <c r="H494" s="45">
        <v>0</v>
      </c>
      <c r="I494" s="45">
        <v>85233.298941670757</v>
      </c>
      <c r="J494" s="45">
        <v>0</v>
      </c>
      <c r="K494" s="45">
        <v>0</v>
      </c>
      <c r="L494" s="45">
        <v>1.0527885199954908E-6</v>
      </c>
      <c r="M494" s="45">
        <v>1.0527885199954908E-6</v>
      </c>
      <c r="N494" s="45">
        <v>0</v>
      </c>
      <c r="O494" s="45">
        <v>0</v>
      </c>
      <c r="P494" s="45">
        <v>0</v>
      </c>
      <c r="Q494" s="85">
        <v>0</v>
      </c>
      <c r="R494" s="85">
        <v>0</v>
      </c>
      <c r="S494" s="85">
        <v>0</v>
      </c>
      <c r="T494" s="85">
        <v>0</v>
      </c>
      <c r="U494" s="85">
        <v>0</v>
      </c>
      <c r="V494" s="85">
        <v>0</v>
      </c>
      <c r="W494" s="88">
        <v>1</v>
      </c>
      <c r="X494" s="88">
        <v>0</v>
      </c>
      <c r="Y494" s="88">
        <v>0</v>
      </c>
      <c r="Z494" s="87">
        <v>0</v>
      </c>
      <c r="AA494" s="87">
        <v>0</v>
      </c>
    </row>
    <row r="495" spans="1:27" x14ac:dyDescent="0.25">
      <c r="A495" t="s">
        <v>422</v>
      </c>
      <c r="B495">
        <v>1912249</v>
      </c>
      <c r="C495" t="s">
        <v>43</v>
      </c>
      <c r="D495" t="s">
        <v>47</v>
      </c>
      <c r="E495" t="s">
        <v>41</v>
      </c>
      <c r="F495" t="s">
        <v>425</v>
      </c>
      <c r="G495" s="45">
        <v>0</v>
      </c>
      <c r="H495" s="45">
        <v>0</v>
      </c>
      <c r="I495" s="45">
        <v>11406.426486899727</v>
      </c>
      <c r="J495" s="45">
        <v>0</v>
      </c>
      <c r="K495" s="45">
        <v>4.86195939010831E-7</v>
      </c>
      <c r="L495" s="45">
        <v>5.6362144593631664E-7</v>
      </c>
      <c r="M495" s="45">
        <v>1.0498173849471476E-6</v>
      </c>
      <c r="N495" s="45">
        <v>0</v>
      </c>
      <c r="O495" s="45">
        <v>0</v>
      </c>
      <c r="P495" s="45">
        <v>0</v>
      </c>
      <c r="Q495" s="85">
        <v>0</v>
      </c>
      <c r="R495" s="85">
        <v>0</v>
      </c>
      <c r="S495" s="85">
        <v>0</v>
      </c>
      <c r="T495" s="85">
        <v>0</v>
      </c>
      <c r="U495" s="85">
        <v>0</v>
      </c>
      <c r="V495" s="85">
        <v>0</v>
      </c>
      <c r="W495" s="88">
        <v>1</v>
      </c>
      <c r="X495" s="88">
        <v>0</v>
      </c>
      <c r="Y495" s="88">
        <v>0</v>
      </c>
      <c r="Z495" s="87">
        <v>0</v>
      </c>
      <c r="AA495" s="87">
        <v>0</v>
      </c>
    </row>
    <row r="496" spans="1:27" x14ac:dyDescent="0.25">
      <c r="A496" t="s">
        <v>422</v>
      </c>
      <c r="B496">
        <v>1912249</v>
      </c>
      <c r="C496" t="s">
        <v>43</v>
      </c>
      <c r="D496" t="s">
        <v>44</v>
      </c>
      <c r="E496" t="s">
        <v>41</v>
      </c>
      <c r="F496" t="s">
        <v>426</v>
      </c>
      <c r="G496" s="45">
        <v>0</v>
      </c>
      <c r="H496" s="45">
        <v>0</v>
      </c>
      <c r="I496" s="45">
        <v>11406.426486899727</v>
      </c>
      <c r="J496" s="45">
        <v>0</v>
      </c>
      <c r="K496" s="45">
        <v>4.86195939010831E-7</v>
      </c>
      <c r="L496" s="45">
        <v>5.6362144593631664E-7</v>
      </c>
      <c r="M496" s="45">
        <v>1.0498173849471476E-6</v>
      </c>
      <c r="N496" s="45">
        <v>0</v>
      </c>
      <c r="O496" s="45">
        <v>0</v>
      </c>
      <c r="P496" s="45">
        <v>0</v>
      </c>
      <c r="Q496" s="85">
        <v>0</v>
      </c>
      <c r="R496" s="85">
        <v>0</v>
      </c>
      <c r="S496" s="85">
        <v>0</v>
      </c>
      <c r="T496" s="85">
        <v>0</v>
      </c>
      <c r="U496" s="85">
        <v>0</v>
      </c>
      <c r="V496" s="85">
        <v>0</v>
      </c>
      <c r="W496" s="88">
        <v>1</v>
      </c>
      <c r="X496" s="88">
        <v>0</v>
      </c>
      <c r="Y496" s="88">
        <v>0</v>
      </c>
      <c r="Z496" s="87">
        <v>0</v>
      </c>
      <c r="AA496" s="87">
        <v>0</v>
      </c>
    </row>
    <row r="497" spans="1:27" x14ac:dyDescent="0.25">
      <c r="A497" t="s">
        <v>1465</v>
      </c>
      <c r="B497">
        <v>51235042</v>
      </c>
      <c r="C497" t="s">
        <v>46</v>
      </c>
      <c r="D497" t="s">
        <v>47</v>
      </c>
      <c r="E497" t="s">
        <v>41</v>
      </c>
      <c r="F497" t="s">
        <v>1469</v>
      </c>
      <c r="G497" s="45">
        <v>0</v>
      </c>
      <c r="H497" s="45">
        <v>0</v>
      </c>
      <c r="I497" s="45">
        <v>118373.67513310695</v>
      </c>
      <c r="J497" s="45">
        <v>0</v>
      </c>
      <c r="K497" s="45">
        <v>0</v>
      </c>
      <c r="L497" s="45">
        <v>1.0479882556799028E-6</v>
      </c>
      <c r="M497" s="45">
        <v>1.0479882556799028E-6</v>
      </c>
      <c r="N497" s="45">
        <v>0</v>
      </c>
      <c r="O497" s="45">
        <v>0</v>
      </c>
      <c r="P497" s="45">
        <v>0</v>
      </c>
      <c r="Q497" s="85">
        <v>0</v>
      </c>
      <c r="R497" s="85">
        <v>0</v>
      </c>
      <c r="S497" s="85">
        <v>0</v>
      </c>
      <c r="T497" s="85">
        <v>0</v>
      </c>
      <c r="U497" s="85">
        <v>0</v>
      </c>
      <c r="V497" s="85">
        <v>0</v>
      </c>
      <c r="W497" s="88">
        <v>1</v>
      </c>
      <c r="X497" s="88">
        <v>0</v>
      </c>
      <c r="Y497" s="88">
        <v>0</v>
      </c>
      <c r="Z497" s="87">
        <v>0</v>
      </c>
      <c r="AA497" s="87">
        <v>0</v>
      </c>
    </row>
    <row r="498" spans="1:27" x14ac:dyDescent="0.25">
      <c r="A498" t="s">
        <v>1039</v>
      </c>
      <c r="B498">
        <v>1861321</v>
      </c>
      <c r="C498" t="s">
        <v>43</v>
      </c>
      <c r="D498" t="s">
        <v>44</v>
      </c>
      <c r="E498" t="s">
        <v>41</v>
      </c>
      <c r="F498" t="s">
        <v>1041</v>
      </c>
      <c r="G498" s="45">
        <v>0</v>
      </c>
      <c r="H498" s="45">
        <v>0</v>
      </c>
      <c r="I498" s="45">
        <v>27.263960761764377</v>
      </c>
      <c r="J498" s="45">
        <v>0</v>
      </c>
      <c r="K498" s="45">
        <v>0</v>
      </c>
      <c r="L498" s="45">
        <v>1.0435909658624396E-6</v>
      </c>
      <c r="M498" s="45">
        <v>1.0435909658624396E-6</v>
      </c>
      <c r="N498" s="45">
        <v>0</v>
      </c>
      <c r="O498" s="45">
        <v>0</v>
      </c>
      <c r="P498" s="45">
        <v>0</v>
      </c>
      <c r="Q498" s="85">
        <v>0</v>
      </c>
      <c r="R498" s="85">
        <v>0</v>
      </c>
      <c r="S498" s="85">
        <v>0</v>
      </c>
      <c r="T498" s="85">
        <v>0</v>
      </c>
      <c r="U498" s="85">
        <v>0</v>
      </c>
      <c r="V498" s="85">
        <v>0</v>
      </c>
      <c r="W498" s="88">
        <v>1</v>
      </c>
      <c r="X498" s="88">
        <v>0</v>
      </c>
      <c r="Y498" s="88">
        <v>0</v>
      </c>
      <c r="Z498" s="87">
        <v>0</v>
      </c>
      <c r="AA498" s="87">
        <v>0</v>
      </c>
    </row>
    <row r="499" spans="1:27" x14ac:dyDescent="0.25">
      <c r="A499" t="s">
        <v>1944</v>
      </c>
      <c r="B499">
        <v>98953</v>
      </c>
      <c r="C499" t="s">
        <v>43</v>
      </c>
      <c r="D499" t="s">
        <v>47</v>
      </c>
      <c r="E499" t="s">
        <v>41</v>
      </c>
      <c r="F499" t="s">
        <v>1946</v>
      </c>
      <c r="G499" s="45">
        <v>0</v>
      </c>
      <c r="H499" s="45">
        <v>0</v>
      </c>
      <c r="I499" s="45">
        <v>12.490750425354662</v>
      </c>
      <c r="J499" s="45">
        <v>0</v>
      </c>
      <c r="K499" s="45">
        <v>1.7451954177280624E-7</v>
      </c>
      <c r="L499" s="45">
        <v>8.5798469617592308E-7</v>
      </c>
      <c r="M499" s="45">
        <v>1.0325042379487293E-6</v>
      </c>
      <c r="N499" s="45">
        <v>0</v>
      </c>
      <c r="O499" s="45">
        <v>0</v>
      </c>
      <c r="P499" s="45">
        <v>0</v>
      </c>
      <c r="Q499" s="85">
        <v>0</v>
      </c>
      <c r="R499" s="85">
        <v>0</v>
      </c>
      <c r="S499" s="85">
        <v>0</v>
      </c>
      <c r="T499" s="85">
        <v>0</v>
      </c>
      <c r="U499" s="85">
        <v>0</v>
      </c>
      <c r="V499" s="85">
        <v>0</v>
      </c>
      <c r="W499" s="88">
        <v>0</v>
      </c>
      <c r="X499" s="88">
        <v>0</v>
      </c>
      <c r="Y499" s="88">
        <v>0</v>
      </c>
      <c r="Z499" s="87">
        <v>0</v>
      </c>
      <c r="AA499" s="87">
        <v>0</v>
      </c>
    </row>
    <row r="500" spans="1:27" x14ac:dyDescent="0.25">
      <c r="A500" t="s">
        <v>1258</v>
      </c>
      <c r="B500">
        <v>39515418</v>
      </c>
      <c r="C500" t="s">
        <v>39</v>
      </c>
      <c r="D500" t="s">
        <v>47</v>
      </c>
      <c r="E500" t="s">
        <v>41</v>
      </c>
      <c r="F500" t="s">
        <v>1259</v>
      </c>
      <c r="G500" s="45">
        <v>0</v>
      </c>
      <c r="H500" s="45">
        <v>0</v>
      </c>
      <c r="I500" s="45">
        <v>909908.8998749766</v>
      </c>
      <c r="J500" s="45">
        <v>0</v>
      </c>
      <c r="K500" s="45">
        <v>0</v>
      </c>
      <c r="L500" s="45">
        <v>1.0257991627664557E-6</v>
      </c>
      <c r="M500" s="45">
        <v>1.0257991627664557E-6</v>
      </c>
      <c r="N500" s="45">
        <v>0</v>
      </c>
      <c r="O500" s="45">
        <v>0</v>
      </c>
      <c r="P500" s="45">
        <v>0</v>
      </c>
      <c r="Q500" s="85">
        <v>0</v>
      </c>
      <c r="R500" s="85">
        <v>0</v>
      </c>
      <c r="S500" s="85">
        <v>0</v>
      </c>
      <c r="T500" s="85">
        <v>0</v>
      </c>
      <c r="U500" s="85">
        <v>0</v>
      </c>
      <c r="V500" s="85">
        <v>0</v>
      </c>
      <c r="W500" s="88">
        <v>1</v>
      </c>
      <c r="X500" s="88">
        <v>0</v>
      </c>
      <c r="Y500" s="88">
        <v>0</v>
      </c>
      <c r="Z500" s="87">
        <v>0</v>
      </c>
      <c r="AA500" s="87">
        <v>0</v>
      </c>
    </row>
    <row r="501" spans="1:27" x14ac:dyDescent="0.25">
      <c r="A501" t="s">
        <v>1345</v>
      </c>
      <c r="B501">
        <v>66332965</v>
      </c>
      <c r="C501" t="s">
        <v>46</v>
      </c>
      <c r="D501" t="s">
        <v>47</v>
      </c>
      <c r="E501" t="s">
        <v>41</v>
      </c>
      <c r="F501" t="s">
        <v>1348</v>
      </c>
      <c r="G501" s="45">
        <v>0</v>
      </c>
      <c r="H501" s="45">
        <v>0</v>
      </c>
      <c r="I501" s="45">
        <v>7644.97680257503</v>
      </c>
      <c r="J501" s="45">
        <v>0</v>
      </c>
      <c r="K501" s="45">
        <v>0</v>
      </c>
      <c r="L501" s="45">
        <v>9.9225983745907482E-7</v>
      </c>
      <c r="M501" s="45">
        <v>9.9225983745907482E-7</v>
      </c>
      <c r="N501" s="45">
        <v>0</v>
      </c>
      <c r="O501" s="45">
        <v>0</v>
      </c>
      <c r="P501" s="45">
        <v>0</v>
      </c>
      <c r="Q501" s="85">
        <v>0</v>
      </c>
      <c r="R501" s="85">
        <v>0</v>
      </c>
      <c r="S501" s="85">
        <v>0</v>
      </c>
      <c r="T501" s="85">
        <v>0</v>
      </c>
      <c r="U501" s="85">
        <v>0</v>
      </c>
      <c r="V501" s="85">
        <v>0</v>
      </c>
      <c r="W501" s="88">
        <v>1</v>
      </c>
      <c r="X501" s="88">
        <v>0</v>
      </c>
      <c r="Y501" s="88">
        <v>0</v>
      </c>
      <c r="Z501" s="87">
        <v>0</v>
      </c>
      <c r="AA501" s="87">
        <v>0</v>
      </c>
    </row>
    <row r="502" spans="1:27" x14ac:dyDescent="0.25">
      <c r="A502" t="s">
        <v>2621</v>
      </c>
      <c r="B502">
        <v>116143</v>
      </c>
      <c r="C502" t="s">
        <v>39</v>
      </c>
      <c r="D502" t="s">
        <v>47</v>
      </c>
      <c r="E502" t="s">
        <v>41</v>
      </c>
      <c r="F502" t="s">
        <v>2622</v>
      </c>
      <c r="G502" s="45">
        <v>0</v>
      </c>
      <c r="H502" s="45">
        <v>0</v>
      </c>
      <c r="I502" s="45">
        <v>0</v>
      </c>
      <c r="J502" s="45">
        <v>0</v>
      </c>
      <c r="K502" s="45">
        <v>9.8935929648366656E-7</v>
      </c>
      <c r="L502" s="45">
        <v>0</v>
      </c>
      <c r="M502" s="45">
        <v>9.8935929648366656E-7</v>
      </c>
      <c r="N502" s="45">
        <v>0</v>
      </c>
      <c r="O502" s="45">
        <v>0</v>
      </c>
      <c r="P502" s="45">
        <v>0</v>
      </c>
      <c r="Q502" s="85">
        <v>0</v>
      </c>
      <c r="R502" s="85">
        <v>0</v>
      </c>
      <c r="S502" s="85">
        <v>0</v>
      </c>
      <c r="T502" s="85">
        <v>0</v>
      </c>
      <c r="U502" s="85">
        <v>0</v>
      </c>
      <c r="V502" s="85">
        <v>0</v>
      </c>
      <c r="W502" s="88">
        <v>0</v>
      </c>
      <c r="X502" s="88">
        <v>0</v>
      </c>
      <c r="Y502" s="88">
        <v>0</v>
      </c>
      <c r="Z502" s="87">
        <v>0</v>
      </c>
      <c r="AA502" s="87">
        <v>0</v>
      </c>
    </row>
    <row r="503" spans="1:27" x14ac:dyDescent="0.25">
      <c r="A503" t="s">
        <v>1019</v>
      </c>
      <c r="B503">
        <v>55290647</v>
      </c>
      <c r="C503" t="s">
        <v>39</v>
      </c>
      <c r="D503" t="s">
        <v>47</v>
      </c>
      <c r="E503" t="s">
        <v>41</v>
      </c>
      <c r="F503" t="s">
        <v>1020</v>
      </c>
      <c r="G503" s="45">
        <v>0</v>
      </c>
      <c r="H503" s="45">
        <v>0</v>
      </c>
      <c r="I503" s="45">
        <v>97.490727877184028</v>
      </c>
      <c r="J503" s="45">
        <v>0</v>
      </c>
      <c r="K503" s="45">
        <v>0</v>
      </c>
      <c r="L503" s="45">
        <v>9.8333237826259324E-7</v>
      </c>
      <c r="M503" s="45">
        <v>9.8333237826259324E-7</v>
      </c>
      <c r="N503" s="45">
        <v>0</v>
      </c>
      <c r="O503" s="45">
        <v>0</v>
      </c>
      <c r="P503" s="45">
        <v>0</v>
      </c>
      <c r="Q503" s="85">
        <v>0</v>
      </c>
      <c r="R503" s="85">
        <v>0</v>
      </c>
      <c r="S503" s="85">
        <v>0</v>
      </c>
      <c r="T503" s="85">
        <v>0</v>
      </c>
      <c r="U503" s="85">
        <v>0</v>
      </c>
      <c r="V503" s="85">
        <v>0</v>
      </c>
      <c r="W503" s="88">
        <v>1</v>
      </c>
      <c r="X503" s="88">
        <v>0</v>
      </c>
      <c r="Y503" s="88">
        <v>0</v>
      </c>
      <c r="Z503" s="87">
        <v>0</v>
      </c>
      <c r="AA503" s="87">
        <v>0</v>
      </c>
    </row>
    <row r="504" spans="1:27" x14ac:dyDescent="0.25">
      <c r="A504" t="s">
        <v>1542</v>
      </c>
      <c r="B504">
        <v>138261413</v>
      </c>
      <c r="C504" t="s">
        <v>39</v>
      </c>
      <c r="D504" t="s">
        <v>40</v>
      </c>
      <c r="E504" t="s">
        <v>41</v>
      </c>
      <c r="F504" t="s">
        <v>1543</v>
      </c>
      <c r="G504" s="45">
        <v>0</v>
      </c>
      <c r="H504" s="45">
        <v>0</v>
      </c>
      <c r="I504" s="45">
        <v>101.45923950989005</v>
      </c>
      <c r="J504" s="45">
        <v>0</v>
      </c>
      <c r="K504" s="45">
        <v>0</v>
      </c>
      <c r="L504" s="45">
        <v>9.6415694141038068E-7</v>
      </c>
      <c r="M504" s="45">
        <v>9.6415694141038068E-7</v>
      </c>
      <c r="N504" s="45">
        <v>0</v>
      </c>
      <c r="O504" s="45">
        <v>0</v>
      </c>
      <c r="P504" s="45">
        <v>0</v>
      </c>
      <c r="Q504" s="85">
        <v>0</v>
      </c>
      <c r="R504" s="85">
        <v>0</v>
      </c>
      <c r="S504" s="85">
        <v>0</v>
      </c>
      <c r="T504" s="85">
        <v>0</v>
      </c>
      <c r="U504" s="85">
        <v>0</v>
      </c>
      <c r="V504" s="85">
        <v>0</v>
      </c>
      <c r="W504" s="88">
        <v>1</v>
      </c>
      <c r="X504" s="88">
        <v>0</v>
      </c>
      <c r="Y504" s="88">
        <v>0</v>
      </c>
      <c r="Z504" s="87">
        <v>0</v>
      </c>
      <c r="AA504" s="87">
        <v>0</v>
      </c>
    </row>
    <row r="505" spans="1:27" x14ac:dyDescent="0.25">
      <c r="A505" t="s">
        <v>55</v>
      </c>
      <c r="B505">
        <v>630206</v>
      </c>
      <c r="C505" t="s">
        <v>39</v>
      </c>
      <c r="D505" t="s">
        <v>47</v>
      </c>
      <c r="E505" t="s">
        <v>41</v>
      </c>
      <c r="F505" t="s">
        <v>56</v>
      </c>
      <c r="G505" s="45">
        <v>0</v>
      </c>
      <c r="H505" s="45">
        <v>0</v>
      </c>
      <c r="I505" s="45">
        <v>2.6287627059119236</v>
      </c>
      <c r="J505" s="45">
        <v>0</v>
      </c>
      <c r="K505" s="45">
        <v>6.3439852877612017E-7</v>
      </c>
      <c r="L505" s="45">
        <v>3.2200767699341998E-7</v>
      </c>
      <c r="M505" s="45">
        <v>9.5640620576954026E-7</v>
      </c>
      <c r="N505" s="45">
        <v>0</v>
      </c>
      <c r="O505" s="45">
        <v>0</v>
      </c>
      <c r="P505" s="45">
        <v>0</v>
      </c>
      <c r="Q505" s="85">
        <v>0</v>
      </c>
      <c r="R505" s="85">
        <v>0</v>
      </c>
      <c r="S505" s="85">
        <v>0</v>
      </c>
      <c r="T505" s="85">
        <v>0</v>
      </c>
      <c r="U505" s="85">
        <v>0</v>
      </c>
      <c r="V505" s="85">
        <v>0</v>
      </c>
      <c r="W505" s="88">
        <v>0</v>
      </c>
      <c r="X505" s="88">
        <v>0</v>
      </c>
      <c r="Y505" s="88">
        <v>0</v>
      </c>
      <c r="Z505" s="87">
        <v>0</v>
      </c>
      <c r="AA505" s="87">
        <v>0</v>
      </c>
    </row>
    <row r="506" spans="1:27" x14ac:dyDescent="0.25">
      <c r="A506" t="s">
        <v>705</v>
      </c>
      <c r="B506">
        <v>67663</v>
      </c>
      <c r="C506" t="s">
        <v>43</v>
      </c>
      <c r="D506" t="s">
        <v>47</v>
      </c>
      <c r="E506" t="s">
        <v>41</v>
      </c>
      <c r="F506" t="s">
        <v>707</v>
      </c>
      <c r="G506" s="45">
        <v>0</v>
      </c>
      <c r="H506" s="45">
        <v>0</v>
      </c>
      <c r="I506" s="45">
        <v>2.0858920604876472</v>
      </c>
      <c r="J506" s="45">
        <v>0</v>
      </c>
      <c r="K506" s="45">
        <v>1.4753036323313694E-7</v>
      </c>
      <c r="L506" s="45">
        <v>7.9508319209317249E-7</v>
      </c>
      <c r="M506" s="45">
        <v>9.4261355532630941E-7</v>
      </c>
      <c r="N506" s="45">
        <v>0</v>
      </c>
      <c r="O506" s="45">
        <v>0</v>
      </c>
      <c r="P506" s="45">
        <v>0</v>
      </c>
      <c r="Q506" s="85">
        <v>0</v>
      </c>
      <c r="R506" s="85">
        <v>0</v>
      </c>
      <c r="S506" s="85">
        <v>0</v>
      </c>
      <c r="T506" s="85">
        <v>0</v>
      </c>
      <c r="U506" s="85">
        <v>0</v>
      </c>
      <c r="V506" s="85">
        <v>0</v>
      </c>
      <c r="W506" s="88">
        <v>0</v>
      </c>
      <c r="X506" s="88">
        <v>0</v>
      </c>
      <c r="Y506" s="88">
        <v>0</v>
      </c>
      <c r="Z506" s="87">
        <v>0</v>
      </c>
      <c r="AA506" s="87">
        <v>0</v>
      </c>
    </row>
    <row r="507" spans="1:27" x14ac:dyDescent="0.25">
      <c r="A507" t="s">
        <v>1181</v>
      </c>
      <c r="B507">
        <v>127184</v>
      </c>
      <c r="C507" t="s">
        <v>43</v>
      </c>
      <c r="D507" t="s">
        <v>47</v>
      </c>
      <c r="E507" t="s">
        <v>41</v>
      </c>
      <c r="F507" t="s">
        <v>1183</v>
      </c>
      <c r="G507" s="45">
        <v>0</v>
      </c>
      <c r="H507" s="45">
        <v>0</v>
      </c>
      <c r="I507" s="45">
        <v>8.7324136788862656</v>
      </c>
      <c r="J507" s="45">
        <v>0</v>
      </c>
      <c r="K507" s="45">
        <v>1.9982742499230414E-7</v>
      </c>
      <c r="L507" s="45">
        <v>7.427706137379724E-7</v>
      </c>
      <c r="M507" s="45">
        <v>9.4259803873027651E-7</v>
      </c>
      <c r="N507" s="45">
        <v>0</v>
      </c>
      <c r="O507" s="45">
        <v>0</v>
      </c>
      <c r="P507" s="45">
        <v>0</v>
      </c>
      <c r="Q507" s="85">
        <v>0</v>
      </c>
      <c r="R507" s="85">
        <v>0</v>
      </c>
      <c r="S507" s="85">
        <v>0</v>
      </c>
      <c r="T507" s="85">
        <v>0</v>
      </c>
      <c r="U507" s="85">
        <v>0</v>
      </c>
      <c r="V507" s="85">
        <v>0</v>
      </c>
      <c r="W507" s="88">
        <v>0</v>
      </c>
      <c r="X507" s="88">
        <v>0</v>
      </c>
      <c r="Y507" s="88">
        <v>0</v>
      </c>
      <c r="Z507" s="87">
        <v>0</v>
      </c>
      <c r="AA507" s="87">
        <v>0</v>
      </c>
    </row>
    <row r="508" spans="1:27" x14ac:dyDescent="0.25">
      <c r="A508" t="s">
        <v>919</v>
      </c>
      <c r="B508">
        <v>66215278</v>
      </c>
      <c r="C508" t="s">
        <v>43</v>
      </c>
      <c r="D508" t="s">
        <v>44</v>
      </c>
      <c r="E508" t="s">
        <v>41</v>
      </c>
      <c r="F508" t="s">
        <v>921</v>
      </c>
      <c r="G508" s="45">
        <v>0</v>
      </c>
      <c r="H508" s="45">
        <v>0</v>
      </c>
      <c r="I508" s="45">
        <v>368.50557206511718</v>
      </c>
      <c r="J508" s="45">
        <v>0</v>
      </c>
      <c r="K508" s="45">
        <v>0</v>
      </c>
      <c r="L508" s="45">
        <v>9.3287717364959443E-7</v>
      </c>
      <c r="M508" s="45">
        <v>9.3287717364959443E-7</v>
      </c>
      <c r="N508" s="45">
        <v>0</v>
      </c>
      <c r="O508" s="45">
        <v>0</v>
      </c>
      <c r="P508" s="45">
        <v>0</v>
      </c>
      <c r="Q508" s="85">
        <v>0</v>
      </c>
      <c r="R508" s="85">
        <v>0</v>
      </c>
      <c r="S508" s="85">
        <v>0</v>
      </c>
      <c r="T508" s="85">
        <v>0</v>
      </c>
      <c r="U508" s="85">
        <v>0</v>
      </c>
      <c r="V508" s="85">
        <v>0</v>
      </c>
      <c r="W508" s="88">
        <v>1</v>
      </c>
      <c r="X508" s="88">
        <v>0</v>
      </c>
      <c r="Y508" s="88">
        <v>0</v>
      </c>
      <c r="Z508" s="87">
        <v>0</v>
      </c>
      <c r="AA508" s="87">
        <v>0</v>
      </c>
    </row>
    <row r="509" spans="1:27" x14ac:dyDescent="0.25">
      <c r="A509" t="s">
        <v>188</v>
      </c>
      <c r="B509">
        <v>94826</v>
      </c>
      <c r="C509" t="s">
        <v>46</v>
      </c>
      <c r="D509" t="s">
        <v>47</v>
      </c>
      <c r="E509" t="s">
        <v>41</v>
      </c>
      <c r="F509" t="s">
        <v>191</v>
      </c>
      <c r="G509" s="45">
        <v>0</v>
      </c>
      <c r="H509" s="45">
        <v>0</v>
      </c>
      <c r="I509" s="45">
        <v>1331.7296751001049</v>
      </c>
      <c r="J509" s="45">
        <v>0</v>
      </c>
      <c r="K509" s="45">
        <v>0</v>
      </c>
      <c r="L509" s="45">
        <v>9.2470596068542746E-7</v>
      </c>
      <c r="M509" s="45">
        <v>9.2470596068542746E-7</v>
      </c>
      <c r="N509" s="45">
        <v>0</v>
      </c>
      <c r="O509" s="45">
        <v>0</v>
      </c>
      <c r="P509" s="45">
        <v>0</v>
      </c>
      <c r="Q509" s="85">
        <v>0</v>
      </c>
      <c r="R509" s="85">
        <v>0</v>
      </c>
      <c r="S509" s="85">
        <v>0</v>
      </c>
      <c r="T509" s="85">
        <v>0</v>
      </c>
      <c r="U509" s="85">
        <v>0</v>
      </c>
      <c r="V509" s="85">
        <v>0</v>
      </c>
      <c r="W509" s="88">
        <v>1</v>
      </c>
      <c r="X509" s="88">
        <v>0</v>
      </c>
      <c r="Y509" s="88">
        <v>0</v>
      </c>
      <c r="Z509" s="87">
        <v>0</v>
      </c>
      <c r="AA509" s="87">
        <v>0</v>
      </c>
    </row>
    <row r="510" spans="1:27" x14ac:dyDescent="0.25">
      <c r="A510" t="s">
        <v>2522</v>
      </c>
      <c r="B510">
        <v>961115</v>
      </c>
      <c r="C510" t="s">
        <v>39</v>
      </c>
      <c r="D510" t="s">
        <v>47</v>
      </c>
      <c r="E510" t="s">
        <v>41</v>
      </c>
      <c r="F510" t="s">
        <v>2523</v>
      </c>
      <c r="G510" s="45">
        <v>0</v>
      </c>
      <c r="H510" s="45">
        <v>0</v>
      </c>
      <c r="I510" s="45">
        <v>2714.9923824630232</v>
      </c>
      <c r="J510" s="45">
        <v>0</v>
      </c>
      <c r="K510" s="45">
        <v>3.4741602697713208E-7</v>
      </c>
      <c r="L510" s="45">
        <v>5.6614370739372973E-7</v>
      </c>
      <c r="M510" s="45">
        <v>9.1355973437086181E-7</v>
      </c>
      <c r="N510" s="45">
        <v>0</v>
      </c>
      <c r="O510" s="45">
        <v>0</v>
      </c>
      <c r="P510" s="45">
        <v>0</v>
      </c>
      <c r="Q510" s="85">
        <v>0</v>
      </c>
      <c r="R510" s="85">
        <v>0</v>
      </c>
      <c r="S510" s="85">
        <v>0</v>
      </c>
      <c r="T510" s="85">
        <v>0</v>
      </c>
      <c r="U510" s="85">
        <v>0</v>
      </c>
      <c r="V510" s="85">
        <v>0</v>
      </c>
      <c r="W510" s="88">
        <v>1</v>
      </c>
      <c r="X510" s="88">
        <v>0</v>
      </c>
      <c r="Y510" s="88">
        <v>0</v>
      </c>
      <c r="Z510" s="87">
        <v>0</v>
      </c>
      <c r="AA510" s="87">
        <v>0</v>
      </c>
    </row>
    <row r="511" spans="1:27" x14ac:dyDescent="0.25">
      <c r="A511" t="s">
        <v>400</v>
      </c>
      <c r="B511">
        <v>62533</v>
      </c>
      <c r="C511" t="s">
        <v>39</v>
      </c>
      <c r="D511" t="s">
        <v>47</v>
      </c>
      <c r="E511" t="s">
        <v>41</v>
      </c>
      <c r="F511" t="s">
        <v>401</v>
      </c>
      <c r="G511" s="45">
        <v>0</v>
      </c>
      <c r="H511" s="45">
        <v>0</v>
      </c>
      <c r="I511" s="45">
        <v>2.2947901140854903</v>
      </c>
      <c r="J511" s="45">
        <v>0</v>
      </c>
      <c r="K511" s="45">
        <v>1.8036080468203036E-8</v>
      </c>
      <c r="L511" s="45">
        <v>8.908827553468379E-7</v>
      </c>
      <c r="M511" s="45">
        <v>9.0891883581504096E-7</v>
      </c>
      <c r="N511" s="45">
        <v>0</v>
      </c>
      <c r="O511" s="45">
        <v>0</v>
      </c>
      <c r="P511" s="45">
        <v>0</v>
      </c>
      <c r="Q511" s="85">
        <v>0</v>
      </c>
      <c r="R511" s="85">
        <v>0</v>
      </c>
      <c r="S511" s="85">
        <v>0</v>
      </c>
      <c r="T511" s="85">
        <v>0</v>
      </c>
      <c r="U511" s="85">
        <v>0</v>
      </c>
      <c r="V511" s="85">
        <v>0</v>
      </c>
      <c r="W511" s="88">
        <v>0</v>
      </c>
      <c r="X511" s="88">
        <v>0</v>
      </c>
      <c r="Y511" s="88">
        <v>1</v>
      </c>
      <c r="Z511" s="87">
        <v>0</v>
      </c>
      <c r="AA511" s="87">
        <v>0</v>
      </c>
    </row>
    <row r="512" spans="1:27" x14ac:dyDescent="0.25">
      <c r="A512" t="s">
        <v>2579</v>
      </c>
      <c r="B512">
        <v>107534963</v>
      </c>
      <c r="C512" t="s">
        <v>39</v>
      </c>
      <c r="D512" t="s">
        <v>40</v>
      </c>
      <c r="E512" t="s">
        <v>41</v>
      </c>
      <c r="F512" t="s">
        <v>2580</v>
      </c>
      <c r="G512" s="45">
        <v>0</v>
      </c>
      <c r="H512" s="45">
        <v>0</v>
      </c>
      <c r="I512" s="45">
        <v>1770.7284665502609</v>
      </c>
      <c r="J512" s="45">
        <v>0</v>
      </c>
      <c r="K512" s="45">
        <v>0</v>
      </c>
      <c r="L512" s="45">
        <v>8.7509108012473263E-7</v>
      </c>
      <c r="M512" s="45">
        <v>8.7509108012473263E-7</v>
      </c>
      <c r="N512" s="45">
        <v>0</v>
      </c>
      <c r="O512" s="45">
        <v>0</v>
      </c>
      <c r="P512" s="45">
        <v>0</v>
      </c>
      <c r="Q512" s="85">
        <v>0</v>
      </c>
      <c r="R512" s="85">
        <v>0</v>
      </c>
      <c r="S512" s="85">
        <v>0</v>
      </c>
      <c r="T512" s="85">
        <v>0</v>
      </c>
      <c r="U512" s="85">
        <v>0</v>
      </c>
      <c r="V512" s="85">
        <v>0</v>
      </c>
      <c r="W512" s="88">
        <v>1</v>
      </c>
      <c r="X512" s="88">
        <v>0</v>
      </c>
      <c r="Y512" s="88">
        <v>0</v>
      </c>
      <c r="Z512" s="87">
        <v>0</v>
      </c>
      <c r="AA512" s="87">
        <v>0</v>
      </c>
    </row>
    <row r="513" spans="1:27" x14ac:dyDescent="0.25">
      <c r="A513" t="s">
        <v>1870</v>
      </c>
      <c r="B513">
        <v>88671890</v>
      </c>
      <c r="C513" t="s">
        <v>39</v>
      </c>
      <c r="D513" t="s">
        <v>47</v>
      </c>
      <c r="E513" t="s">
        <v>41</v>
      </c>
      <c r="F513" t="s">
        <v>1871</v>
      </c>
      <c r="G513" s="45">
        <v>0</v>
      </c>
      <c r="H513" s="45">
        <v>0</v>
      </c>
      <c r="I513" s="45">
        <v>1292.1713633125053</v>
      </c>
      <c r="J513" s="45">
        <v>0</v>
      </c>
      <c r="K513" s="45">
        <v>0</v>
      </c>
      <c r="L513" s="45">
        <v>8.7374956428451096E-7</v>
      </c>
      <c r="M513" s="45">
        <v>8.7374956428451096E-7</v>
      </c>
      <c r="N513" s="45">
        <v>0</v>
      </c>
      <c r="O513" s="45">
        <v>0</v>
      </c>
      <c r="P513" s="45">
        <v>0</v>
      </c>
      <c r="Q513" s="85">
        <v>0</v>
      </c>
      <c r="R513" s="85">
        <v>0</v>
      </c>
      <c r="S513" s="85">
        <v>0</v>
      </c>
      <c r="T513" s="85">
        <v>0</v>
      </c>
      <c r="U513" s="85">
        <v>0</v>
      </c>
      <c r="V513" s="85">
        <v>0</v>
      </c>
      <c r="W513" s="88">
        <v>1</v>
      </c>
      <c r="X513" s="88">
        <v>0</v>
      </c>
      <c r="Y513" s="88">
        <v>0</v>
      </c>
      <c r="Z513" s="87">
        <v>0</v>
      </c>
      <c r="AA513" s="87">
        <v>0</v>
      </c>
    </row>
    <row r="514" spans="1:27" x14ac:dyDescent="0.25">
      <c r="A514" t="s">
        <v>2817</v>
      </c>
      <c r="B514">
        <v>137304</v>
      </c>
      <c r="C514" t="s">
        <v>43</v>
      </c>
      <c r="D514" t="s">
        <v>44</v>
      </c>
      <c r="E514" t="s">
        <v>41</v>
      </c>
      <c r="F514" t="s">
        <v>2819</v>
      </c>
      <c r="G514" s="45">
        <v>0</v>
      </c>
      <c r="H514" s="45">
        <v>0</v>
      </c>
      <c r="I514" s="45">
        <v>14652.487012070398</v>
      </c>
      <c r="J514" s="45">
        <v>0</v>
      </c>
      <c r="K514" s="45">
        <v>1.037358901128658E-7</v>
      </c>
      <c r="L514" s="45">
        <v>7.4887023865740744E-7</v>
      </c>
      <c r="M514" s="45">
        <v>8.5260612877027323E-7</v>
      </c>
      <c r="N514" s="45">
        <v>0</v>
      </c>
      <c r="O514" s="45">
        <v>0</v>
      </c>
      <c r="P514" s="45">
        <v>0</v>
      </c>
      <c r="Q514" s="85">
        <v>0</v>
      </c>
      <c r="R514" s="85">
        <v>0</v>
      </c>
      <c r="S514" s="85">
        <v>0</v>
      </c>
      <c r="T514" s="85">
        <v>0</v>
      </c>
      <c r="U514" s="85">
        <v>0</v>
      </c>
      <c r="V514" s="85">
        <v>0</v>
      </c>
      <c r="W514" s="88">
        <v>1</v>
      </c>
      <c r="X514" s="88">
        <v>0</v>
      </c>
      <c r="Y514" s="88">
        <v>0</v>
      </c>
      <c r="Z514" s="87">
        <v>0</v>
      </c>
      <c r="AA514" s="87">
        <v>0</v>
      </c>
    </row>
    <row r="515" spans="1:27" x14ac:dyDescent="0.25">
      <c r="A515" t="s">
        <v>157</v>
      </c>
      <c r="B515">
        <v>94757</v>
      </c>
      <c r="C515" t="s">
        <v>43</v>
      </c>
      <c r="D515" t="s">
        <v>44</v>
      </c>
      <c r="E515" t="s">
        <v>41</v>
      </c>
      <c r="F515" t="s">
        <v>160</v>
      </c>
      <c r="G515" s="45">
        <v>0</v>
      </c>
      <c r="H515" s="45">
        <v>0</v>
      </c>
      <c r="I515" s="45">
        <v>181.90757125919646</v>
      </c>
      <c r="J515" s="45">
        <v>0</v>
      </c>
      <c r="K515" s="45">
        <v>0</v>
      </c>
      <c r="L515" s="45">
        <v>8.5232510196897581E-7</v>
      </c>
      <c r="M515" s="45">
        <v>8.5232510196897581E-7</v>
      </c>
      <c r="N515" s="45">
        <v>0</v>
      </c>
      <c r="O515" s="45">
        <v>0</v>
      </c>
      <c r="P515" s="45">
        <v>0</v>
      </c>
      <c r="Q515" s="85">
        <v>0</v>
      </c>
      <c r="R515" s="85">
        <v>0</v>
      </c>
      <c r="S515" s="85">
        <v>0</v>
      </c>
      <c r="T515" s="85">
        <v>0</v>
      </c>
      <c r="U515" s="85">
        <v>0</v>
      </c>
      <c r="V515" s="85">
        <v>0</v>
      </c>
      <c r="W515" s="88">
        <v>1</v>
      </c>
      <c r="X515" s="88">
        <v>0</v>
      </c>
      <c r="Y515" s="88">
        <v>0</v>
      </c>
      <c r="Z515" s="87">
        <v>0</v>
      </c>
      <c r="AA515" s="87">
        <v>0</v>
      </c>
    </row>
    <row r="516" spans="1:27" x14ac:dyDescent="0.25">
      <c r="A516" t="s">
        <v>1258</v>
      </c>
      <c r="B516">
        <v>39515418</v>
      </c>
      <c r="C516" t="s">
        <v>39</v>
      </c>
      <c r="D516" t="s">
        <v>40</v>
      </c>
      <c r="E516" t="s">
        <v>41</v>
      </c>
      <c r="F516" t="s">
        <v>1260</v>
      </c>
      <c r="G516" s="45">
        <v>0</v>
      </c>
      <c r="H516" s="45">
        <v>0</v>
      </c>
      <c r="I516" s="45">
        <v>627718.96132704627</v>
      </c>
      <c r="J516" s="45">
        <v>0</v>
      </c>
      <c r="K516" s="45">
        <v>0</v>
      </c>
      <c r="L516" s="45">
        <v>8.4559957825339335E-7</v>
      </c>
      <c r="M516" s="45">
        <v>8.4559957825339335E-7</v>
      </c>
      <c r="N516" s="45">
        <v>0</v>
      </c>
      <c r="O516" s="45">
        <v>0</v>
      </c>
      <c r="P516" s="45">
        <v>0</v>
      </c>
      <c r="Q516" s="85">
        <v>0</v>
      </c>
      <c r="R516" s="85">
        <v>0</v>
      </c>
      <c r="S516" s="85">
        <v>0</v>
      </c>
      <c r="T516" s="85">
        <v>0</v>
      </c>
      <c r="U516" s="85">
        <v>0</v>
      </c>
      <c r="V516" s="85">
        <v>0</v>
      </c>
      <c r="W516" s="88">
        <v>1</v>
      </c>
      <c r="X516" s="88">
        <v>0</v>
      </c>
      <c r="Y516" s="88">
        <v>0</v>
      </c>
      <c r="Z516" s="87">
        <v>0</v>
      </c>
      <c r="AA516" s="87">
        <v>0</v>
      </c>
    </row>
    <row r="517" spans="1:27" x14ac:dyDescent="0.25">
      <c r="A517" t="s">
        <v>364</v>
      </c>
      <c r="B517">
        <v>107051</v>
      </c>
      <c r="C517" t="s">
        <v>46</v>
      </c>
      <c r="D517" t="s">
        <v>47</v>
      </c>
      <c r="E517" t="s">
        <v>41</v>
      </c>
      <c r="F517" t="s">
        <v>366</v>
      </c>
      <c r="G517" s="45">
        <v>0</v>
      </c>
      <c r="H517" s="45">
        <v>0</v>
      </c>
      <c r="I517" s="45">
        <v>150.10799470713332</v>
      </c>
      <c r="J517" s="45">
        <v>0</v>
      </c>
      <c r="K517" s="45">
        <v>0</v>
      </c>
      <c r="L517" s="45">
        <v>8.4290179619287942E-7</v>
      </c>
      <c r="M517" s="45">
        <v>8.4290179619287942E-7</v>
      </c>
      <c r="N517" s="45">
        <v>0</v>
      </c>
      <c r="O517" s="45">
        <v>0</v>
      </c>
      <c r="P517" s="45">
        <v>0</v>
      </c>
      <c r="Q517" s="85">
        <v>0</v>
      </c>
      <c r="R517" s="85">
        <v>0</v>
      </c>
      <c r="S517" s="85">
        <v>0</v>
      </c>
      <c r="T517" s="85">
        <v>0</v>
      </c>
      <c r="U517" s="85">
        <v>0</v>
      </c>
      <c r="V517" s="85">
        <v>0</v>
      </c>
      <c r="W517" s="88">
        <v>0</v>
      </c>
      <c r="X517" s="88">
        <v>0</v>
      </c>
      <c r="Y517" s="88">
        <v>0</v>
      </c>
      <c r="Z517" s="87">
        <v>0</v>
      </c>
      <c r="AA517" s="87">
        <v>0</v>
      </c>
    </row>
    <row r="518" spans="1:27" x14ac:dyDescent="0.25">
      <c r="A518" t="s">
        <v>1021</v>
      </c>
      <c r="B518">
        <v>60515</v>
      </c>
      <c r="C518" t="s">
        <v>43</v>
      </c>
      <c r="D518" t="s">
        <v>44</v>
      </c>
      <c r="E518" t="s">
        <v>41</v>
      </c>
      <c r="F518" t="s">
        <v>1024</v>
      </c>
      <c r="G518" s="45">
        <v>0</v>
      </c>
      <c r="H518" s="45">
        <v>0</v>
      </c>
      <c r="I518" s="45">
        <v>3621.5967914668108</v>
      </c>
      <c r="J518" s="45">
        <v>0</v>
      </c>
      <c r="K518" s="45">
        <v>0</v>
      </c>
      <c r="L518" s="45">
        <v>8.4256662723383398E-7</v>
      </c>
      <c r="M518" s="45">
        <v>8.4256662723383398E-7</v>
      </c>
      <c r="N518" s="45">
        <v>0</v>
      </c>
      <c r="O518" s="45">
        <v>0</v>
      </c>
      <c r="P518" s="45">
        <v>0</v>
      </c>
      <c r="Q518" s="85">
        <v>0</v>
      </c>
      <c r="R518" s="85">
        <v>0</v>
      </c>
      <c r="S518" s="85">
        <v>0</v>
      </c>
      <c r="T518" s="85">
        <v>0</v>
      </c>
      <c r="U518" s="85">
        <v>0</v>
      </c>
      <c r="V518" s="85">
        <v>0</v>
      </c>
      <c r="W518" s="88">
        <v>1</v>
      </c>
      <c r="X518" s="88">
        <v>0</v>
      </c>
      <c r="Y518" s="88">
        <v>0</v>
      </c>
      <c r="Z518" s="87">
        <v>0</v>
      </c>
      <c r="AA518" s="87">
        <v>0</v>
      </c>
    </row>
    <row r="519" spans="1:27" x14ac:dyDescent="0.25">
      <c r="A519" t="s">
        <v>639</v>
      </c>
      <c r="B519">
        <v>63252</v>
      </c>
      <c r="C519" t="s">
        <v>43</v>
      </c>
      <c r="D519" t="s">
        <v>44</v>
      </c>
      <c r="E519" t="s">
        <v>41</v>
      </c>
      <c r="F519" t="s">
        <v>642</v>
      </c>
      <c r="G519" s="45">
        <v>0</v>
      </c>
      <c r="H519" s="45">
        <v>0</v>
      </c>
      <c r="I519" s="45">
        <v>3071.9425647957637</v>
      </c>
      <c r="J519" s="45">
        <v>0</v>
      </c>
      <c r="K519" s="45">
        <v>4.7516055900546049E-7</v>
      </c>
      <c r="L519" s="45">
        <v>3.5220163780847696E-7</v>
      </c>
      <c r="M519" s="45">
        <v>8.2736219681393745E-7</v>
      </c>
      <c r="N519" s="45">
        <v>0</v>
      </c>
      <c r="O519" s="45">
        <v>0</v>
      </c>
      <c r="P519" s="45">
        <v>0</v>
      </c>
      <c r="Q519" s="85">
        <v>0</v>
      </c>
      <c r="R519" s="85">
        <v>0</v>
      </c>
      <c r="S519" s="85">
        <v>0</v>
      </c>
      <c r="T519" s="85">
        <v>0</v>
      </c>
      <c r="U519" s="85">
        <v>0</v>
      </c>
      <c r="V519" s="85">
        <v>0</v>
      </c>
      <c r="W519" s="88">
        <v>1</v>
      </c>
      <c r="X519" s="88">
        <v>0</v>
      </c>
      <c r="Y519" s="88">
        <v>0</v>
      </c>
      <c r="Z519" s="87">
        <v>0</v>
      </c>
      <c r="AA519" s="87">
        <v>0</v>
      </c>
    </row>
    <row r="520" spans="1:27" x14ac:dyDescent="0.25">
      <c r="A520" t="s">
        <v>1506</v>
      </c>
      <c r="B520">
        <v>123319</v>
      </c>
      <c r="C520" t="s">
        <v>46</v>
      </c>
      <c r="D520" t="s">
        <v>47</v>
      </c>
      <c r="E520" t="s">
        <v>41</v>
      </c>
      <c r="F520" t="s">
        <v>1509</v>
      </c>
      <c r="G520" s="45">
        <v>0</v>
      </c>
      <c r="H520" s="45">
        <v>0</v>
      </c>
      <c r="I520" s="45">
        <v>38097.457744882857</v>
      </c>
      <c r="J520" s="45">
        <v>0</v>
      </c>
      <c r="K520" s="45">
        <v>0</v>
      </c>
      <c r="L520" s="45">
        <v>8.2561986427297748E-7</v>
      </c>
      <c r="M520" s="45">
        <v>8.2561986427297748E-7</v>
      </c>
      <c r="N520" s="45">
        <v>0</v>
      </c>
      <c r="O520" s="45">
        <v>0</v>
      </c>
      <c r="P520" s="45">
        <v>0</v>
      </c>
      <c r="Q520" s="85">
        <v>0</v>
      </c>
      <c r="R520" s="85">
        <v>0</v>
      </c>
      <c r="S520" s="85">
        <v>0</v>
      </c>
      <c r="T520" s="85">
        <v>0</v>
      </c>
      <c r="U520" s="85">
        <v>0</v>
      </c>
      <c r="V520" s="85">
        <v>0</v>
      </c>
      <c r="W520" s="88">
        <v>0</v>
      </c>
      <c r="X520" s="88">
        <v>0</v>
      </c>
      <c r="Y520" s="88">
        <v>0</v>
      </c>
      <c r="Z520" s="87">
        <v>0</v>
      </c>
      <c r="AA520" s="87">
        <v>0</v>
      </c>
    </row>
    <row r="521" spans="1:27" x14ac:dyDescent="0.25">
      <c r="A521" t="s">
        <v>341</v>
      </c>
      <c r="B521">
        <v>79107</v>
      </c>
      <c r="C521" t="s">
        <v>43</v>
      </c>
      <c r="D521" t="s">
        <v>47</v>
      </c>
      <c r="E521" t="s">
        <v>41</v>
      </c>
      <c r="F521" t="s">
        <v>343</v>
      </c>
      <c r="G521" s="45">
        <v>0</v>
      </c>
      <c r="H521" s="45">
        <v>0</v>
      </c>
      <c r="I521" s="45">
        <v>44.228036545551454</v>
      </c>
      <c r="J521" s="45">
        <v>0</v>
      </c>
      <c r="K521" s="45">
        <v>0</v>
      </c>
      <c r="L521" s="45">
        <v>8.1964255874844357E-7</v>
      </c>
      <c r="M521" s="45">
        <v>8.1964255874844357E-7</v>
      </c>
      <c r="N521" s="45">
        <v>0</v>
      </c>
      <c r="O521" s="45">
        <v>0</v>
      </c>
      <c r="P521" s="45">
        <v>0</v>
      </c>
      <c r="Q521" s="85">
        <v>0</v>
      </c>
      <c r="R521" s="85">
        <v>0</v>
      </c>
      <c r="S521" s="85">
        <v>0</v>
      </c>
      <c r="T521" s="85">
        <v>0</v>
      </c>
      <c r="U521" s="85">
        <v>0</v>
      </c>
      <c r="V521" s="85">
        <v>0</v>
      </c>
      <c r="W521" s="88">
        <v>0</v>
      </c>
      <c r="X521" s="88">
        <v>0</v>
      </c>
      <c r="Y521" s="88">
        <v>0</v>
      </c>
      <c r="Z521" s="87">
        <v>0</v>
      </c>
      <c r="AA521" s="87">
        <v>0</v>
      </c>
    </row>
    <row r="522" spans="1:27" x14ac:dyDescent="0.25">
      <c r="A522" t="s">
        <v>233</v>
      </c>
      <c r="B522">
        <v>79469</v>
      </c>
      <c r="C522" t="s">
        <v>46</v>
      </c>
      <c r="D522" t="s">
        <v>47</v>
      </c>
      <c r="E522" t="s">
        <v>41</v>
      </c>
      <c r="F522" t="s">
        <v>235</v>
      </c>
      <c r="G522" s="45">
        <v>0</v>
      </c>
      <c r="H522" s="45">
        <v>0</v>
      </c>
      <c r="I522" s="45">
        <v>11.204070500325226</v>
      </c>
      <c r="J522" s="45">
        <v>0</v>
      </c>
      <c r="K522" s="45">
        <v>0</v>
      </c>
      <c r="L522" s="45">
        <v>8.1595594373202266E-7</v>
      </c>
      <c r="M522" s="45">
        <v>8.1595594373202266E-7</v>
      </c>
      <c r="N522" s="45">
        <v>0</v>
      </c>
      <c r="O522" s="45">
        <v>0</v>
      </c>
      <c r="P522" s="45">
        <v>0</v>
      </c>
      <c r="Q522" s="85">
        <v>0</v>
      </c>
      <c r="R522" s="85">
        <v>0</v>
      </c>
      <c r="S522" s="85">
        <v>0</v>
      </c>
      <c r="T522" s="85">
        <v>0</v>
      </c>
      <c r="U522" s="85">
        <v>0</v>
      </c>
      <c r="V522" s="85">
        <v>0</v>
      </c>
      <c r="W522" s="88">
        <v>0</v>
      </c>
      <c r="X522" s="88">
        <v>0</v>
      </c>
      <c r="Y522" s="88">
        <v>0</v>
      </c>
      <c r="Z522" s="87">
        <v>0</v>
      </c>
      <c r="AA522" s="87">
        <v>0</v>
      </c>
    </row>
    <row r="523" spans="1:27" x14ac:dyDescent="0.25">
      <c r="A523" t="s">
        <v>2301</v>
      </c>
      <c r="B523">
        <v>107197</v>
      </c>
      <c r="C523" t="s">
        <v>39</v>
      </c>
      <c r="D523" t="s">
        <v>47</v>
      </c>
      <c r="E523" t="s">
        <v>41</v>
      </c>
      <c r="F523" t="s">
        <v>2302</v>
      </c>
      <c r="G523" s="45">
        <v>0</v>
      </c>
      <c r="H523" s="45">
        <v>0</v>
      </c>
      <c r="I523" s="45">
        <v>192.2963571717346</v>
      </c>
      <c r="J523" s="45">
        <v>0</v>
      </c>
      <c r="K523" s="45">
        <v>0</v>
      </c>
      <c r="L523" s="45">
        <v>8.0784338810972451E-7</v>
      </c>
      <c r="M523" s="45">
        <v>8.0784338810972451E-7</v>
      </c>
      <c r="N523" s="45">
        <v>0</v>
      </c>
      <c r="O523" s="45">
        <v>0</v>
      </c>
      <c r="P523" s="45">
        <v>0</v>
      </c>
      <c r="Q523" s="85">
        <v>0</v>
      </c>
      <c r="R523" s="85">
        <v>0</v>
      </c>
      <c r="S523" s="85">
        <v>0</v>
      </c>
      <c r="T523" s="85">
        <v>0</v>
      </c>
      <c r="U523" s="85">
        <v>0</v>
      </c>
      <c r="V523" s="85">
        <v>0</v>
      </c>
      <c r="W523" s="88">
        <v>0</v>
      </c>
      <c r="X523" s="88">
        <v>0</v>
      </c>
      <c r="Y523" s="88">
        <v>0</v>
      </c>
      <c r="Z523" s="87">
        <v>0</v>
      </c>
      <c r="AA523" s="87">
        <v>0</v>
      </c>
    </row>
    <row r="524" spans="1:27" x14ac:dyDescent="0.25">
      <c r="A524" t="s">
        <v>2175</v>
      </c>
      <c r="B524">
        <v>732116</v>
      </c>
      <c r="C524" t="s">
        <v>39</v>
      </c>
      <c r="D524" t="s">
        <v>40</v>
      </c>
      <c r="E524" t="s">
        <v>41</v>
      </c>
      <c r="F524" t="s">
        <v>2176</v>
      </c>
      <c r="G524" s="45">
        <v>0</v>
      </c>
      <c r="H524" s="45">
        <v>0</v>
      </c>
      <c r="I524" s="45">
        <v>41974.243447942928</v>
      </c>
      <c r="J524" s="45">
        <v>0</v>
      </c>
      <c r="K524" s="45">
        <v>0</v>
      </c>
      <c r="L524" s="45">
        <v>7.9564297624024024E-7</v>
      </c>
      <c r="M524" s="45">
        <v>7.9564297624024024E-7</v>
      </c>
      <c r="N524" s="45">
        <v>0</v>
      </c>
      <c r="O524" s="45">
        <v>0</v>
      </c>
      <c r="P524" s="45">
        <v>0</v>
      </c>
      <c r="Q524" s="85">
        <v>0</v>
      </c>
      <c r="R524" s="85">
        <v>0</v>
      </c>
      <c r="S524" s="85">
        <v>0</v>
      </c>
      <c r="T524" s="85">
        <v>0</v>
      </c>
      <c r="U524" s="85">
        <v>0</v>
      </c>
      <c r="V524" s="85">
        <v>0</v>
      </c>
      <c r="W524" s="88">
        <v>1</v>
      </c>
      <c r="X524" s="88">
        <v>0</v>
      </c>
      <c r="Y524" s="88">
        <v>0</v>
      </c>
      <c r="Z524" s="87">
        <v>0</v>
      </c>
      <c r="AA524" s="87">
        <v>0</v>
      </c>
    </row>
    <row r="525" spans="1:27" x14ac:dyDescent="0.25">
      <c r="A525" t="s">
        <v>2169</v>
      </c>
      <c r="B525">
        <v>298022</v>
      </c>
      <c r="C525" t="s">
        <v>39</v>
      </c>
      <c r="D525" t="s">
        <v>40</v>
      </c>
      <c r="E525" t="s">
        <v>41</v>
      </c>
      <c r="F525" t="s">
        <v>2170</v>
      </c>
      <c r="G525" s="45">
        <v>0</v>
      </c>
      <c r="H525" s="45">
        <v>0</v>
      </c>
      <c r="I525" s="45">
        <v>234.86119489629971</v>
      </c>
      <c r="J525" s="45">
        <v>0</v>
      </c>
      <c r="K525" s="45">
        <v>0</v>
      </c>
      <c r="L525" s="45">
        <v>7.6822426029083726E-7</v>
      </c>
      <c r="M525" s="45">
        <v>7.6822426029083726E-7</v>
      </c>
      <c r="N525" s="45">
        <v>0</v>
      </c>
      <c r="O525" s="45">
        <v>0</v>
      </c>
      <c r="P525" s="45">
        <v>0</v>
      </c>
      <c r="Q525" s="85">
        <v>0</v>
      </c>
      <c r="R525" s="85">
        <v>0</v>
      </c>
      <c r="S525" s="85">
        <v>0</v>
      </c>
      <c r="T525" s="85">
        <v>0</v>
      </c>
      <c r="U525" s="85">
        <v>0</v>
      </c>
      <c r="V525" s="85">
        <v>0</v>
      </c>
      <c r="W525" s="88">
        <v>1</v>
      </c>
      <c r="X525" s="88">
        <v>0</v>
      </c>
      <c r="Y525" s="88">
        <v>0</v>
      </c>
      <c r="Z525" s="87">
        <v>0</v>
      </c>
      <c r="AA525" s="87">
        <v>0</v>
      </c>
    </row>
    <row r="526" spans="1:27" x14ac:dyDescent="0.25">
      <c r="A526" t="s">
        <v>1903</v>
      </c>
      <c r="B526">
        <v>15299997</v>
      </c>
      <c r="C526" t="s">
        <v>46</v>
      </c>
      <c r="D526" t="s">
        <v>47</v>
      </c>
      <c r="E526" t="s">
        <v>41</v>
      </c>
      <c r="F526" t="s">
        <v>1906</v>
      </c>
      <c r="G526" s="45">
        <v>0</v>
      </c>
      <c r="H526" s="45">
        <v>0</v>
      </c>
      <c r="I526" s="45">
        <v>3930.6326625792663</v>
      </c>
      <c r="J526" s="45">
        <v>0</v>
      </c>
      <c r="K526" s="45">
        <v>0</v>
      </c>
      <c r="L526" s="45">
        <v>7.5689968720941379E-7</v>
      </c>
      <c r="M526" s="45">
        <v>7.5689968720941379E-7</v>
      </c>
      <c r="N526" s="45">
        <v>0</v>
      </c>
      <c r="O526" s="45">
        <v>0</v>
      </c>
      <c r="P526" s="45">
        <v>0</v>
      </c>
      <c r="Q526" s="85">
        <v>0</v>
      </c>
      <c r="R526" s="85">
        <v>0</v>
      </c>
      <c r="S526" s="85">
        <v>0</v>
      </c>
      <c r="T526" s="85">
        <v>0</v>
      </c>
      <c r="U526" s="85">
        <v>0</v>
      </c>
      <c r="V526" s="85">
        <v>0</v>
      </c>
      <c r="W526" s="88">
        <v>1</v>
      </c>
      <c r="X526" s="88">
        <v>0</v>
      </c>
      <c r="Y526" s="88">
        <v>0</v>
      </c>
      <c r="Z526" s="87">
        <v>0</v>
      </c>
      <c r="AA526" s="87">
        <v>0</v>
      </c>
    </row>
    <row r="527" spans="1:27" x14ac:dyDescent="0.25">
      <c r="A527" t="s">
        <v>220</v>
      </c>
      <c r="B527">
        <v>109864</v>
      </c>
      <c r="C527" t="s">
        <v>46</v>
      </c>
      <c r="D527" t="s">
        <v>47</v>
      </c>
      <c r="E527" t="s">
        <v>41</v>
      </c>
      <c r="F527" t="s">
        <v>222</v>
      </c>
      <c r="G527" s="45">
        <v>0</v>
      </c>
      <c r="H527" s="45">
        <v>0</v>
      </c>
      <c r="I527" s="45">
        <v>1.1478617856869022</v>
      </c>
      <c r="J527" s="45">
        <v>0</v>
      </c>
      <c r="K527" s="45">
        <v>0</v>
      </c>
      <c r="L527" s="45">
        <v>7.5531342620276412E-7</v>
      </c>
      <c r="M527" s="45">
        <v>7.5531342620276412E-7</v>
      </c>
      <c r="N527" s="45">
        <v>0</v>
      </c>
      <c r="O527" s="45">
        <v>0</v>
      </c>
      <c r="P527" s="45">
        <v>0</v>
      </c>
      <c r="Q527" s="85">
        <v>0</v>
      </c>
      <c r="R527" s="85">
        <v>0</v>
      </c>
      <c r="S527" s="85">
        <v>0</v>
      </c>
      <c r="T527" s="85">
        <v>0</v>
      </c>
      <c r="U527" s="85">
        <v>0</v>
      </c>
      <c r="V527" s="85">
        <v>0</v>
      </c>
      <c r="W527" s="88">
        <v>0</v>
      </c>
      <c r="X527" s="88">
        <v>0</v>
      </c>
      <c r="Y527" s="88">
        <v>0</v>
      </c>
      <c r="Z527" s="87">
        <v>0</v>
      </c>
      <c r="AA527" s="87">
        <v>0</v>
      </c>
    </row>
    <row r="528" spans="1:27" x14ac:dyDescent="0.25">
      <c r="A528" t="s">
        <v>2207</v>
      </c>
      <c r="B528">
        <v>1918021</v>
      </c>
      <c r="C528" t="s">
        <v>46</v>
      </c>
      <c r="D528" t="s">
        <v>47</v>
      </c>
      <c r="E528" t="s">
        <v>41</v>
      </c>
      <c r="F528" t="s">
        <v>2209</v>
      </c>
      <c r="G528" s="45">
        <v>0</v>
      </c>
      <c r="H528" s="45">
        <v>0</v>
      </c>
      <c r="I528" s="45">
        <v>3200.5957513995654</v>
      </c>
      <c r="J528" s="45">
        <v>0</v>
      </c>
      <c r="K528" s="45">
        <v>0</v>
      </c>
      <c r="L528" s="45">
        <v>7.4796306367953401E-7</v>
      </c>
      <c r="M528" s="45">
        <v>7.4796306367953401E-7</v>
      </c>
      <c r="N528" s="45">
        <v>0</v>
      </c>
      <c r="O528" s="45">
        <v>0</v>
      </c>
      <c r="P528" s="45">
        <v>0</v>
      </c>
      <c r="Q528" s="85">
        <v>0</v>
      </c>
      <c r="R528" s="85">
        <v>0</v>
      </c>
      <c r="S528" s="85">
        <v>0</v>
      </c>
      <c r="T528" s="85">
        <v>0</v>
      </c>
      <c r="U528" s="85">
        <v>0</v>
      </c>
      <c r="V528" s="85">
        <v>0</v>
      </c>
      <c r="W528" s="88">
        <v>1</v>
      </c>
      <c r="X528" s="88">
        <v>0</v>
      </c>
      <c r="Y528" s="88">
        <v>0</v>
      </c>
      <c r="Z528" s="87">
        <v>0</v>
      </c>
      <c r="AA528" s="87">
        <v>0</v>
      </c>
    </row>
    <row r="529" spans="1:27" x14ac:dyDescent="0.25">
      <c r="A529" t="s">
        <v>1878</v>
      </c>
      <c r="B529">
        <v>121697</v>
      </c>
      <c r="C529" t="s">
        <v>39</v>
      </c>
      <c r="D529" t="s">
        <v>47</v>
      </c>
      <c r="E529" t="s">
        <v>41</v>
      </c>
      <c r="F529" t="s">
        <v>1879</v>
      </c>
      <c r="G529" s="45">
        <v>0</v>
      </c>
      <c r="H529" s="45">
        <v>0</v>
      </c>
      <c r="I529" s="45">
        <v>0.17334639227574444</v>
      </c>
      <c r="J529" s="45">
        <v>0</v>
      </c>
      <c r="K529" s="45">
        <v>7.4635686093082959E-8</v>
      </c>
      <c r="L529" s="45">
        <v>6.5919739257671682E-7</v>
      </c>
      <c r="M529" s="45">
        <v>7.3383307866979977E-7</v>
      </c>
      <c r="N529" s="45">
        <v>0</v>
      </c>
      <c r="O529" s="45">
        <v>0</v>
      </c>
      <c r="P529" s="45">
        <v>0</v>
      </c>
      <c r="Q529" s="85">
        <v>0</v>
      </c>
      <c r="R529" s="85">
        <v>0</v>
      </c>
      <c r="S529" s="85">
        <v>0</v>
      </c>
      <c r="T529" s="85">
        <v>0</v>
      </c>
      <c r="U529" s="85">
        <v>0</v>
      </c>
      <c r="V529" s="85">
        <v>0</v>
      </c>
      <c r="W529" s="88">
        <v>0</v>
      </c>
      <c r="X529" s="88">
        <v>0</v>
      </c>
      <c r="Y529" s="88">
        <v>1</v>
      </c>
      <c r="Z529" s="87">
        <v>0</v>
      </c>
      <c r="AA529" s="87">
        <v>0</v>
      </c>
    </row>
    <row r="530" spans="1:27" x14ac:dyDescent="0.25">
      <c r="A530" t="s">
        <v>210</v>
      </c>
      <c r="B530">
        <v>95578</v>
      </c>
      <c r="C530" t="s">
        <v>39</v>
      </c>
      <c r="D530" t="s">
        <v>47</v>
      </c>
      <c r="E530" t="s">
        <v>41</v>
      </c>
      <c r="F530" t="s">
        <v>211</v>
      </c>
      <c r="G530" s="45">
        <v>0</v>
      </c>
      <c r="H530" s="45">
        <v>0</v>
      </c>
      <c r="I530" s="45">
        <v>12.893812076468572</v>
      </c>
      <c r="J530" s="45">
        <v>0</v>
      </c>
      <c r="K530" s="45">
        <v>0</v>
      </c>
      <c r="L530" s="45">
        <v>7.2974763180326396E-7</v>
      </c>
      <c r="M530" s="45">
        <v>7.2974763180326396E-7</v>
      </c>
      <c r="N530" s="45">
        <v>0</v>
      </c>
      <c r="O530" s="45">
        <v>0</v>
      </c>
      <c r="P530" s="45">
        <v>0</v>
      </c>
      <c r="Q530" s="85">
        <v>0</v>
      </c>
      <c r="R530" s="85">
        <v>0</v>
      </c>
      <c r="S530" s="85">
        <v>0</v>
      </c>
      <c r="T530" s="85">
        <v>0</v>
      </c>
      <c r="U530" s="85">
        <v>0</v>
      </c>
      <c r="V530" s="85">
        <v>0</v>
      </c>
      <c r="W530" s="88">
        <v>0</v>
      </c>
      <c r="X530" s="88">
        <v>0</v>
      </c>
      <c r="Y530" s="88">
        <v>0</v>
      </c>
      <c r="Z530" s="87">
        <v>0</v>
      </c>
      <c r="AA530" s="87">
        <v>0</v>
      </c>
    </row>
    <row r="531" spans="1:27" x14ac:dyDescent="0.25">
      <c r="A531" t="s">
        <v>1829</v>
      </c>
      <c r="B531">
        <v>21087649</v>
      </c>
      <c r="C531" t="s">
        <v>39</v>
      </c>
      <c r="D531" t="s">
        <v>47</v>
      </c>
      <c r="E531" t="s">
        <v>41</v>
      </c>
      <c r="F531" t="s">
        <v>1830</v>
      </c>
      <c r="G531" s="45">
        <v>0</v>
      </c>
      <c r="H531" s="45">
        <v>0</v>
      </c>
      <c r="I531" s="45">
        <v>694.87647954686304</v>
      </c>
      <c r="J531" s="45">
        <v>0</v>
      </c>
      <c r="K531" s="45">
        <v>0</v>
      </c>
      <c r="L531" s="45">
        <v>7.2690215582725384E-7</v>
      </c>
      <c r="M531" s="45">
        <v>7.2690215582725384E-7</v>
      </c>
      <c r="N531" s="45">
        <v>0</v>
      </c>
      <c r="O531" s="45">
        <v>0</v>
      </c>
      <c r="P531" s="45">
        <v>0</v>
      </c>
      <c r="Q531" s="85">
        <v>0</v>
      </c>
      <c r="R531" s="85">
        <v>0</v>
      </c>
      <c r="S531" s="85">
        <v>0</v>
      </c>
      <c r="T531" s="85">
        <v>0</v>
      </c>
      <c r="U531" s="85">
        <v>0</v>
      </c>
      <c r="V531" s="85">
        <v>0</v>
      </c>
      <c r="W531" s="88">
        <v>1</v>
      </c>
      <c r="X531" s="88">
        <v>0</v>
      </c>
      <c r="Y531" s="88">
        <v>0</v>
      </c>
      <c r="Z531" s="87">
        <v>0</v>
      </c>
      <c r="AA531" s="87">
        <v>0</v>
      </c>
    </row>
    <row r="532" spans="1:27" x14ac:dyDescent="0.25">
      <c r="A532" t="s">
        <v>2220</v>
      </c>
      <c r="B532">
        <v>51036</v>
      </c>
      <c r="C532" t="s">
        <v>46</v>
      </c>
      <c r="D532" t="s">
        <v>47</v>
      </c>
      <c r="E532" t="s">
        <v>41</v>
      </c>
      <c r="F532" t="s">
        <v>2224</v>
      </c>
      <c r="G532" s="45">
        <v>0</v>
      </c>
      <c r="H532" s="45">
        <v>0</v>
      </c>
      <c r="I532" s="45">
        <v>46943.420061684315</v>
      </c>
      <c r="J532" s="45">
        <v>0</v>
      </c>
      <c r="K532" s="45">
        <v>0</v>
      </c>
      <c r="L532" s="45">
        <v>7.2015006059218192E-7</v>
      </c>
      <c r="M532" s="45">
        <v>7.2015006059218192E-7</v>
      </c>
      <c r="N532" s="45">
        <v>0</v>
      </c>
      <c r="O532" s="45">
        <v>0</v>
      </c>
      <c r="P532" s="45">
        <v>0</v>
      </c>
      <c r="Q532" s="85">
        <v>0</v>
      </c>
      <c r="R532" s="85">
        <v>0</v>
      </c>
      <c r="S532" s="85">
        <v>0</v>
      </c>
      <c r="T532" s="85">
        <v>0</v>
      </c>
      <c r="U532" s="85">
        <v>0</v>
      </c>
      <c r="V532" s="85">
        <v>0</v>
      </c>
      <c r="W532" s="88">
        <v>1</v>
      </c>
      <c r="X532" s="88">
        <v>0</v>
      </c>
      <c r="Y532" s="88">
        <v>0</v>
      </c>
      <c r="Z532" s="87">
        <v>0</v>
      </c>
      <c r="AA532" s="87">
        <v>0</v>
      </c>
    </row>
    <row r="533" spans="1:27" x14ac:dyDescent="0.25">
      <c r="A533" t="s">
        <v>2296</v>
      </c>
      <c r="B533">
        <v>2312358</v>
      </c>
      <c r="C533" t="s">
        <v>39</v>
      </c>
      <c r="D533" t="s">
        <v>40</v>
      </c>
      <c r="E533" t="s">
        <v>41</v>
      </c>
      <c r="F533" t="s">
        <v>2298</v>
      </c>
      <c r="G533" s="45">
        <v>0</v>
      </c>
      <c r="H533" s="45">
        <v>0</v>
      </c>
      <c r="I533" s="45">
        <v>396.54832730262927</v>
      </c>
      <c r="J533" s="45">
        <v>0</v>
      </c>
      <c r="K533" s="45">
        <v>0</v>
      </c>
      <c r="L533" s="45">
        <v>7.1926179578769103E-7</v>
      </c>
      <c r="M533" s="45">
        <v>7.1926179578769103E-7</v>
      </c>
      <c r="N533" s="45">
        <v>0</v>
      </c>
      <c r="O533" s="45">
        <v>0</v>
      </c>
      <c r="P533" s="45">
        <v>0</v>
      </c>
      <c r="Q533" s="85">
        <v>0</v>
      </c>
      <c r="R533" s="85">
        <v>0</v>
      </c>
      <c r="S533" s="85">
        <v>0</v>
      </c>
      <c r="T533" s="85">
        <v>0</v>
      </c>
      <c r="U533" s="85">
        <v>0</v>
      </c>
      <c r="V533" s="85">
        <v>0</v>
      </c>
      <c r="W533" s="88">
        <v>1</v>
      </c>
      <c r="X533" s="88">
        <v>0</v>
      </c>
      <c r="Y533" s="88">
        <v>0</v>
      </c>
      <c r="Z533" s="87">
        <v>0</v>
      </c>
      <c r="AA533" s="87">
        <v>0</v>
      </c>
    </row>
    <row r="534" spans="1:27" x14ac:dyDescent="0.25">
      <c r="A534" t="s">
        <v>2748</v>
      </c>
      <c r="B534">
        <v>26644462</v>
      </c>
      <c r="C534" t="s">
        <v>39</v>
      </c>
      <c r="D534" t="s">
        <v>47</v>
      </c>
      <c r="E534" t="s">
        <v>41</v>
      </c>
      <c r="F534" t="s">
        <v>2749</v>
      </c>
      <c r="G534" s="45">
        <v>0</v>
      </c>
      <c r="H534" s="45">
        <v>0</v>
      </c>
      <c r="I534" s="45">
        <v>189.02251927236867</v>
      </c>
      <c r="J534" s="45">
        <v>0</v>
      </c>
      <c r="K534" s="45">
        <v>0</v>
      </c>
      <c r="L534" s="45">
        <v>7.181241622822491E-7</v>
      </c>
      <c r="M534" s="45">
        <v>7.181241622822491E-7</v>
      </c>
      <c r="N534" s="45">
        <v>0</v>
      </c>
      <c r="O534" s="45">
        <v>0</v>
      </c>
      <c r="P534" s="45">
        <v>0</v>
      </c>
      <c r="Q534" s="85">
        <v>0</v>
      </c>
      <c r="R534" s="85">
        <v>0</v>
      </c>
      <c r="S534" s="85">
        <v>0</v>
      </c>
      <c r="T534" s="85">
        <v>0</v>
      </c>
      <c r="U534" s="85">
        <v>0</v>
      </c>
      <c r="V534" s="85">
        <v>0</v>
      </c>
      <c r="W534" s="88">
        <v>1</v>
      </c>
      <c r="X534" s="88">
        <v>0</v>
      </c>
      <c r="Y534" s="88">
        <v>0</v>
      </c>
      <c r="Z534" s="87">
        <v>0</v>
      </c>
      <c r="AA534" s="87">
        <v>0</v>
      </c>
    </row>
    <row r="535" spans="1:27" x14ac:dyDescent="0.25">
      <c r="A535" t="s">
        <v>1506</v>
      </c>
      <c r="B535">
        <v>123319</v>
      </c>
      <c r="C535" t="s">
        <v>39</v>
      </c>
      <c r="D535" t="s">
        <v>47</v>
      </c>
      <c r="E535" t="s">
        <v>41</v>
      </c>
      <c r="F535" t="s">
        <v>1507</v>
      </c>
      <c r="G535" s="45">
        <v>0</v>
      </c>
      <c r="H535" s="45">
        <v>0</v>
      </c>
      <c r="I535" s="45">
        <v>946.96164557413158</v>
      </c>
      <c r="J535" s="45">
        <v>0</v>
      </c>
      <c r="K535" s="45">
        <v>2.8359828469232163E-7</v>
      </c>
      <c r="L535" s="45">
        <v>4.3374568442742335E-7</v>
      </c>
      <c r="M535" s="45">
        <v>7.1734396911974498E-7</v>
      </c>
      <c r="N535" s="45">
        <v>0</v>
      </c>
      <c r="O535" s="45">
        <v>0</v>
      </c>
      <c r="P535" s="45">
        <v>0</v>
      </c>
      <c r="Q535" s="85">
        <v>0</v>
      </c>
      <c r="R535" s="85">
        <v>0</v>
      </c>
      <c r="S535" s="85">
        <v>0</v>
      </c>
      <c r="T535" s="85">
        <v>0</v>
      </c>
      <c r="U535" s="85">
        <v>0</v>
      </c>
      <c r="V535" s="85">
        <v>0</v>
      </c>
      <c r="W535" s="88">
        <v>0</v>
      </c>
      <c r="X535" s="88">
        <v>0</v>
      </c>
      <c r="Y535" s="88">
        <v>1</v>
      </c>
      <c r="Z535" s="87">
        <v>0</v>
      </c>
      <c r="AA535" s="87">
        <v>0</v>
      </c>
    </row>
    <row r="536" spans="1:27" x14ac:dyDescent="0.25">
      <c r="A536" t="s">
        <v>2207</v>
      </c>
      <c r="B536">
        <v>1918021</v>
      </c>
      <c r="C536" t="s">
        <v>39</v>
      </c>
      <c r="D536" t="s">
        <v>47</v>
      </c>
      <c r="E536" t="s">
        <v>41</v>
      </c>
      <c r="F536" t="s">
        <v>2208</v>
      </c>
      <c r="G536" s="45">
        <v>0</v>
      </c>
      <c r="H536" s="45">
        <v>0</v>
      </c>
      <c r="I536" s="45">
        <v>968.23070389591419</v>
      </c>
      <c r="J536" s="45">
        <v>0</v>
      </c>
      <c r="K536" s="45">
        <v>0</v>
      </c>
      <c r="L536" s="45">
        <v>7.1232404800857381E-7</v>
      </c>
      <c r="M536" s="45">
        <v>7.1232404800857381E-7</v>
      </c>
      <c r="N536" s="45">
        <v>0</v>
      </c>
      <c r="O536" s="45">
        <v>0</v>
      </c>
      <c r="P536" s="45">
        <v>0</v>
      </c>
      <c r="Q536" s="85">
        <v>0</v>
      </c>
      <c r="R536" s="85">
        <v>0</v>
      </c>
      <c r="S536" s="85">
        <v>0</v>
      </c>
      <c r="T536" s="85">
        <v>0</v>
      </c>
      <c r="U536" s="85">
        <v>0</v>
      </c>
      <c r="V536" s="85">
        <v>0</v>
      </c>
      <c r="W536" s="88">
        <v>1</v>
      </c>
      <c r="X536" s="88">
        <v>0</v>
      </c>
      <c r="Y536" s="88">
        <v>0</v>
      </c>
      <c r="Z536" s="87">
        <v>0</v>
      </c>
      <c r="AA536" s="87">
        <v>0</v>
      </c>
    </row>
    <row r="537" spans="1:27" x14ac:dyDescent="0.25">
      <c r="A537" t="s">
        <v>2655</v>
      </c>
      <c r="B537">
        <v>59669260</v>
      </c>
      <c r="C537" t="s">
        <v>39</v>
      </c>
      <c r="D537" t="s">
        <v>47</v>
      </c>
      <c r="E537" t="s">
        <v>41</v>
      </c>
      <c r="F537" t="s">
        <v>2656</v>
      </c>
      <c r="G537" s="45">
        <v>0</v>
      </c>
      <c r="H537" s="45">
        <v>0</v>
      </c>
      <c r="I537" s="45">
        <v>1593.136913515707</v>
      </c>
      <c r="J537" s="45">
        <v>0</v>
      </c>
      <c r="K537" s="45">
        <v>0</v>
      </c>
      <c r="L537" s="45">
        <v>7.0467944580161671E-7</v>
      </c>
      <c r="M537" s="45">
        <v>7.0467944580161671E-7</v>
      </c>
      <c r="N537" s="45">
        <v>0</v>
      </c>
      <c r="O537" s="45">
        <v>0</v>
      </c>
      <c r="P537" s="45">
        <v>0</v>
      </c>
      <c r="Q537" s="85">
        <v>0</v>
      </c>
      <c r="R537" s="85">
        <v>0</v>
      </c>
      <c r="S537" s="85">
        <v>0</v>
      </c>
      <c r="T537" s="85">
        <v>0</v>
      </c>
      <c r="U537" s="85">
        <v>0</v>
      </c>
      <c r="V537" s="85">
        <v>0</v>
      </c>
      <c r="W537" s="88">
        <v>1</v>
      </c>
      <c r="X537" s="88">
        <v>0</v>
      </c>
      <c r="Y537" s="88">
        <v>0</v>
      </c>
      <c r="Z537" s="87">
        <v>0</v>
      </c>
      <c r="AA537" s="87">
        <v>0</v>
      </c>
    </row>
    <row r="538" spans="1:27" x14ac:dyDescent="0.25">
      <c r="A538" t="s">
        <v>1739</v>
      </c>
      <c r="B538">
        <v>75092</v>
      </c>
      <c r="C538" t="s">
        <v>46</v>
      </c>
      <c r="D538" t="s">
        <v>47</v>
      </c>
      <c r="E538" t="s">
        <v>41</v>
      </c>
      <c r="F538" t="s">
        <v>1742</v>
      </c>
      <c r="G538" s="45">
        <v>0</v>
      </c>
      <c r="H538" s="45">
        <v>0</v>
      </c>
      <c r="I538" s="45">
        <v>14.608621131531741</v>
      </c>
      <c r="J538" s="45">
        <v>0</v>
      </c>
      <c r="K538" s="45">
        <v>0</v>
      </c>
      <c r="L538" s="45">
        <v>7.0003472519742892E-7</v>
      </c>
      <c r="M538" s="45">
        <v>7.0003472519742892E-7</v>
      </c>
      <c r="N538" s="45">
        <v>0</v>
      </c>
      <c r="O538" s="45">
        <v>0</v>
      </c>
      <c r="P538" s="45">
        <v>0</v>
      </c>
      <c r="Q538" s="85">
        <v>0</v>
      </c>
      <c r="R538" s="85">
        <v>0</v>
      </c>
      <c r="S538" s="85">
        <v>0</v>
      </c>
      <c r="T538" s="85">
        <v>0</v>
      </c>
      <c r="U538" s="85">
        <v>0</v>
      </c>
      <c r="V538" s="85">
        <v>0</v>
      </c>
      <c r="W538" s="88">
        <v>0</v>
      </c>
      <c r="X538" s="88">
        <v>0</v>
      </c>
      <c r="Y538" s="88">
        <v>0</v>
      </c>
      <c r="Z538" s="87">
        <v>0</v>
      </c>
      <c r="AA538" s="87">
        <v>0</v>
      </c>
    </row>
    <row r="539" spans="1:27" x14ac:dyDescent="0.25">
      <c r="A539" t="s">
        <v>558</v>
      </c>
      <c r="B539">
        <v>80057</v>
      </c>
      <c r="C539" t="s">
        <v>46</v>
      </c>
      <c r="D539" t="s">
        <v>47</v>
      </c>
      <c r="E539" t="s">
        <v>41</v>
      </c>
      <c r="F539" t="s">
        <v>560</v>
      </c>
      <c r="G539" s="45">
        <v>0</v>
      </c>
      <c r="H539" s="45">
        <v>0</v>
      </c>
      <c r="I539" s="45">
        <v>5164.0530013640855</v>
      </c>
      <c r="J539" s="45">
        <v>0</v>
      </c>
      <c r="K539" s="45">
        <v>0</v>
      </c>
      <c r="L539" s="45">
        <v>6.9860924439506902E-7</v>
      </c>
      <c r="M539" s="45">
        <v>6.9860924439506902E-7</v>
      </c>
      <c r="N539" s="45">
        <v>0</v>
      </c>
      <c r="O539" s="45">
        <v>0</v>
      </c>
      <c r="P539" s="45">
        <v>0</v>
      </c>
      <c r="Q539" s="85">
        <v>0</v>
      </c>
      <c r="R539" s="85">
        <v>0</v>
      </c>
      <c r="S539" s="85">
        <v>0</v>
      </c>
      <c r="T539" s="85">
        <v>0</v>
      </c>
      <c r="U539" s="85">
        <v>0</v>
      </c>
      <c r="V539" s="85">
        <v>0</v>
      </c>
      <c r="W539" s="88">
        <v>0</v>
      </c>
      <c r="X539" s="88">
        <v>0</v>
      </c>
      <c r="Y539" s="88">
        <v>0</v>
      </c>
      <c r="Z539" s="87">
        <v>0</v>
      </c>
      <c r="AA539" s="87">
        <v>0</v>
      </c>
    </row>
    <row r="540" spans="1:27" x14ac:dyDescent="0.25">
      <c r="A540" t="s">
        <v>599</v>
      </c>
      <c r="B540">
        <v>106990</v>
      </c>
      <c r="C540" t="s">
        <v>46</v>
      </c>
      <c r="D540" t="s">
        <v>47</v>
      </c>
      <c r="E540" t="s">
        <v>41</v>
      </c>
      <c r="F540" t="s">
        <v>602</v>
      </c>
      <c r="G540" s="45">
        <v>0</v>
      </c>
      <c r="H540" s="45">
        <v>0</v>
      </c>
      <c r="I540" s="45">
        <v>0</v>
      </c>
      <c r="J540" s="45">
        <v>0</v>
      </c>
      <c r="K540" s="45">
        <v>0</v>
      </c>
      <c r="L540" s="45">
        <v>6.920246495357629E-7</v>
      </c>
      <c r="M540" s="45">
        <v>6.920246495357629E-7</v>
      </c>
      <c r="N540" s="45">
        <v>0</v>
      </c>
      <c r="O540" s="45">
        <v>0</v>
      </c>
      <c r="P540" s="45">
        <v>0</v>
      </c>
      <c r="Q540" s="85">
        <v>0</v>
      </c>
      <c r="R540" s="85">
        <v>0</v>
      </c>
      <c r="S540" s="85">
        <v>0</v>
      </c>
      <c r="T540" s="85">
        <v>0</v>
      </c>
      <c r="U540" s="85">
        <v>0</v>
      </c>
      <c r="V540" s="85">
        <v>0</v>
      </c>
      <c r="W540" s="88">
        <v>0</v>
      </c>
      <c r="X540" s="88">
        <v>0</v>
      </c>
      <c r="Y540" s="88">
        <v>0</v>
      </c>
      <c r="Z540" s="87">
        <v>0</v>
      </c>
      <c r="AA540" s="87">
        <v>0</v>
      </c>
    </row>
    <row r="541" spans="1:27" x14ac:dyDescent="0.25">
      <c r="A541" t="s">
        <v>1870</v>
      </c>
      <c r="B541">
        <v>88671890</v>
      </c>
      <c r="C541" t="s">
        <v>39</v>
      </c>
      <c r="D541" t="s">
        <v>40</v>
      </c>
      <c r="E541" t="s">
        <v>41</v>
      </c>
      <c r="F541" t="s">
        <v>1872</v>
      </c>
      <c r="G541" s="45">
        <v>0</v>
      </c>
      <c r="H541" s="45">
        <v>0</v>
      </c>
      <c r="I541" s="45">
        <v>1098.1646509701623</v>
      </c>
      <c r="J541" s="45">
        <v>0</v>
      </c>
      <c r="K541" s="45">
        <v>0</v>
      </c>
      <c r="L541" s="45">
        <v>6.8740456157876427E-7</v>
      </c>
      <c r="M541" s="45">
        <v>6.8740456157876427E-7</v>
      </c>
      <c r="N541" s="45">
        <v>0</v>
      </c>
      <c r="O541" s="45">
        <v>0</v>
      </c>
      <c r="P541" s="45">
        <v>0</v>
      </c>
      <c r="Q541" s="85">
        <v>0</v>
      </c>
      <c r="R541" s="85">
        <v>0</v>
      </c>
      <c r="S541" s="85">
        <v>0</v>
      </c>
      <c r="T541" s="85">
        <v>0</v>
      </c>
      <c r="U541" s="85">
        <v>0</v>
      </c>
      <c r="V541" s="85">
        <v>0</v>
      </c>
      <c r="W541" s="88">
        <v>1</v>
      </c>
      <c r="X541" s="88">
        <v>0</v>
      </c>
      <c r="Y541" s="88">
        <v>0</v>
      </c>
      <c r="Z541" s="87">
        <v>0</v>
      </c>
      <c r="AA541" s="87">
        <v>0</v>
      </c>
    </row>
    <row r="542" spans="1:27" x14ac:dyDescent="0.25">
      <c r="A542" t="s">
        <v>2597</v>
      </c>
      <c r="B542">
        <v>5902512</v>
      </c>
      <c r="C542" t="s">
        <v>43</v>
      </c>
      <c r="D542" t="s">
        <v>44</v>
      </c>
      <c r="E542" t="s">
        <v>41</v>
      </c>
      <c r="F542" t="s">
        <v>2599</v>
      </c>
      <c r="G542" s="45">
        <v>0</v>
      </c>
      <c r="H542" s="45">
        <v>0</v>
      </c>
      <c r="I542" s="45">
        <v>2525.6149607869388</v>
      </c>
      <c r="J542" s="45">
        <v>0</v>
      </c>
      <c r="K542" s="45">
        <v>0</v>
      </c>
      <c r="L542" s="45">
        <v>6.8050956023105221E-7</v>
      </c>
      <c r="M542" s="45">
        <v>6.8050956023105221E-7</v>
      </c>
      <c r="N542" s="45">
        <v>0</v>
      </c>
      <c r="O542" s="45">
        <v>0</v>
      </c>
      <c r="P542" s="45">
        <v>0</v>
      </c>
      <c r="Q542" s="85">
        <v>0</v>
      </c>
      <c r="R542" s="85">
        <v>0</v>
      </c>
      <c r="S542" s="85">
        <v>0</v>
      </c>
      <c r="T542" s="85">
        <v>0</v>
      </c>
      <c r="U542" s="85">
        <v>0</v>
      </c>
      <c r="V542" s="85">
        <v>0</v>
      </c>
      <c r="W542" s="88">
        <v>1</v>
      </c>
      <c r="X542" s="88">
        <v>0</v>
      </c>
      <c r="Y542" s="88">
        <v>0</v>
      </c>
      <c r="Z542" s="87">
        <v>0</v>
      </c>
      <c r="AA542" s="87">
        <v>0</v>
      </c>
    </row>
    <row r="543" spans="1:27" x14ac:dyDescent="0.25">
      <c r="A543" t="s">
        <v>2290</v>
      </c>
      <c r="B543">
        <v>709988</v>
      </c>
      <c r="C543" t="s">
        <v>43</v>
      </c>
      <c r="D543" t="s">
        <v>47</v>
      </c>
      <c r="E543" t="s">
        <v>41</v>
      </c>
      <c r="F543" t="s">
        <v>2293</v>
      </c>
      <c r="G543" s="45">
        <v>0</v>
      </c>
      <c r="H543" s="45">
        <v>0</v>
      </c>
      <c r="I543" s="45">
        <v>60375.478992087919</v>
      </c>
      <c r="J543" s="45">
        <v>0</v>
      </c>
      <c r="K543" s="45">
        <v>0</v>
      </c>
      <c r="L543" s="45">
        <v>6.7123266843899415E-7</v>
      </c>
      <c r="M543" s="45">
        <v>6.7123266843899415E-7</v>
      </c>
      <c r="N543" s="45">
        <v>0</v>
      </c>
      <c r="O543" s="45">
        <v>0</v>
      </c>
      <c r="P543" s="45">
        <v>0</v>
      </c>
      <c r="Q543" s="85">
        <v>0</v>
      </c>
      <c r="R543" s="85">
        <v>0</v>
      </c>
      <c r="S543" s="85">
        <v>0</v>
      </c>
      <c r="T543" s="85">
        <v>0</v>
      </c>
      <c r="U543" s="85">
        <v>0</v>
      </c>
      <c r="V543" s="85">
        <v>0</v>
      </c>
      <c r="W543" s="88">
        <v>1</v>
      </c>
      <c r="X543" s="88">
        <v>0</v>
      </c>
      <c r="Y543" s="88">
        <v>0</v>
      </c>
      <c r="Z543" s="87">
        <v>0</v>
      </c>
      <c r="AA543" s="87">
        <v>0</v>
      </c>
    </row>
    <row r="544" spans="1:27" x14ac:dyDescent="0.25">
      <c r="A544" t="s">
        <v>2290</v>
      </c>
      <c r="B544">
        <v>709988</v>
      </c>
      <c r="C544" t="s">
        <v>43</v>
      </c>
      <c r="D544" t="s">
        <v>44</v>
      </c>
      <c r="E544" t="s">
        <v>41</v>
      </c>
      <c r="F544" t="s">
        <v>2294</v>
      </c>
      <c r="G544" s="45">
        <v>0</v>
      </c>
      <c r="H544" s="45">
        <v>0</v>
      </c>
      <c r="I544" s="45">
        <v>60375.478992087919</v>
      </c>
      <c r="J544" s="45">
        <v>0</v>
      </c>
      <c r="K544" s="45">
        <v>0</v>
      </c>
      <c r="L544" s="45">
        <v>6.7123266843899415E-7</v>
      </c>
      <c r="M544" s="45">
        <v>6.7123266843899415E-7</v>
      </c>
      <c r="N544" s="45">
        <v>0</v>
      </c>
      <c r="O544" s="45">
        <v>0</v>
      </c>
      <c r="P544" s="45">
        <v>0</v>
      </c>
      <c r="Q544" s="85">
        <v>0</v>
      </c>
      <c r="R544" s="85">
        <v>0</v>
      </c>
      <c r="S544" s="85">
        <v>0</v>
      </c>
      <c r="T544" s="85">
        <v>0</v>
      </c>
      <c r="U544" s="85">
        <v>0</v>
      </c>
      <c r="V544" s="85">
        <v>0</v>
      </c>
      <c r="W544" s="88">
        <v>1</v>
      </c>
      <c r="X544" s="88">
        <v>0</v>
      </c>
      <c r="Y544" s="88">
        <v>0</v>
      </c>
      <c r="Z544" s="87">
        <v>0</v>
      </c>
      <c r="AA544" s="87">
        <v>0</v>
      </c>
    </row>
    <row r="545" spans="1:27" x14ac:dyDescent="0.25">
      <c r="A545" t="s">
        <v>1817</v>
      </c>
      <c r="B545">
        <v>9006422</v>
      </c>
      <c r="C545" t="s">
        <v>39</v>
      </c>
      <c r="D545" t="s">
        <v>40</v>
      </c>
      <c r="E545" t="s">
        <v>41</v>
      </c>
      <c r="F545" t="s">
        <v>1818</v>
      </c>
      <c r="G545" s="45">
        <v>0</v>
      </c>
      <c r="H545" s="45">
        <v>0</v>
      </c>
      <c r="I545" s="45">
        <v>28.330659501758404</v>
      </c>
      <c r="J545" s="45">
        <v>0</v>
      </c>
      <c r="K545" s="45">
        <v>0</v>
      </c>
      <c r="L545" s="45">
        <v>6.6096010927774913E-7</v>
      </c>
      <c r="M545" s="45">
        <v>6.6096010927774913E-7</v>
      </c>
      <c r="N545" s="45">
        <v>0</v>
      </c>
      <c r="O545" s="45">
        <v>0</v>
      </c>
      <c r="P545" s="45">
        <v>0</v>
      </c>
      <c r="Q545" s="85">
        <v>0</v>
      </c>
      <c r="R545" s="85">
        <v>0</v>
      </c>
      <c r="S545" s="85">
        <v>0</v>
      </c>
      <c r="T545" s="85">
        <v>0</v>
      </c>
      <c r="U545" s="85">
        <v>0</v>
      </c>
      <c r="V545" s="85">
        <v>0</v>
      </c>
      <c r="W545" s="88">
        <v>1</v>
      </c>
      <c r="X545" s="88">
        <v>0</v>
      </c>
      <c r="Y545" s="88">
        <v>0</v>
      </c>
      <c r="Z545" s="87">
        <v>0</v>
      </c>
      <c r="AA545" s="87">
        <v>0</v>
      </c>
    </row>
    <row r="546" spans="1:27" x14ac:dyDescent="0.25">
      <c r="A546" t="s">
        <v>1313</v>
      </c>
      <c r="B546">
        <v>2164172</v>
      </c>
      <c r="C546" t="s">
        <v>39</v>
      </c>
      <c r="D546" t="s">
        <v>40</v>
      </c>
      <c r="E546" t="s">
        <v>41</v>
      </c>
      <c r="F546" t="s">
        <v>1314</v>
      </c>
      <c r="G546" s="45">
        <v>0</v>
      </c>
      <c r="H546" s="45">
        <v>0</v>
      </c>
      <c r="I546" s="45">
        <v>4596.0212319600832</v>
      </c>
      <c r="J546" s="45">
        <v>0</v>
      </c>
      <c r="K546" s="45">
        <v>0</v>
      </c>
      <c r="L546" s="45">
        <v>6.597394179187678E-7</v>
      </c>
      <c r="M546" s="45">
        <v>6.597394179187678E-7</v>
      </c>
      <c r="N546" s="45">
        <v>0</v>
      </c>
      <c r="O546" s="45">
        <v>0</v>
      </c>
      <c r="P546" s="45">
        <v>0</v>
      </c>
      <c r="Q546" s="85">
        <v>0</v>
      </c>
      <c r="R546" s="85">
        <v>0</v>
      </c>
      <c r="S546" s="85">
        <v>0</v>
      </c>
      <c r="T546" s="85">
        <v>0</v>
      </c>
      <c r="U546" s="85">
        <v>0</v>
      </c>
      <c r="V546" s="85">
        <v>0</v>
      </c>
      <c r="W546" s="88">
        <v>1</v>
      </c>
      <c r="X546" s="88">
        <v>0</v>
      </c>
      <c r="Y546" s="88">
        <v>0</v>
      </c>
      <c r="Z546" s="87">
        <v>0</v>
      </c>
      <c r="AA546" s="87">
        <v>0</v>
      </c>
    </row>
    <row r="547" spans="1:27" x14ac:dyDescent="0.25">
      <c r="A547" t="s">
        <v>361</v>
      </c>
      <c r="B547">
        <v>107186</v>
      </c>
      <c r="C547" t="s">
        <v>39</v>
      </c>
      <c r="D547" t="s">
        <v>47</v>
      </c>
      <c r="E547" t="s">
        <v>41</v>
      </c>
      <c r="F547" t="s">
        <v>362</v>
      </c>
      <c r="G547" s="45">
        <v>0</v>
      </c>
      <c r="H547" s="45">
        <v>0</v>
      </c>
      <c r="I547" s="45">
        <v>71.247524687924169</v>
      </c>
      <c r="J547" s="45">
        <v>0</v>
      </c>
      <c r="K547" s="45">
        <v>0</v>
      </c>
      <c r="L547" s="45">
        <v>6.472058418083347E-7</v>
      </c>
      <c r="M547" s="45">
        <v>6.472058418083347E-7</v>
      </c>
      <c r="N547" s="45">
        <v>0</v>
      </c>
      <c r="O547" s="45">
        <v>0</v>
      </c>
      <c r="P547" s="45">
        <v>0</v>
      </c>
      <c r="Q547" s="85">
        <v>0</v>
      </c>
      <c r="R547" s="85">
        <v>0</v>
      </c>
      <c r="S547" s="85">
        <v>0</v>
      </c>
      <c r="T547" s="85">
        <v>0</v>
      </c>
      <c r="U547" s="85">
        <v>0</v>
      </c>
      <c r="V547" s="85">
        <v>0</v>
      </c>
      <c r="W547" s="88">
        <v>0</v>
      </c>
      <c r="X547" s="88">
        <v>0</v>
      </c>
      <c r="Y547" s="88">
        <v>0</v>
      </c>
      <c r="Z547" s="87">
        <v>0</v>
      </c>
      <c r="AA547" s="87">
        <v>0</v>
      </c>
    </row>
    <row r="548" spans="1:27" x14ac:dyDescent="0.25">
      <c r="A548" t="s">
        <v>1668</v>
      </c>
      <c r="B548">
        <v>94815</v>
      </c>
      <c r="C548" t="s">
        <v>46</v>
      </c>
      <c r="D548" t="s">
        <v>47</v>
      </c>
      <c r="E548" t="s">
        <v>41</v>
      </c>
      <c r="F548" t="s">
        <v>1671</v>
      </c>
      <c r="G548" s="45">
        <v>0</v>
      </c>
      <c r="H548" s="45">
        <v>0</v>
      </c>
      <c r="I548" s="45">
        <v>1953.4327240622533</v>
      </c>
      <c r="J548" s="45">
        <v>0</v>
      </c>
      <c r="K548" s="45">
        <v>0</v>
      </c>
      <c r="L548" s="45">
        <v>6.3295286568656386E-7</v>
      </c>
      <c r="M548" s="45">
        <v>6.3295286568656386E-7</v>
      </c>
      <c r="N548" s="45">
        <v>0</v>
      </c>
      <c r="O548" s="45">
        <v>0</v>
      </c>
      <c r="P548" s="45">
        <v>0</v>
      </c>
      <c r="Q548" s="85">
        <v>0</v>
      </c>
      <c r="R548" s="85">
        <v>0</v>
      </c>
      <c r="S548" s="85">
        <v>0</v>
      </c>
      <c r="T548" s="85">
        <v>0</v>
      </c>
      <c r="U548" s="85">
        <v>0</v>
      </c>
      <c r="V548" s="85">
        <v>0</v>
      </c>
      <c r="W548" s="88">
        <v>1</v>
      </c>
      <c r="X548" s="88">
        <v>0</v>
      </c>
      <c r="Y548" s="88">
        <v>0</v>
      </c>
      <c r="Z548" s="87">
        <v>0</v>
      </c>
      <c r="AA548" s="87">
        <v>0</v>
      </c>
    </row>
    <row r="549" spans="1:27" x14ac:dyDescent="0.25">
      <c r="A549" t="s">
        <v>1834</v>
      </c>
      <c r="B549">
        <v>74223646</v>
      </c>
      <c r="C549" t="s">
        <v>39</v>
      </c>
      <c r="D549" t="s">
        <v>40</v>
      </c>
      <c r="E549" t="s">
        <v>41</v>
      </c>
      <c r="F549" t="s">
        <v>1835</v>
      </c>
      <c r="G549" s="45">
        <v>0</v>
      </c>
      <c r="H549" s="45">
        <v>0</v>
      </c>
      <c r="I549" s="45">
        <v>5368.8652261643792</v>
      </c>
      <c r="J549" s="45">
        <v>0</v>
      </c>
      <c r="K549" s="45">
        <v>0</v>
      </c>
      <c r="L549" s="45">
        <v>6.139218513803301E-7</v>
      </c>
      <c r="M549" s="45">
        <v>6.139218513803301E-7</v>
      </c>
      <c r="N549" s="45">
        <v>0</v>
      </c>
      <c r="O549" s="45">
        <v>0</v>
      </c>
      <c r="P549" s="45">
        <v>0</v>
      </c>
      <c r="Q549" s="85">
        <v>0</v>
      </c>
      <c r="R549" s="85">
        <v>0</v>
      </c>
      <c r="S549" s="85">
        <v>0</v>
      </c>
      <c r="T549" s="85">
        <v>0</v>
      </c>
      <c r="U549" s="85">
        <v>0</v>
      </c>
      <c r="V549" s="85">
        <v>0</v>
      </c>
      <c r="W549" s="88">
        <v>1</v>
      </c>
      <c r="X549" s="88">
        <v>0</v>
      </c>
      <c r="Y549" s="88">
        <v>0</v>
      </c>
      <c r="Z549" s="87">
        <v>0</v>
      </c>
      <c r="AA549" s="87">
        <v>0</v>
      </c>
    </row>
    <row r="550" spans="1:27" x14ac:dyDescent="0.25">
      <c r="A550" t="s">
        <v>2112</v>
      </c>
      <c r="B550">
        <v>40487421</v>
      </c>
      <c r="C550" t="s">
        <v>46</v>
      </c>
      <c r="D550" t="s">
        <v>47</v>
      </c>
      <c r="E550" t="s">
        <v>41</v>
      </c>
      <c r="F550" t="s">
        <v>2117</v>
      </c>
      <c r="G550" s="45">
        <v>0</v>
      </c>
      <c r="H550" s="45">
        <v>0</v>
      </c>
      <c r="I550" s="45">
        <v>458078.22284521908</v>
      </c>
      <c r="J550" s="45">
        <v>0</v>
      </c>
      <c r="K550" s="45">
        <v>0</v>
      </c>
      <c r="L550" s="45">
        <v>6.1281444822778069E-7</v>
      </c>
      <c r="M550" s="45">
        <v>6.1281444822778069E-7</v>
      </c>
      <c r="N550" s="45">
        <v>0</v>
      </c>
      <c r="O550" s="45">
        <v>0</v>
      </c>
      <c r="P550" s="45">
        <v>0</v>
      </c>
      <c r="Q550" s="85">
        <v>0</v>
      </c>
      <c r="R550" s="85">
        <v>0</v>
      </c>
      <c r="S550" s="85">
        <v>0</v>
      </c>
      <c r="T550" s="85">
        <v>0</v>
      </c>
      <c r="U550" s="85">
        <v>0</v>
      </c>
      <c r="V550" s="85">
        <v>0</v>
      </c>
      <c r="W550" s="88">
        <v>1</v>
      </c>
      <c r="X550" s="88">
        <v>0</v>
      </c>
      <c r="Y550" s="88">
        <v>0</v>
      </c>
      <c r="Z550" s="87">
        <v>0</v>
      </c>
      <c r="AA550" s="87">
        <v>0</v>
      </c>
    </row>
    <row r="551" spans="1:27" x14ac:dyDescent="0.25">
      <c r="A551" t="s">
        <v>1700</v>
      </c>
      <c r="B551">
        <v>57837191</v>
      </c>
      <c r="C551" t="s">
        <v>46</v>
      </c>
      <c r="D551" t="s">
        <v>47</v>
      </c>
      <c r="E551" t="s">
        <v>41</v>
      </c>
      <c r="F551" t="s">
        <v>1703</v>
      </c>
      <c r="G551" s="45">
        <v>0</v>
      </c>
      <c r="H551" s="45">
        <v>0</v>
      </c>
      <c r="I551" s="45">
        <v>957.80037413300454</v>
      </c>
      <c r="J551" s="45">
        <v>0</v>
      </c>
      <c r="K551" s="45">
        <v>0</v>
      </c>
      <c r="L551" s="45">
        <v>6.0323528213592643E-7</v>
      </c>
      <c r="M551" s="45">
        <v>6.0323528213592643E-7</v>
      </c>
      <c r="N551" s="45">
        <v>0</v>
      </c>
      <c r="O551" s="45">
        <v>0</v>
      </c>
      <c r="P551" s="45">
        <v>0</v>
      </c>
      <c r="Q551" s="85">
        <v>0</v>
      </c>
      <c r="R551" s="85">
        <v>0</v>
      </c>
      <c r="S551" s="85">
        <v>0</v>
      </c>
      <c r="T551" s="85">
        <v>0</v>
      </c>
      <c r="U551" s="85">
        <v>0</v>
      </c>
      <c r="V551" s="85">
        <v>0</v>
      </c>
      <c r="W551" s="88">
        <v>1</v>
      </c>
      <c r="X551" s="88">
        <v>0</v>
      </c>
      <c r="Y551" s="88">
        <v>0</v>
      </c>
      <c r="Z551" s="87">
        <v>0</v>
      </c>
      <c r="AA551" s="87">
        <v>0</v>
      </c>
    </row>
    <row r="552" spans="1:27" x14ac:dyDescent="0.25">
      <c r="A552" t="s">
        <v>1053</v>
      </c>
      <c r="B552">
        <v>25321146</v>
      </c>
      <c r="C552" t="s">
        <v>43</v>
      </c>
      <c r="D552" t="s">
        <v>47</v>
      </c>
      <c r="E552" t="s">
        <v>41</v>
      </c>
      <c r="F552" t="s">
        <v>1055</v>
      </c>
      <c r="G552" s="45">
        <v>0</v>
      </c>
      <c r="H552" s="45">
        <v>0</v>
      </c>
      <c r="I552" s="45">
        <v>0</v>
      </c>
      <c r="J552" s="45">
        <v>0</v>
      </c>
      <c r="K552" s="45">
        <v>6.0134426477403111E-7</v>
      </c>
      <c r="L552" s="45">
        <v>0</v>
      </c>
      <c r="M552" s="45">
        <v>6.0134426477403111E-7</v>
      </c>
      <c r="N552" s="45">
        <v>0</v>
      </c>
      <c r="O552" s="45">
        <v>0</v>
      </c>
      <c r="P552" s="45">
        <v>0</v>
      </c>
      <c r="Q552" s="85">
        <v>0</v>
      </c>
      <c r="R552" s="85">
        <v>0</v>
      </c>
      <c r="S552" s="85">
        <v>0</v>
      </c>
      <c r="T552" s="85">
        <v>0</v>
      </c>
      <c r="U552" s="85">
        <v>0</v>
      </c>
      <c r="V552" s="85">
        <v>0</v>
      </c>
      <c r="W552" s="88">
        <v>0</v>
      </c>
      <c r="X552" s="88">
        <v>0</v>
      </c>
      <c r="Y552" s="88">
        <v>0</v>
      </c>
      <c r="Z552" s="87">
        <v>0</v>
      </c>
      <c r="AA552" s="87">
        <v>0</v>
      </c>
    </row>
    <row r="553" spans="1:27" x14ac:dyDescent="0.25">
      <c r="A553" t="s">
        <v>2138</v>
      </c>
      <c r="B553">
        <v>52645531</v>
      </c>
      <c r="C553" t="s">
        <v>39</v>
      </c>
      <c r="D553" t="s">
        <v>47</v>
      </c>
      <c r="E553" t="s">
        <v>41</v>
      </c>
      <c r="F553" t="s">
        <v>2139</v>
      </c>
      <c r="G553" s="45">
        <v>0</v>
      </c>
      <c r="H553" s="45">
        <v>0</v>
      </c>
      <c r="I553" s="45">
        <v>11013.317991461856</v>
      </c>
      <c r="J553" s="45">
        <v>0</v>
      </c>
      <c r="K553" s="45">
        <v>0</v>
      </c>
      <c r="L553" s="45">
        <v>5.8938436137599765E-7</v>
      </c>
      <c r="M553" s="45">
        <v>5.8938436137599765E-7</v>
      </c>
      <c r="N553" s="45">
        <v>0</v>
      </c>
      <c r="O553" s="45">
        <v>0</v>
      </c>
      <c r="P553" s="45">
        <v>0</v>
      </c>
      <c r="Q553" s="85">
        <v>0</v>
      </c>
      <c r="R553" s="85">
        <v>0</v>
      </c>
      <c r="S553" s="85">
        <v>0</v>
      </c>
      <c r="T553" s="85">
        <v>0</v>
      </c>
      <c r="U553" s="85">
        <v>0</v>
      </c>
      <c r="V553" s="85">
        <v>0</v>
      </c>
      <c r="W553" s="88">
        <v>1</v>
      </c>
      <c r="X553" s="88">
        <v>0</v>
      </c>
      <c r="Y553" s="88">
        <v>0</v>
      </c>
      <c r="Z553" s="87">
        <v>0</v>
      </c>
      <c r="AA553" s="87">
        <v>0</v>
      </c>
    </row>
    <row r="554" spans="1:27" x14ac:dyDescent="0.25">
      <c r="A554" t="s">
        <v>1834</v>
      </c>
      <c r="B554">
        <v>74223646</v>
      </c>
      <c r="C554" t="s">
        <v>46</v>
      </c>
      <c r="D554" t="s">
        <v>47</v>
      </c>
      <c r="E554" t="s">
        <v>41</v>
      </c>
      <c r="F554" t="s">
        <v>1837</v>
      </c>
      <c r="G554" s="45">
        <v>0</v>
      </c>
      <c r="H554" s="45">
        <v>0</v>
      </c>
      <c r="I554" s="45">
        <v>21427.902883376843</v>
      </c>
      <c r="J554" s="45">
        <v>0</v>
      </c>
      <c r="K554" s="45">
        <v>0</v>
      </c>
      <c r="L554" s="45">
        <v>5.8190437699444398E-7</v>
      </c>
      <c r="M554" s="45">
        <v>5.8190437699444398E-7</v>
      </c>
      <c r="N554" s="45">
        <v>0</v>
      </c>
      <c r="O554" s="45">
        <v>0</v>
      </c>
      <c r="P554" s="45">
        <v>0</v>
      </c>
      <c r="Q554" s="85">
        <v>0</v>
      </c>
      <c r="R554" s="85">
        <v>0</v>
      </c>
      <c r="S554" s="85">
        <v>0</v>
      </c>
      <c r="T554" s="85">
        <v>0</v>
      </c>
      <c r="U554" s="85">
        <v>0</v>
      </c>
      <c r="V554" s="85">
        <v>0</v>
      </c>
      <c r="W554" s="88">
        <v>1</v>
      </c>
      <c r="X554" s="88">
        <v>0</v>
      </c>
      <c r="Y554" s="88">
        <v>0</v>
      </c>
      <c r="Z554" s="87">
        <v>0</v>
      </c>
      <c r="AA554" s="87">
        <v>0</v>
      </c>
    </row>
    <row r="555" spans="1:27" x14ac:dyDescent="0.25">
      <c r="A555" t="s">
        <v>522</v>
      </c>
      <c r="B555">
        <v>100447</v>
      </c>
      <c r="C555" t="s">
        <v>39</v>
      </c>
      <c r="D555" t="s">
        <v>47</v>
      </c>
      <c r="E555" t="s">
        <v>41</v>
      </c>
      <c r="F555" t="s">
        <v>523</v>
      </c>
      <c r="G555" s="45">
        <v>0</v>
      </c>
      <c r="H555" s="45">
        <v>0</v>
      </c>
      <c r="I555" s="45">
        <v>4.1782296981281402</v>
      </c>
      <c r="J555" s="45">
        <v>0</v>
      </c>
      <c r="K555" s="45">
        <v>5.5414758335657423E-7</v>
      </c>
      <c r="L555" s="45">
        <v>0</v>
      </c>
      <c r="M555" s="45">
        <v>5.5414758335657423E-7</v>
      </c>
      <c r="N555" s="45">
        <v>0</v>
      </c>
      <c r="O555" s="45">
        <v>0</v>
      </c>
      <c r="P555" s="45">
        <v>0</v>
      </c>
      <c r="Q555" s="85">
        <v>0</v>
      </c>
      <c r="R555" s="85">
        <v>0</v>
      </c>
      <c r="S555" s="85">
        <v>0</v>
      </c>
      <c r="T555" s="85">
        <v>0</v>
      </c>
      <c r="U555" s="85">
        <v>0</v>
      </c>
      <c r="V555" s="85">
        <v>0</v>
      </c>
      <c r="W555" s="88">
        <v>0</v>
      </c>
      <c r="X555" s="88">
        <v>0</v>
      </c>
      <c r="Y555" s="88">
        <v>1</v>
      </c>
      <c r="Z555" s="87">
        <v>0</v>
      </c>
      <c r="AA555" s="87">
        <v>0</v>
      </c>
    </row>
    <row r="556" spans="1:27" x14ac:dyDescent="0.25">
      <c r="A556" t="s">
        <v>1403</v>
      </c>
      <c r="B556">
        <v>77182822</v>
      </c>
      <c r="C556" t="s">
        <v>39</v>
      </c>
      <c r="D556" t="s">
        <v>40</v>
      </c>
      <c r="E556" t="s">
        <v>41</v>
      </c>
      <c r="F556" t="s">
        <v>1404</v>
      </c>
      <c r="G556" s="45">
        <v>0</v>
      </c>
      <c r="H556" s="45">
        <v>0</v>
      </c>
      <c r="I556" s="45">
        <v>8.8929707101956961</v>
      </c>
      <c r="J556" s="45">
        <v>0</v>
      </c>
      <c r="K556" s="45">
        <v>0</v>
      </c>
      <c r="L556" s="45">
        <v>5.4748196445046955E-7</v>
      </c>
      <c r="M556" s="45">
        <v>5.4748196445046955E-7</v>
      </c>
      <c r="N556" s="45">
        <v>0</v>
      </c>
      <c r="O556" s="45">
        <v>0</v>
      </c>
      <c r="P556" s="45">
        <v>0</v>
      </c>
      <c r="Q556" s="85">
        <v>0</v>
      </c>
      <c r="R556" s="85">
        <v>0</v>
      </c>
      <c r="S556" s="85">
        <v>0</v>
      </c>
      <c r="T556" s="85">
        <v>0</v>
      </c>
      <c r="U556" s="85">
        <v>0</v>
      </c>
      <c r="V556" s="85">
        <v>0</v>
      </c>
      <c r="W556" s="88">
        <v>1</v>
      </c>
      <c r="X556" s="88">
        <v>0</v>
      </c>
      <c r="Y556" s="88">
        <v>0</v>
      </c>
      <c r="Z556" s="87">
        <v>0</v>
      </c>
      <c r="AA556" s="87">
        <v>0</v>
      </c>
    </row>
    <row r="557" spans="1:27" x14ac:dyDescent="0.25">
      <c r="A557" t="s">
        <v>1829</v>
      </c>
      <c r="B557">
        <v>21087649</v>
      </c>
      <c r="C557" t="s">
        <v>39</v>
      </c>
      <c r="D557" t="s">
        <v>40</v>
      </c>
      <c r="E557" t="s">
        <v>41</v>
      </c>
      <c r="F557" t="s">
        <v>1831</v>
      </c>
      <c r="G557" s="45">
        <v>0</v>
      </c>
      <c r="H557" s="45">
        <v>0</v>
      </c>
      <c r="I557" s="45">
        <v>658.98671085180331</v>
      </c>
      <c r="J557" s="45">
        <v>0</v>
      </c>
      <c r="K557" s="45">
        <v>0</v>
      </c>
      <c r="L557" s="45">
        <v>5.4358208785724425E-7</v>
      </c>
      <c r="M557" s="45">
        <v>5.4358208785724425E-7</v>
      </c>
      <c r="N557" s="45">
        <v>0</v>
      </c>
      <c r="O557" s="45">
        <v>0</v>
      </c>
      <c r="P557" s="45">
        <v>0</v>
      </c>
      <c r="Q557" s="85">
        <v>0</v>
      </c>
      <c r="R557" s="85">
        <v>0</v>
      </c>
      <c r="S557" s="85">
        <v>0</v>
      </c>
      <c r="T557" s="85">
        <v>0</v>
      </c>
      <c r="U557" s="85">
        <v>0</v>
      </c>
      <c r="V557" s="85">
        <v>0</v>
      </c>
      <c r="W557" s="88">
        <v>1</v>
      </c>
      <c r="X557" s="88">
        <v>0</v>
      </c>
      <c r="Y557" s="88">
        <v>0</v>
      </c>
      <c r="Z557" s="87">
        <v>0</v>
      </c>
      <c r="AA557" s="87">
        <v>0</v>
      </c>
    </row>
    <row r="558" spans="1:27" x14ac:dyDescent="0.25">
      <c r="A558" t="s">
        <v>1106</v>
      </c>
      <c r="B558">
        <v>115297</v>
      </c>
      <c r="C558" t="s">
        <v>43</v>
      </c>
      <c r="D558" t="s">
        <v>44</v>
      </c>
      <c r="E558" t="s">
        <v>41</v>
      </c>
      <c r="F558" t="s">
        <v>1108</v>
      </c>
      <c r="G558" s="45">
        <v>0</v>
      </c>
      <c r="H558" s="45">
        <v>0</v>
      </c>
      <c r="I558" s="45">
        <v>4538.0204961752215</v>
      </c>
      <c r="J558" s="45">
        <v>0</v>
      </c>
      <c r="K558" s="45">
        <v>0</v>
      </c>
      <c r="L558" s="45">
        <v>5.4015168417903915E-7</v>
      </c>
      <c r="M558" s="45">
        <v>5.4015168417903915E-7</v>
      </c>
      <c r="N558" s="45">
        <v>0</v>
      </c>
      <c r="O558" s="45">
        <v>0</v>
      </c>
      <c r="P558" s="45">
        <v>0</v>
      </c>
      <c r="Q558" s="85">
        <v>0</v>
      </c>
      <c r="R558" s="85">
        <v>0</v>
      </c>
      <c r="S558" s="85">
        <v>0</v>
      </c>
      <c r="T558" s="85">
        <v>0</v>
      </c>
      <c r="U558" s="85">
        <v>0</v>
      </c>
      <c r="V558" s="85">
        <v>0</v>
      </c>
      <c r="W558" s="88">
        <v>1</v>
      </c>
      <c r="X558" s="88">
        <v>0</v>
      </c>
      <c r="Y558" s="88">
        <v>0</v>
      </c>
      <c r="Z558" s="87">
        <v>0</v>
      </c>
      <c r="AA558" s="87">
        <v>0</v>
      </c>
    </row>
    <row r="559" spans="1:27" x14ac:dyDescent="0.25">
      <c r="A559" t="s">
        <v>1983</v>
      </c>
      <c r="B559">
        <v>27314132</v>
      </c>
      <c r="C559" t="s">
        <v>39</v>
      </c>
      <c r="D559" t="s">
        <v>40</v>
      </c>
      <c r="E559" t="s">
        <v>41</v>
      </c>
      <c r="F559" t="s">
        <v>1984</v>
      </c>
      <c r="G559" s="45">
        <v>0</v>
      </c>
      <c r="H559" s="45">
        <v>0</v>
      </c>
      <c r="I559" s="45">
        <v>1186.6132039153661</v>
      </c>
      <c r="J559" s="45">
        <v>0</v>
      </c>
      <c r="K559" s="45">
        <v>0</v>
      </c>
      <c r="L559" s="45">
        <v>5.3560522703306363E-7</v>
      </c>
      <c r="M559" s="45">
        <v>5.3560522703306363E-7</v>
      </c>
      <c r="N559" s="45">
        <v>0</v>
      </c>
      <c r="O559" s="45">
        <v>0</v>
      </c>
      <c r="P559" s="45">
        <v>0</v>
      </c>
      <c r="Q559" s="85">
        <v>0</v>
      </c>
      <c r="R559" s="85">
        <v>0</v>
      </c>
      <c r="S559" s="85">
        <v>0</v>
      </c>
      <c r="T559" s="85">
        <v>0</v>
      </c>
      <c r="U559" s="85">
        <v>0</v>
      </c>
      <c r="V559" s="85">
        <v>0</v>
      </c>
      <c r="W559" s="88">
        <v>1</v>
      </c>
      <c r="X559" s="88">
        <v>0</v>
      </c>
      <c r="Y559" s="88">
        <v>0</v>
      </c>
      <c r="Z559" s="87">
        <v>0</v>
      </c>
      <c r="AA559" s="87">
        <v>0</v>
      </c>
    </row>
    <row r="560" spans="1:27" x14ac:dyDescent="0.25">
      <c r="A560" t="s">
        <v>946</v>
      </c>
      <c r="B560">
        <v>1918009</v>
      </c>
      <c r="C560" t="s">
        <v>43</v>
      </c>
      <c r="D560" t="s">
        <v>44</v>
      </c>
      <c r="E560" t="s">
        <v>41</v>
      </c>
      <c r="F560" t="s">
        <v>949</v>
      </c>
      <c r="G560" s="45">
        <v>0</v>
      </c>
      <c r="H560" s="45">
        <v>0</v>
      </c>
      <c r="I560" s="45">
        <v>476.07620712511283</v>
      </c>
      <c r="J560" s="45">
        <v>0</v>
      </c>
      <c r="K560" s="45">
        <v>0</v>
      </c>
      <c r="L560" s="45">
        <v>5.3138054095121634E-7</v>
      </c>
      <c r="M560" s="45">
        <v>5.3138054095121634E-7</v>
      </c>
      <c r="N560" s="45">
        <v>0</v>
      </c>
      <c r="O560" s="45">
        <v>0</v>
      </c>
      <c r="P560" s="45">
        <v>0</v>
      </c>
      <c r="Q560" s="85">
        <v>0</v>
      </c>
      <c r="R560" s="85">
        <v>0</v>
      </c>
      <c r="S560" s="85">
        <v>0</v>
      </c>
      <c r="T560" s="85">
        <v>0</v>
      </c>
      <c r="U560" s="85">
        <v>0</v>
      </c>
      <c r="V560" s="85">
        <v>0</v>
      </c>
      <c r="W560" s="88">
        <v>1</v>
      </c>
      <c r="X560" s="88">
        <v>0</v>
      </c>
      <c r="Y560" s="88">
        <v>0</v>
      </c>
      <c r="Z560" s="87">
        <v>0</v>
      </c>
      <c r="AA560" s="87">
        <v>0</v>
      </c>
    </row>
    <row r="561" spans="1:27" x14ac:dyDescent="0.25">
      <c r="A561" t="s">
        <v>1021</v>
      </c>
      <c r="B561">
        <v>60515</v>
      </c>
      <c r="C561" t="s">
        <v>39</v>
      </c>
      <c r="D561" t="s">
        <v>40</v>
      </c>
      <c r="E561" t="s">
        <v>41</v>
      </c>
      <c r="F561" t="s">
        <v>1023</v>
      </c>
      <c r="G561" s="45">
        <v>0</v>
      </c>
      <c r="H561" s="45">
        <v>0</v>
      </c>
      <c r="I561" s="45">
        <v>496.42515741066006</v>
      </c>
      <c r="J561" s="45">
        <v>0</v>
      </c>
      <c r="K561" s="45">
        <v>0</v>
      </c>
      <c r="L561" s="45">
        <v>5.2124461145314783E-7</v>
      </c>
      <c r="M561" s="45">
        <v>5.2124461145314783E-7</v>
      </c>
      <c r="N561" s="45">
        <v>0</v>
      </c>
      <c r="O561" s="45">
        <v>0</v>
      </c>
      <c r="P561" s="45">
        <v>0</v>
      </c>
      <c r="Q561" s="85">
        <v>0</v>
      </c>
      <c r="R561" s="85">
        <v>0</v>
      </c>
      <c r="S561" s="85">
        <v>0</v>
      </c>
      <c r="T561" s="85">
        <v>0</v>
      </c>
      <c r="U561" s="85">
        <v>0</v>
      </c>
      <c r="V561" s="85">
        <v>0</v>
      </c>
      <c r="W561" s="88">
        <v>1</v>
      </c>
      <c r="X561" s="88">
        <v>0</v>
      </c>
      <c r="Y561" s="88">
        <v>0</v>
      </c>
      <c r="Z561" s="87">
        <v>0</v>
      </c>
      <c r="AA561" s="87">
        <v>0</v>
      </c>
    </row>
    <row r="562" spans="1:27" x14ac:dyDescent="0.25">
      <c r="A562" t="s">
        <v>95</v>
      </c>
      <c r="B562">
        <v>3296900</v>
      </c>
      <c r="C562" t="s">
        <v>39</v>
      </c>
      <c r="D562" t="s">
        <v>47</v>
      </c>
      <c r="E562" t="s">
        <v>41</v>
      </c>
      <c r="F562" t="s">
        <v>96</v>
      </c>
      <c r="G562" s="45">
        <v>0</v>
      </c>
      <c r="H562" s="45">
        <v>0</v>
      </c>
      <c r="I562" s="45">
        <v>0</v>
      </c>
      <c r="J562" s="45">
        <v>0</v>
      </c>
      <c r="K562" s="45">
        <v>5.1779179547068872E-7</v>
      </c>
      <c r="L562" s="45">
        <v>0</v>
      </c>
      <c r="M562" s="45">
        <v>5.1779179547068872E-7</v>
      </c>
      <c r="N562" s="45">
        <v>0</v>
      </c>
      <c r="O562" s="45">
        <v>0</v>
      </c>
      <c r="P562" s="45">
        <v>0</v>
      </c>
      <c r="Q562" s="85">
        <v>0</v>
      </c>
      <c r="R562" s="85">
        <v>0</v>
      </c>
      <c r="S562" s="85">
        <v>0</v>
      </c>
      <c r="T562" s="85">
        <v>0</v>
      </c>
      <c r="U562" s="85">
        <v>0</v>
      </c>
      <c r="V562" s="85">
        <v>0</v>
      </c>
      <c r="W562" s="88">
        <v>0</v>
      </c>
      <c r="X562" s="88">
        <v>0</v>
      </c>
      <c r="Y562" s="88">
        <v>0</v>
      </c>
      <c r="Z562" s="87">
        <v>0</v>
      </c>
      <c r="AA562" s="87">
        <v>0</v>
      </c>
    </row>
    <row r="563" spans="1:27" x14ac:dyDescent="0.25">
      <c r="A563" t="s">
        <v>2267</v>
      </c>
      <c r="B563">
        <v>23950585</v>
      </c>
      <c r="C563" t="s">
        <v>43</v>
      </c>
      <c r="D563" t="s">
        <v>44</v>
      </c>
      <c r="E563" t="s">
        <v>41</v>
      </c>
      <c r="F563" t="s">
        <v>2270</v>
      </c>
      <c r="G563" s="45">
        <v>0</v>
      </c>
      <c r="H563" s="45">
        <v>0</v>
      </c>
      <c r="I563" s="45">
        <v>498.13555626870567</v>
      </c>
      <c r="J563" s="45">
        <v>0</v>
      </c>
      <c r="K563" s="45">
        <v>3.643905475739262E-7</v>
      </c>
      <c r="L563" s="45">
        <v>1.5216690264651701E-7</v>
      </c>
      <c r="M563" s="45">
        <v>5.1655745022044316E-7</v>
      </c>
      <c r="N563" s="45">
        <v>0</v>
      </c>
      <c r="O563" s="45">
        <v>0</v>
      </c>
      <c r="P563" s="45">
        <v>0</v>
      </c>
      <c r="Q563" s="85">
        <v>0</v>
      </c>
      <c r="R563" s="85">
        <v>0</v>
      </c>
      <c r="S563" s="85">
        <v>0</v>
      </c>
      <c r="T563" s="85">
        <v>0</v>
      </c>
      <c r="U563" s="85">
        <v>0</v>
      </c>
      <c r="V563" s="85">
        <v>0</v>
      </c>
      <c r="W563" s="88">
        <v>1</v>
      </c>
      <c r="X563" s="88">
        <v>0</v>
      </c>
      <c r="Y563" s="88">
        <v>0</v>
      </c>
      <c r="Z563" s="87">
        <v>0</v>
      </c>
      <c r="AA563" s="87">
        <v>0</v>
      </c>
    </row>
    <row r="564" spans="1:27" x14ac:dyDescent="0.25">
      <c r="A564" t="s">
        <v>581</v>
      </c>
      <c r="B564">
        <v>75252</v>
      </c>
      <c r="C564" t="s">
        <v>39</v>
      </c>
      <c r="D564" t="s">
        <v>47</v>
      </c>
      <c r="E564" t="s">
        <v>41</v>
      </c>
      <c r="F564" t="s">
        <v>582</v>
      </c>
      <c r="G564" s="45">
        <v>0</v>
      </c>
      <c r="H564" s="45">
        <v>0</v>
      </c>
      <c r="I564" s="45">
        <v>3.898262721289302</v>
      </c>
      <c r="J564" s="45">
        <v>0</v>
      </c>
      <c r="K564" s="45">
        <v>5.6569400855147129E-8</v>
      </c>
      <c r="L564" s="45">
        <v>4.5404269337842498E-7</v>
      </c>
      <c r="M564" s="45">
        <v>5.1061209423357216E-7</v>
      </c>
      <c r="N564" s="45">
        <v>0</v>
      </c>
      <c r="O564" s="45">
        <v>0</v>
      </c>
      <c r="P564" s="45">
        <v>0</v>
      </c>
      <c r="Q564" s="85">
        <v>0</v>
      </c>
      <c r="R564" s="85">
        <v>0</v>
      </c>
      <c r="S564" s="85">
        <v>0</v>
      </c>
      <c r="T564" s="85">
        <v>0</v>
      </c>
      <c r="U564" s="85">
        <v>0</v>
      </c>
      <c r="V564" s="85">
        <v>0</v>
      </c>
      <c r="W564" s="88">
        <v>0</v>
      </c>
      <c r="X564" s="88">
        <v>0</v>
      </c>
      <c r="Y564" s="88">
        <v>1</v>
      </c>
      <c r="Z564" s="87">
        <v>0</v>
      </c>
      <c r="AA564" s="87">
        <v>0</v>
      </c>
    </row>
    <row r="565" spans="1:27" x14ac:dyDescent="0.25">
      <c r="A565" t="s">
        <v>2138</v>
      </c>
      <c r="B565">
        <v>52645531</v>
      </c>
      <c r="C565" t="s">
        <v>39</v>
      </c>
      <c r="D565" t="s">
        <v>40</v>
      </c>
      <c r="E565" t="s">
        <v>41</v>
      </c>
      <c r="F565" t="s">
        <v>2140</v>
      </c>
      <c r="G565" s="45">
        <v>0</v>
      </c>
      <c r="H565" s="45">
        <v>0</v>
      </c>
      <c r="I565" s="45">
        <v>6050.1008032948121</v>
      </c>
      <c r="J565" s="45">
        <v>0</v>
      </c>
      <c r="K565" s="45">
        <v>0</v>
      </c>
      <c r="L565" s="45">
        <v>5.0671541811980379E-7</v>
      </c>
      <c r="M565" s="45">
        <v>5.0671541811980379E-7</v>
      </c>
      <c r="N565" s="45">
        <v>0</v>
      </c>
      <c r="O565" s="45">
        <v>0</v>
      </c>
      <c r="P565" s="45">
        <v>0</v>
      </c>
      <c r="Q565" s="85">
        <v>0</v>
      </c>
      <c r="R565" s="85">
        <v>0</v>
      </c>
      <c r="S565" s="85">
        <v>0</v>
      </c>
      <c r="T565" s="85">
        <v>0</v>
      </c>
      <c r="U565" s="85">
        <v>0</v>
      </c>
      <c r="V565" s="85">
        <v>0</v>
      </c>
      <c r="W565" s="88">
        <v>1</v>
      </c>
      <c r="X565" s="88">
        <v>0</v>
      </c>
      <c r="Y565" s="88">
        <v>0</v>
      </c>
      <c r="Z565" s="87">
        <v>0</v>
      </c>
      <c r="AA565" s="87">
        <v>0</v>
      </c>
    </row>
    <row r="566" spans="1:27" x14ac:dyDescent="0.25">
      <c r="A566" t="s">
        <v>2743</v>
      </c>
      <c r="B566">
        <v>1582098</v>
      </c>
      <c r="C566" t="s">
        <v>43</v>
      </c>
      <c r="D566" t="s">
        <v>44</v>
      </c>
      <c r="E566" t="s">
        <v>41</v>
      </c>
      <c r="F566" t="s">
        <v>2746</v>
      </c>
      <c r="G566" s="45">
        <v>0</v>
      </c>
      <c r="H566" s="45">
        <v>0</v>
      </c>
      <c r="I566" s="45">
        <v>592.5107503648137</v>
      </c>
      <c r="J566" s="45">
        <v>0</v>
      </c>
      <c r="K566" s="45">
        <v>4.6038531506047432E-8</v>
      </c>
      <c r="L566" s="45">
        <v>4.5316928305608721E-7</v>
      </c>
      <c r="M566" s="45">
        <v>4.9920781456213468E-7</v>
      </c>
      <c r="N566" s="45">
        <v>0</v>
      </c>
      <c r="O566" s="45">
        <v>0</v>
      </c>
      <c r="P566" s="45">
        <v>0</v>
      </c>
      <c r="Q566" s="85">
        <v>0</v>
      </c>
      <c r="R566" s="85">
        <v>0</v>
      </c>
      <c r="S566" s="85">
        <v>0</v>
      </c>
      <c r="T566" s="85">
        <v>0</v>
      </c>
      <c r="U566" s="85">
        <v>0</v>
      </c>
      <c r="V566" s="85">
        <v>0</v>
      </c>
      <c r="W566" s="88">
        <v>1</v>
      </c>
      <c r="X566" s="88">
        <v>0</v>
      </c>
      <c r="Y566" s="88">
        <v>0</v>
      </c>
      <c r="Z566" s="87">
        <v>0</v>
      </c>
      <c r="AA566" s="87">
        <v>0</v>
      </c>
    </row>
    <row r="567" spans="1:27" x14ac:dyDescent="0.25">
      <c r="A567" t="s">
        <v>1739</v>
      </c>
      <c r="B567">
        <v>75092</v>
      </c>
      <c r="C567" t="s">
        <v>43</v>
      </c>
      <c r="D567" t="s">
        <v>47</v>
      </c>
      <c r="E567" t="s">
        <v>41</v>
      </c>
      <c r="F567" t="s">
        <v>1741</v>
      </c>
      <c r="G567" s="45">
        <v>0</v>
      </c>
      <c r="H567" s="45">
        <v>0</v>
      </c>
      <c r="I567" s="45">
        <v>0.82665844736204797</v>
      </c>
      <c r="J567" s="45">
        <v>0</v>
      </c>
      <c r="K567" s="45">
        <v>3.9073526746897524E-8</v>
      </c>
      <c r="L567" s="45">
        <v>4.5195750563545633E-7</v>
      </c>
      <c r="M567" s="45">
        <v>4.910310323823538E-7</v>
      </c>
      <c r="N567" s="45">
        <v>0</v>
      </c>
      <c r="O567" s="45">
        <v>0</v>
      </c>
      <c r="P567" s="45">
        <v>0</v>
      </c>
      <c r="Q567" s="85">
        <v>0</v>
      </c>
      <c r="R567" s="85">
        <v>0</v>
      </c>
      <c r="S567" s="85">
        <v>0</v>
      </c>
      <c r="T567" s="85">
        <v>0</v>
      </c>
      <c r="U567" s="85">
        <v>0</v>
      </c>
      <c r="V567" s="85">
        <v>0</v>
      </c>
      <c r="W567" s="88">
        <v>0</v>
      </c>
      <c r="X567" s="88">
        <v>0</v>
      </c>
      <c r="Y567" s="88">
        <v>0</v>
      </c>
      <c r="Z567" s="87">
        <v>0</v>
      </c>
      <c r="AA567" s="87">
        <v>0</v>
      </c>
    </row>
    <row r="568" spans="1:27" x14ac:dyDescent="0.25">
      <c r="A568" t="s">
        <v>2301</v>
      </c>
      <c r="B568">
        <v>107197</v>
      </c>
      <c r="C568" t="s">
        <v>43</v>
      </c>
      <c r="D568" t="s">
        <v>47</v>
      </c>
      <c r="E568" t="s">
        <v>41</v>
      </c>
      <c r="F568" t="s">
        <v>2303</v>
      </c>
      <c r="G568" s="45">
        <v>0</v>
      </c>
      <c r="H568" s="45">
        <v>0</v>
      </c>
      <c r="I568" s="45">
        <v>1125.3895149175826</v>
      </c>
      <c r="J568" s="45">
        <v>0</v>
      </c>
      <c r="K568" s="45">
        <v>0</v>
      </c>
      <c r="L568" s="45">
        <v>4.9070581092960736E-7</v>
      </c>
      <c r="M568" s="45">
        <v>4.9070581092960736E-7</v>
      </c>
      <c r="N568" s="45">
        <v>0</v>
      </c>
      <c r="O568" s="45">
        <v>0</v>
      </c>
      <c r="P568" s="45">
        <v>0</v>
      </c>
      <c r="Q568" s="85">
        <v>0</v>
      </c>
      <c r="R568" s="85">
        <v>0</v>
      </c>
      <c r="S568" s="85">
        <v>0</v>
      </c>
      <c r="T568" s="85">
        <v>0</v>
      </c>
      <c r="U568" s="85">
        <v>0</v>
      </c>
      <c r="V568" s="85">
        <v>0</v>
      </c>
      <c r="W568" s="88">
        <v>0</v>
      </c>
      <c r="X568" s="88">
        <v>0</v>
      </c>
      <c r="Y568" s="88">
        <v>0</v>
      </c>
      <c r="Z568" s="87">
        <v>0</v>
      </c>
      <c r="AA568" s="87">
        <v>0</v>
      </c>
    </row>
    <row r="569" spans="1:27" x14ac:dyDescent="0.25">
      <c r="A569" t="s">
        <v>93</v>
      </c>
      <c r="B569">
        <v>108452</v>
      </c>
      <c r="C569" t="s">
        <v>39</v>
      </c>
      <c r="D569" t="s">
        <v>47</v>
      </c>
      <c r="E569" t="s">
        <v>41</v>
      </c>
      <c r="F569" t="s">
        <v>94</v>
      </c>
      <c r="G569" s="45">
        <v>0</v>
      </c>
      <c r="H569" s="45">
        <v>0</v>
      </c>
      <c r="I569" s="45">
        <v>15.895258057765544</v>
      </c>
      <c r="J569" s="45">
        <v>0</v>
      </c>
      <c r="K569" s="45">
        <v>0</v>
      </c>
      <c r="L569" s="45">
        <v>4.7985955989777435E-7</v>
      </c>
      <c r="M569" s="45">
        <v>4.7985955989777435E-7</v>
      </c>
      <c r="N569" s="45">
        <v>0</v>
      </c>
      <c r="O569" s="45">
        <v>0</v>
      </c>
      <c r="P569" s="45">
        <v>0</v>
      </c>
      <c r="Q569" s="85">
        <v>0</v>
      </c>
      <c r="R569" s="85">
        <v>0</v>
      </c>
      <c r="S569" s="85">
        <v>0</v>
      </c>
      <c r="T569" s="85">
        <v>0</v>
      </c>
      <c r="U569" s="85">
        <v>0</v>
      </c>
      <c r="V569" s="85">
        <v>0</v>
      </c>
      <c r="W569" s="88">
        <v>0</v>
      </c>
      <c r="X569" s="88">
        <v>0</v>
      </c>
      <c r="Y569" s="88">
        <v>0</v>
      </c>
      <c r="Z569" s="87">
        <v>0</v>
      </c>
      <c r="AA569" s="87">
        <v>0</v>
      </c>
    </row>
    <row r="570" spans="1:27" x14ac:dyDescent="0.25">
      <c r="A570" t="s">
        <v>303</v>
      </c>
      <c r="B570">
        <v>75070</v>
      </c>
      <c r="C570" t="s">
        <v>46</v>
      </c>
      <c r="D570" t="s">
        <v>47</v>
      </c>
      <c r="E570" t="s">
        <v>41</v>
      </c>
      <c r="F570" t="s">
        <v>306</v>
      </c>
      <c r="G570" s="45">
        <v>0</v>
      </c>
      <c r="H570" s="45">
        <v>0</v>
      </c>
      <c r="I570" s="45">
        <v>47.172471936432878</v>
      </c>
      <c r="J570" s="45">
        <v>0</v>
      </c>
      <c r="K570" s="45">
        <v>0</v>
      </c>
      <c r="L570" s="45">
        <v>4.530019865060971E-7</v>
      </c>
      <c r="M570" s="45">
        <v>4.530019865060971E-7</v>
      </c>
      <c r="N570" s="45">
        <v>0</v>
      </c>
      <c r="O570" s="45">
        <v>0</v>
      </c>
      <c r="P570" s="45">
        <v>0</v>
      </c>
      <c r="Q570" s="85">
        <v>0</v>
      </c>
      <c r="R570" s="85">
        <v>0</v>
      </c>
      <c r="S570" s="85">
        <v>0</v>
      </c>
      <c r="T570" s="85">
        <v>0</v>
      </c>
      <c r="U570" s="85">
        <v>0</v>
      </c>
      <c r="V570" s="85">
        <v>0</v>
      </c>
      <c r="W570" s="88">
        <v>0</v>
      </c>
      <c r="X570" s="88">
        <v>0</v>
      </c>
      <c r="Y570" s="88">
        <v>0</v>
      </c>
      <c r="Z570" s="87">
        <v>0</v>
      </c>
      <c r="AA570" s="87">
        <v>0</v>
      </c>
    </row>
    <row r="571" spans="1:27" x14ac:dyDescent="0.25">
      <c r="A571" t="s">
        <v>1781</v>
      </c>
      <c r="B571">
        <v>72435</v>
      </c>
      <c r="C571" t="s">
        <v>39</v>
      </c>
      <c r="D571" t="s">
        <v>47</v>
      </c>
      <c r="E571" t="s">
        <v>41</v>
      </c>
      <c r="F571" t="s">
        <v>1782</v>
      </c>
      <c r="G571" s="45">
        <v>0</v>
      </c>
      <c r="H571" s="45">
        <v>0</v>
      </c>
      <c r="I571" s="45">
        <v>12556.903245441848</v>
      </c>
      <c r="J571" s="45">
        <v>0</v>
      </c>
      <c r="K571" s="45">
        <v>0</v>
      </c>
      <c r="L571" s="45">
        <v>4.4943089317736259E-7</v>
      </c>
      <c r="M571" s="45">
        <v>4.4943089317736259E-7</v>
      </c>
      <c r="N571" s="45">
        <v>0</v>
      </c>
      <c r="O571" s="45">
        <v>0</v>
      </c>
      <c r="P571" s="45">
        <v>0</v>
      </c>
      <c r="Q571" s="85">
        <v>0</v>
      </c>
      <c r="R571" s="85">
        <v>0</v>
      </c>
      <c r="S571" s="85">
        <v>0</v>
      </c>
      <c r="T571" s="85">
        <v>0</v>
      </c>
      <c r="U571" s="85">
        <v>0</v>
      </c>
      <c r="V571" s="85">
        <v>0</v>
      </c>
      <c r="W571" s="88">
        <v>1</v>
      </c>
      <c r="X571" s="88">
        <v>0</v>
      </c>
      <c r="Y571" s="88">
        <v>1</v>
      </c>
      <c r="Z571" s="87">
        <v>0</v>
      </c>
      <c r="AA571" s="87">
        <v>0</v>
      </c>
    </row>
    <row r="572" spans="1:27" x14ac:dyDescent="0.25">
      <c r="A572" t="s">
        <v>2625</v>
      </c>
      <c r="B572">
        <v>148798</v>
      </c>
      <c r="C572" t="s">
        <v>39</v>
      </c>
      <c r="D572" t="s">
        <v>47</v>
      </c>
      <c r="E572" t="s">
        <v>41</v>
      </c>
      <c r="F572" t="s">
        <v>2626</v>
      </c>
      <c r="G572" s="45">
        <v>0</v>
      </c>
      <c r="H572" s="45">
        <v>0</v>
      </c>
      <c r="I572" s="45">
        <v>435.36590857273416</v>
      </c>
      <c r="J572" s="45">
        <v>0</v>
      </c>
      <c r="K572" s="45">
        <v>0</v>
      </c>
      <c r="L572" s="45">
        <v>4.4705206594451204E-7</v>
      </c>
      <c r="M572" s="45">
        <v>4.4705206594451204E-7</v>
      </c>
      <c r="N572" s="45">
        <v>0</v>
      </c>
      <c r="O572" s="45">
        <v>0</v>
      </c>
      <c r="P572" s="45">
        <v>0</v>
      </c>
      <c r="Q572" s="85">
        <v>0</v>
      </c>
      <c r="R572" s="85">
        <v>0</v>
      </c>
      <c r="S572" s="85">
        <v>0</v>
      </c>
      <c r="T572" s="85">
        <v>0</v>
      </c>
      <c r="U572" s="85">
        <v>0</v>
      </c>
      <c r="V572" s="85">
        <v>0</v>
      </c>
      <c r="W572" s="88">
        <v>0</v>
      </c>
      <c r="X572" s="88">
        <v>0</v>
      </c>
      <c r="Y572" s="88">
        <v>0</v>
      </c>
      <c r="Z572" s="87">
        <v>0</v>
      </c>
      <c r="AA572" s="87">
        <v>0</v>
      </c>
    </row>
    <row r="573" spans="1:27" x14ac:dyDescent="0.25">
      <c r="A573" t="s">
        <v>1075</v>
      </c>
      <c r="B573">
        <v>330541</v>
      </c>
      <c r="C573" t="s">
        <v>43</v>
      </c>
      <c r="D573" t="s">
        <v>47</v>
      </c>
      <c r="E573" t="s">
        <v>41</v>
      </c>
      <c r="F573" t="s">
        <v>1078</v>
      </c>
      <c r="G573" s="45">
        <v>0</v>
      </c>
      <c r="H573" s="45">
        <v>0</v>
      </c>
      <c r="I573" s="45">
        <v>4019.3403568547105</v>
      </c>
      <c r="J573" s="45">
        <v>0</v>
      </c>
      <c r="K573" s="45">
        <v>0</v>
      </c>
      <c r="L573" s="45">
        <v>4.4431179250089291E-7</v>
      </c>
      <c r="M573" s="45">
        <v>4.4431179250089291E-7</v>
      </c>
      <c r="N573" s="45">
        <v>0</v>
      </c>
      <c r="O573" s="45">
        <v>0</v>
      </c>
      <c r="P573" s="45">
        <v>0</v>
      </c>
      <c r="Q573" s="85">
        <v>0</v>
      </c>
      <c r="R573" s="85">
        <v>0</v>
      </c>
      <c r="S573" s="85">
        <v>0</v>
      </c>
      <c r="T573" s="85">
        <v>0</v>
      </c>
      <c r="U573" s="85">
        <v>0</v>
      </c>
      <c r="V573" s="85">
        <v>0</v>
      </c>
      <c r="W573" s="88">
        <v>1</v>
      </c>
      <c r="X573" s="88">
        <v>0</v>
      </c>
      <c r="Y573" s="88">
        <v>0</v>
      </c>
      <c r="Z573" s="87">
        <v>0</v>
      </c>
      <c r="AA573" s="87">
        <v>0</v>
      </c>
    </row>
    <row r="574" spans="1:27" x14ac:dyDescent="0.25">
      <c r="A574" t="s">
        <v>1075</v>
      </c>
      <c r="B574">
        <v>330541</v>
      </c>
      <c r="C574" t="s">
        <v>43</v>
      </c>
      <c r="D574" t="s">
        <v>44</v>
      </c>
      <c r="E574" t="s">
        <v>41</v>
      </c>
      <c r="F574" t="s">
        <v>1079</v>
      </c>
      <c r="G574" s="45">
        <v>0</v>
      </c>
      <c r="H574" s="45">
        <v>0</v>
      </c>
      <c r="I574" s="45">
        <v>4019.3403568547105</v>
      </c>
      <c r="J574" s="45">
        <v>0</v>
      </c>
      <c r="K574" s="45">
        <v>0</v>
      </c>
      <c r="L574" s="45">
        <v>4.4431179250089291E-7</v>
      </c>
      <c r="M574" s="45">
        <v>4.4431179250089291E-7</v>
      </c>
      <c r="N574" s="45">
        <v>0</v>
      </c>
      <c r="O574" s="45">
        <v>0</v>
      </c>
      <c r="P574" s="45">
        <v>0</v>
      </c>
      <c r="Q574" s="85">
        <v>0</v>
      </c>
      <c r="R574" s="85">
        <v>0</v>
      </c>
      <c r="S574" s="85">
        <v>0</v>
      </c>
      <c r="T574" s="85">
        <v>0</v>
      </c>
      <c r="U574" s="85">
        <v>0</v>
      </c>
      <c r="V574" s="85">
        <v>0</v>
      </c>
      <c r="W574" s="88">
        <v>1</v>
      </c>
      <c r="X574" s="88">
        <v>0</v>
      </c>
      <c r="Y574" s="88">
        <v>0</v>
      </c>
      <c r="Z574" s="87">
        <v>0</v>
      </c>
      <c r="AA574" s="87">
        <v>0</v>
      </c>
    </row>
    <row r="575" spans="1:27" x14ac:dyDescent="0.25">
      <c r="A575" t="s">
        <v>581</v>
      </c>
      <c r="B575">
        <v>75252</v>
      </c>
      <c r="C575" t="s">
        <v>46</v>
      </c>
      <c r="D575" t="s">
        <v>47</v>
      </c>
      <c r="E575" t="s">
        <v>41</v>
      </c>
      <c r="F575" t="s">
        <v>583</v>
      </c>
      <c r="G575" s="45">
        <v>0</v>
      </c>
      <c r="H575" s="45">
        <v>0</v>
      </c>
      <c r="I575" s="45">
        <v>189.94857670721728</v>
      </c>
      <c r="J575" s="45">
        <v>0</v>
      </c>
      <c r="K575" s="45">
        <v>0</v>
      </c>
      <c r="L575" s="45">
        <v>4.3767421738935555E-7</v>
      </c>
      <c r="M575" s="45">
        <v>4.3767421738935555E-7</v>
      </c>
      <c r="N575" s="45">
        <v>0</v>
      </c>
      <c r="O575" s="45">
        <v>0</v>
      </c>
      <c r="P575" s="45">
        <v>0</v>
      </c>
      <c r="Q575" s="85">
        <v>0</v>
      </c>
      <c r="R575" s="85">
        <v>0</v>
      </c>
      <c r="S575" s="85">
        <v>0</v>
      </c>
      <c r="T575" s="85">
        <v>0</v>
      </c>
      <c r="U575" s="85">
        <v>0</v>
      </c>
      <c r="V575" s="85">
        <v>0</v>
      </c>
      <c r="W575" s="88">
        <v>0</v>
      </c>
      <c r="X575" s="88">
        <v>0</v>
      </c>
      <c r="Y575" s="88">
        <v>0</v>
      </c>
      <c r="Z575" s="87">
        <v>0</v>
      </c>
      <c r="AA575" s="87">
        <v>0</v>
      </c>
    </row>
    <row r="576" spans="1:27" x14ac:dyDescent="0.25">
      <c r="A576" t="s">
        <v>151</v>
      </c>
      <c r="B576">
        <v>88062</v>
      </c>
      <c r="C576" t="s">
        <v>39</v>
      </c>
      <c r="D576" t="s">
        <v>47</v>
      </c>
      <c r="E576" t="s">
        <v>41</v>
      </c>
      <c r="F576" t="s">
        <v>152</v>
      </c>
      <c r="G576" s="45">
        <v>0</v>
      </c>
      <c r="H576" s="45">
        <v>0</v>
      </c>
      <c r="I576" s="45">
        <v>1069.2541467297151</v>
      </c>
      <c r="J576" s="45">
        <v>0</v>
      </c>
      <c r="K576" s="45">
        <v>4.3567895243164471E-7</v>
      </c>
      <c r="L576" s="45">
        <v>0</v>
      </c>
      <c r="M576" s="45">
        <v>4.3567895243164471E-7</v>
      </c>
      <c r="N576" s="45">
        <v>0</v>
      </c>
      <c r="O576" s="45">
        <v>0</v>
      </c>
      <c r="P576" s="45">
        <v>0</v>
      </c>
      <c r="Q576" s="85">
        <v>0</v>
      </c>
      <c r="R576" s="85">
        <v>0</v>
      </c>
      <c r="S576" s="85">
        <v>0</v>
      </c>
      <c r="T576" s="85">
        <v>0</v>
      </c>
      <c r="U576" s="85">
        <v>0</v>
      </c>
      <c r="V576" s="85">
        <v>0</v>
      </c>
      <c r="W576" s="88">
        <v>0</v>
      </c>
      <c r="X576" s="88">
        <v>0</v>
      </c>
      <c r="Y576" s="88">
        <v>1</v>
      </c>
      <c r="Z576" s="87">
        <v>0</v>
      </c>
      <c r="AA576" s="87">
        <v>0</v>
      </c>
    </row>
    <row r="577" spans="1:27" x14ac:dyDescent="0.25">
      <c r="A577" t="s">
        <v>1748</v>
      </c>
      <c r="B577">
        <v>74873</v>
      </c>
      <c r="C577" t="s">
        <v>46</v>
      </c>
      <c r="D577" t="s">
        <v>47</v>
      </c>
      <c r="E577" t="s">
        <v>41</v>
      </c>
      <c r="F577" t="s">
        <v>1751</v>
      </c>
      <c r="G577" s="45">
        <v>0</v>
      </c>
      <c r="H577" s="45">
        <v>0</v>
      </c>
      <c r="I577" s="45">
        <v>9.1169933359937136</v>
      </c>
      <c r="J577" s="45">
        <v>0</v>
      </c>
      <c r="K577" s="45">
        <v>0</v>
      </c>
      <c r="L577" s="45">
        <v>4.2489866622477796E-7</v>
      </c>
      <c r="M577" s="45">
        <v>4.2489866622477796E-7</v>
      </c>
      <c r="N577" s="45">
        <v>0</v>
      </c>
      <c r="O577" s="45">
        <v>0</v>
      </c>
      <c r="P577" s="45">
        <v>0</v>
      </c>
      <c r="Q577" s="85">
        <v>0</v>
      </c>
      <c r="R577" s="85">
        <v>0</v>
      </c>
      <c r="S577" s="85">
        <v>0</v>
      </c>
      <c r="T577" s="85">
        <v>0</v>
      </c>
      <c r="U577" s="85">
        <v>0</v>
      </c>
      <c r="V577" s="85">
        <v>0</v>
      </c>
      <c r="W577" s="88">
        <v>0</v>
      </c>
      <c r="X577" s="88">
        <v>0</v>
      </c>
      <c r="Y577" s="88">
        <v>0</v>
      </c>
      <c r="Z577" s="87">
        <v>0</v>
      </c>
      <c r="AA577" s="87">
        <v>0</v>
      </c>
    </row>
    <row r="578" spans="1:27" x14ac:dyDescent="0.25">
      <c r="A578" t="s">
        <v>63</v>
      </c>
      <c r="B578">
        <v>75354</v>
      </c>
      <c r="C578" t="s">
        <v>46</v>
      </c>
      <c r="D578" t="s">
        <v>47</v>
      </c>
      <c r="E578" t="s">
        <v>41</v>
      </c>
      <c r="F578" t="s">
        <v>65</v>
      </c>
      <c r="G578" s="45">
        <v>0</v>
      </c>
      <c r="H578" s="45">
        <v>0</v>
      </c>
      <c r="I578" s="45">
        <v>31.283137859882796</v>
      </c>
      <c r="J578" s="45">
        <v>0</v>
      </c>
      <c r="K578" s="45">
        <v>0</v>
      </c>
      <c r="L578" s="45">
        <v>4.230198503847766E-7</v>
      </c>
      <c r="M578" s="45">
        <v>4.230198503847766E-7</v>
      </c>
      <c r="N578" s="45">
        <v>0</v>
      </c>
      <c r="O578" s="45">
        <v>0</v>
      </c>
      <c r="P578" s="45">
        <v>0</v>
      </c>
      <c r="Q578" s="85">
        <v>0</v>
      </c>
      <c r="R578" s="85">
        <v>0</v>
      </c>
      <c r="S578" s="85">
        <v>0</v>
      </c>
      <c r="T578" s="85">
        <v>0</v>
      </c>
      <c r="U578" s="85">
        <v>0</v>
      </c>
      <c r="V578" s="85">
        <v>0</v>
      </c>
      <c r="W578" s="88">
        <v>0</v>
      </c>
      <c r="X578" s="88">
        <v>0</v>
      </c>
      <c r="Y578" s="88">
        <v>0</v>
      </c>
      <c r="Z578" s="87">
        <v>0</v>
      </c>
      <c r="AA578" s="87">
        <v>0</v>
      </c>
    </row>
    <row r="579" spans="1:27" x14ac:dyDescent="0.25">
      <c r="A579" t="s">
        <v>730</v>
      </c>
      <c r="B579">
        <v>64902723</v>
      </c>
      <c r="C579" t="s">
        <v>43</v>
      </c>
      <c r="D579" t="s">
        <v>44</v>
      </c>
      <c r="E579" t="s">
        <v>41</v>
      </c>
      <c r="F579" t="s">
        <v>733</v>
      </c>
      <c r="G579" s="45">
        <v>0</v>
      </c>
      <c r="H579" s="45">
        <v>0</v>
      </c>
      <c r="I579" s="45">
        <v>1727.7527485527994</v>
      </c>
      <c r="J579" s="45">
        <v>0</v>
      </c>
      <c r="K579" s="45">
        <v>0</v>
      </c>
      <c r="L579" s="45">
        <v>4.1069662258264868E-7</v>
      </c>
      <c r="M579" s="45">
        <v>4.1069662258264868E-7</v>
      </c>
      <c r="N579" s="45">
        <v>0</v>
      </c>
      <c r="O579" s="45">
        <v>0</v>
      </c>
      <c r="P579" s="45">
        <v>0</v>
      </c>
      <c r="Q579" s="85">
        <v>0</v>
      </c>
      <c r="R579" s="85">
        <v>0</v>
      </c>
      <c r="S579" s="85">
        <v>0</v>
      </c>
      <c r="T579" s="85">
        <v>0</v>
      </c>
      <c r="U579" s="85">
        <v>0</v>
      </c>
      <c r="V579" s="85">
        <v>0</v>
      </c>
      <c r="W579" s="88">
        <v>1</v>
      </c>
      <c r="X579" s="88">
        <v>0</v>
      </c>
      <c r="Y579" s="88">
        <v>0</v>
      </c>
      <c r="Z579" s="87">
        <v>0</v>
      </c>
      <c r="AA579" s="87">
        <v>0</v>
      </c>
    </row>
    <row r="580" spans="1:27" x14ac:dyDescent="0.25">
      <c r="A580" t="s">
        <v>1152</v>
      </c>
      <c r="B580">
        <v>76131</v>
      </c>
      <c r="C580" t="s">
        <v>39</v>
      </c>
      <c r="D580" t="s">
        <v>47</v>
      </c>
      <c r="E580" t="s">
        <v>41</v>
      </c>
      <c r="F580" t="s">
        <v>1153</v>
      </c>
      <c r="G580" s="45">
        <v>0</v>
      </c>
      <c r="H580" s="45">
        <v>0</v>
      </c>
      <c r="I580" s="45">
        <v>0</v>
      </c>
      <c r="J580" s="45">
        <v>6130</v>
      </c>
      <c r="K580" s="45">
        <v>0</v>
      </c>
      <c r="L580" s="45">
        <v>4.1028889013504416E-7</v>
      </c>
      <c r="M580" s="45">
        <v>4.1028889013504416E-7</v>
      </c>
      <c r="N580" s="45">
        <v>0</v>
      </c>
      <c r="O580" s="45">
        <v>1</v>
      </c>
      <c r="P580" s="45">
        <v>0</v>
      </c>
      <c r="Q580" s="85">
        <v>0</v>
      </c>
      <c r="R580" s="85">
        <v>0</v>
      </c>
      <c r="S580" s="85">
        <v>0</v>
      </c>
      <c r="T580" s="85">
        <v>0</v>
      </c>
      <c r="U580" s="85">
        <v>0</v>
      </c>
      <c r="V580" s="85">
        <v>0</v>
      </c>
      <c r="W580" s="88">
        <v>0</v>
      </c>
      <c r="X580" s="88">
        <v>0</v>
      </c>
      <c r="Y580" s="88">
        <v>0</v>
      </c>
      <c r="Z580" s="87">
        <v>0</v>
      </c>
      <c r="AA580" s="87">
        <v>0</v>
      </c>
    </row>
    <row r="581" spans="1:27" x14ac:dyDescent="0.25">
      <c r="A581" t="s">
        <v>1748</v>
      </c>
      <c r="B581">
        <v>74873</v>
      </c>
      <c r="C581" t="s">
        <v>43</v>
      </c>
      <c r="D581" t="s">
        <v>47</v>
      </c>
      <c r="E581" t="s">
        <v>41</v>
      </c>
      <c r="F581" t="s">
        <v>1750</v>
      </c>
      <c r="G581" s="45">
        <v>0</v>
      </c>
      <c r="H581" s="45">
        <v>0</v>
      </c>
      <c r="I581" s="45">
        <v>0.27835020447572012</v>
      </c>
      <c r="J581" s="45">
        <v>0</v>
      </c>
      <c r="K581" s="45">
        <v>0</v>
      </c>
      <c r="L581" s="45">
        <v>3.9969914485793466E-7</v>
      </c>
      <c r="M581" s="45">
        <v>3.9969914485793466E-7</v>
      </c>
      <c r="N581" s="45">
        <v>0</v>
      </c>
      <c r="O581" s="45">
        <v>0</v>
      </c>
      <c r="P581" s="45">
        <v>0</v>
      </c>
      <c r="Q581" s="85">
        <v>0</v>
      </c>
      <c r="R581" s="85">
        <v>0</v>
      </c>
      <c r="S581" s="85">
        <v>0</v>
      </c>
      <c r="T581" s="85">
        <v>0</v>
      </c>
      <c r="U581" s="85">
        <v>0</v>
      </c>
      <c r="V581" s="85">
        <v>0</v>
      </c>
      <c r="W581" s="88">
        <v>0</v>
      </c>
      <c r="X581" s="88">
        <v>0</v>
      </c>
      <c r="Y581" s="88">
        <v>0</v>
      </c>
      <c r="Z581" s="87">
        <v>0</v>
      </c>
      <c r="AA581" s="87">
        <v>0</v>
      </c>
    </row>
    <row r="582" spans="1:27" x14ac:dyDescent="0.25">
      <c r="A582" t="s">
        <v>188</v>
      </c>
      <c r="B582">
        <v>94826</v>
      </c>
      <c r="C582" t="s">
        <v>39</v>
      </c>
      <c r="D582" t="s">
        <v>40</v>
      </c>
      <c r="E582" t="s">
        <v>41</v>
      </c>
      <c r="F582" t="s">
        <v>189</v>
      </c>
      <c r="G582" s="45">
        <v>0</v>
      </c>
      <c r="H582" s="45">
        <v>0</v>
      </c>
      <c r="I582" s="45">
        <v>39.381065595858921</v>
      </c>
      <c r="J582" s="45">
        <v>0</v>
      </c>
      <c r="K582" s="45">
        <v>0</v>
      </c>
      <c r="L582" s="45">
        <v>3.9944339710006971E-7</v>
      </c>
      <c r="M582" s="45">
        <v>3.9944339710006971E-7</v>
      </c>
      <c r="N582" s="45">
        <v>0</v>
      </c>
      <c r="O582" s="45">
        <v>0</v>
      </c>
      <c r="P582" s="45">
        <v>0</v>
      </c>
      <c r="Q582" s="85">
        <v>0</v>
      </c>
      <c r="R582" s="85">
        <v>0</v>
      </c>
      <c r="S582" s="85">
        <v>0</v>
      </c>
      <c r="T582" s="85">
        <v>0</v>
      </c>
      <c r="U582" s="85">
        <v>0</v>
      </c>
      <c r="V582" s="85">
        <v>0</v>
      </c>
      <c r="W582" s="88">
        <v>1</v>
      </c>
      <c r="X582" s="88">
        <v>0</v>
      </c>
      <c r="Y582" s="88">
        <v>0</v>
      </c>
      <c r="Z582" s="87">
        <v>0</v>
      </c>
      <c r="AA582" s="87">
        <v>0</v>
      </c>
    </row>
    <row r="583" spans="1:27" x14ac:dyDescent="0.25">
      <c r="A583" t="s">
        <v>2447</v>
      </c>
      <c r="B583">
        <v>94597</v>
      </c>
      <c r="C583" t="s">
        <v>39</v>
      </c>
      <c r="D583" t="s">
        <v>47</v>
      </c>
      <c r="E583" t="s">
        <v>41</v>
      </c>
      <c r="F583" t="s">
        <v>2448</v>
      </c>
      <c r="G583" s="45">
        <v>0</v>
      </c>
      <c r="H583" s="45">
        <v>0</v>
      </c>
      <c r="I583" s="45">
        <v>0</v>
      </c>
      <c r="J583" s="45">
        <v>0</v>
      </c>
      <c r="K583" s="45">
        <v>3.9619848286925731E-7</v>
      </c>
      <c r="L583" s="45">
        <v>0</v>
      </c>
      <c r="M583" s="45">
        <v>3.9619848286925731E-7</v>
      </c>
      <c r="N583" s="45">
        <v>0</v>
      </c>
      <c r="O583" s="45">
        <v>0</v>
      </c>
      <c r="P583" s="45">
        <v>0</v>
      </c>
      <c r="Q583" s="85">
        <v>0</v>
      </c>
      <c r="R583" s="85">
        <v>0</v>
      </c>
      <c r="S583" s="85">
        <v>0</v>
      </c>
      <c r="T583" s="85">
        <v>0</v>
      </c>
      <c r="U583" s="85">
        <v>0</v>
      </c>
      <c r="V583" s="85">
        <v>0</v>
      </c>
      <c r="W583" s="88">
        <v>0</v>
      </c>
      <c r="X583" s="88">
        <v>0</v>
      </c>
      <c r="Y583" s="88">
        <v>0</v>
      </c>
      <c r="Z583" s="87">
        <v>0</v>
      </c>
      <c r="AA583" s="87">
        <v>0</v>
      </c>
    </row>
    <row r="584" spans="1:27" x14ac:dyDescent="0.25">
      <c r="A584" t="s">
        <v>1629</v>
      </c>
      <c r="B584">
        <v>108316</v>
      </c>
      <c r="C584" t="s">
        <v>46</v>
      </c>
      <c r="D584" t="s">
        <v>47</v>
      </c>
      <c r="E584" t="s">
        <v>41</v>
      </c>
      <c r="F584" t="s">
        <v>1632</v>
      </c>
      <c r="G584" s="45">
        <v>0</v>
      </c>
      <c r="H584" s="45">
        <v>0</v>
      </c>
      <c r="I584" s="45">
        <v>60.260259921906602</v>
      </c>
      <c r="J584" s="45">
        <v>0</v>
      </c>
      <c r="K584" s="45">
        <v>0</v>
      </c>
      <c r="L584" s="45">
        <v>3.9598343473138017E-7</v>
      </c>
      <c r="M584" s="45">
        <v>3.9598343473138017E-7</v>
      </c>
      <c r="N584" s="45">
        <v>0</v>
      </c>
      <c r="O584" s="45">
        <v>0</v>
      </c>
      <c r="P584" s="45">
        <v>0</v>
      </c>
      <c r="Q584" s="85">
        <v>0</v>
      </c>
      <c r="R584" s="85">
        <v>0</v>
      </c>
      <c r="S584" s="85">
        <v>0</v>
      </c>
      <c r="T584" s="85">
        <v>0</v>
      </c>
      <c r="U584" s="85">
        <v>0</v>
      </c>
      <c r="V584" s="85">
        <v>0</v>
      </c>
      <c r="W584" s="88">
        <v>1</v>
      </c>
      <c r="X584" s="88">
        <v>0</v>
      </c>
      <c r="Y584" s="88">
        <v>0</v>
      </c>
      <c r="Z584" s="87">
        <v>0</v>
      </c>
      <c r="AA584" s="87">
        <v>0</v>
      </c>
    </row>
    <row r="585" spans="1:27" x14ac:dyDescent="0.25">
      <c r="A585" t="s">
        <v>1470</v>
      </c>
      <c r="B585">
        <v>78587050</v>
      </c>
      <c r="C585" t="s">
        <v>39</v>
      </c>
      <c r="D585" t="s">
        <v>40</v>
      </c>
      <c r="E585" t="s">
        <v>41</v>
      </c>
      <c r="F585" t="s">
        <v>1471</v>
      </c>
      <c r="G585" s="45">
        <v>0</v>
      </c>
      <c r="H585" s="45">
        <v>0</v>
      </c>
      <c r="I585" s="45">
        <v>105.91194548248582</v>
      </c>
      <c r="J585" s="45">
        <v>0</v>
      </c>
      <c r="K585" s="45">
        <v>0</v>
      </c>
      <c r="L585" s="45">
        <v>3.9502420448459555E-7</v>
      </c>
      <c r="M585" s="45">
        <v>3.9502420448459555E-7</v>
      </c>
      <c r="N585" s="45">
        <v>0</v>
      </c>
      <c r="O585" s="45">
        <v>0</v>
      </c>
      <c r="P585" s="45">
        <v>0</v>
      </c>
      <c r="Q585" s="85">
        <v>0</v>
      </c>
      <c r="R585" s="85">
        <v>0</v>
      </c>
      <c r="S585" s="85">
        <v>0</v>
      </c>
      <c r="T585" s="85">
        <v>0</v>
      </c>
      <c r="U585" s="85">
        <v>0</v>
      </c>
      <c r="V585" s="85">
        <v>0</v>
      </c>
      <c r="W585" s="88">
        <v>1</v>
      </c>
      <c r="X585" s="88">
        <v>0</v>
      </c>
      <c r="Y585" s="88">
        <v>0</v>
      </c>
      <c r="Z585" s="87">
        <v>0</v>
      </c>
      <c r="AA585" s="87">
        <v>0</v>
      </c>
    </row>
    <row r="586" spans="1:27" x14ac:dyDescent="0.25">
      <c r="A586" t="s">
        <v>2272</v>
      </c>
      <c r="B586">
        <v>1918167</v>
      </c>
      <c r="C586" t="s">
        <v>39</v>
      </c>
      <c r="D586" t="s">
        <v>47</v>
      </c>
      <c r="E586" t="s">
        <v>41</v>
      </c>
      <c r="F586" t="s">
        <v>2273</v>
      </c>
      <c r="G586" s="45">
        <v>0</v>
      </c>
      <c r="H586" s="45">
        <v>0</v>
      </c>
      <c r="I586" s="45">
        <v>1571.346333083327</v>
      </c>
      <c r="J586" s="45">
        <v>0</v>
      </c>
      <c r="K586" s="45">
        <v>0</v>
      </c>
      <c r="L586" s="45">
        <v>3.9361063684102607E-7</v>
      </c>
      <c r="M586" s="45">
        <v>3.9361063684102607E-7</v>
      </c>
      <c r="N586" s="45">
        <v>0</v>
      </c>
      <c r="O586" s="45">
        <v>0</v>
      </c>
      <c r="P586" s="45">
        <v>0</v>
      </c>
      <c r="Q586" s="85">
        <v>0</v>
      </c>
      <c r="R586" s="85">
        <v>0</v>
      </c>
      <c r="S586" s="85">
        <v>0</v>
      </c>
      <c r="T586" s="85">
        <v>0</v>
      </c>
      <c r="U586" s="85">
        <v>0</v>
      </c>
      <c r="V586" s="85">
        <v>0</v>
      </c>
      <c r="W586" s="88">
        <v>1</v>
      </c>
      <c r="X586" s="88">
        <v>0</v>
      </c>
      <c r="Y586" s="88">
        <v>0</v>
      </c>
      <c r="Z586" s="87">
        <v>0</v>
      </c>
      <c r="AA586" s="87">
        <v>0</v>
      </c>
    </row>
    <row r="587" spans="1:27" x14ac:dyDescent="0.25">
      <c r="A587" t="s">
        <v>1357</v>
      </c>
      <c r="B587">
        <v>133073</v>
      </c>
      <c r="C587" t="s">
        <v>39</v>
      </c>
      <c r="D587" t="s">
        <v>47</v>
      </c>
      <c r="E587" t="s">
        <v>41</v>
      </c>
      <c r="F587" t="s">
        <v>1358</v>
      </c>
      <c r="G587" s="45">
        <v>0</v>
      </c>
      <c r="H587" s="45">
        <v>0</v>
      </c>
      <c r="I587" s="45">
        <v>121250.17118589506</v>
      </c>
      <c r="J587" s="45">
        <v>0</v>
      </c>
      <c r="K587" s="45">
        <v>8.7227159426348792E-8</v>
      </c>
      <c r="L587" s="45">
        <v>3.0246125765402244E-7</v>
      </c>
      <c r="M587" s="45">
        <v>3.8968841708037122E-7</v>
      </c>
      <c r="N587" s="45">
        <v>0</v>
      </c>
      <c r="O587" s="45">
        <v>0</v>
      </c>
      <c r="P587" s="45">
        <v>0</v>
      </c>
      <c r="Q587" s="85">
        <v>0</v>
      </c>
      <c r="R587" s="85">
        <v>0</v>
      </c>
      <c r="S587" s="85">
        <v>0</v>
      </c>
      <c r="T587" s="85">
        <v>0</v>
      </c>
      <c r="U587" s="85">
        <v>0</v>
      </c>
      <c r="V587" s="85">
        <v>0</v>
      </c>
      <c r="W587" s="88">
        <v>1</v>
      </c>
      <c r="X587" s="88">
        <v>0</v>
      </c>
      <c r="Y587" s="88">
        <v>0</v>
      </c>
      <c r="Z587" s="87">
        <v>0</v>
      </c>
      <c r="AA587" s="87">
        <v>0</v>
      </c>
    </row>
    <row r="588" spans="1:27" x14ac:dyDescent="0.25">
      <c r="A588" t="s">
        <v>271</v>
      </c>
      <c r="B588">
        <v>106478</v>
      </c>
      <c r="C588" t="s">
        <v>46</v>
      </c>
      <c r="D588" t="s">
        <v>47</v>
      </c>
      <c r="E588" t="s">
        <v>41</v>
      </c>
      <c r="F588" t="s">
        <v>273</v>
      </c>
      <c r="G588" s="45">
        <v>0</v>
      </c>
      <c r="H588" s="45">
        <v>0</v>
      </c>
      <c r="I588" s="45">
        <v>6376.2913714786901</v>
      </c>
      <c r="J588" s="45">
        <v>0</v>
      </c>
      <c r="K588" s="45">
        <v>0</v>
      </c>
      <c r="L588" s="45">
        <v>3.8195384969360716E-7</v>
      </c>
      <c r="M588" s="45">
        <v>3.8195384969360716E-7</v>
      </c>
      <c r="N588" s="45">
        <v>0</v>
      </c>
      <c r="O588" s="45">
        <v>0</v>
      </c>
      <c r="P588" s="45">
        <v>0</v>
      </c>
      <c r="Q588" s="85">
        <v>0</v>
      </c>
      <c r="R588" s="85">
        <v>0</v>
      </c>
      <c r="S588" s="85">
        <v>0</v>
      </c>
      <c r="T588" s="85">
        <v>0</v>
      </c>
      <c r="U588" s="85">
        <v>0</v>
      </c>
      <c r="V588" s="85">
        <v>0</v>
      </c>
      <c r="W588" s="88">
        <v>0</v>
      </c>
      <c r="X588" s="88">
        <v>0</v>
      </c>
      <c r="Y588" s="88">
        <v>0</v>
      </c>
      <c r="Z588" s="87">
        <v>0</v>
      </c>
      <c r="AA588" s="87">
        <v>0</v>
      </c>
    </row>
    <row r="589" spans="1:27" x14ac:dyDescent="0.25">
      <c r="A589" t="s">
        <v>2262</v>
      </c>
      <c r="B589">
        <v>7287196</v>
      </c>
      <c r="C589" t="s">
        <v>39</v>
      </c>
      <c r="D589" t="s">
        <v>47</v>
      </c>
      <c r="E589" t="s">
        <v>41</v>
      </c>
      <c r="F589" t="s">
        <v>2263</v>
      </c>
      <c r="G589" s="45">
        <v>0</v>
      </c>
      <c r="H589" s="45">
        <v>0</v>
      </c>
      <c r="I589" s="45">
        <v>11878.51872579018</v>
      </c>
      <c r="J589" s="45">
        <v>0</v>
      </c>
      <c r="K589" s="45">
        <v>0</v>
      </c>
      <c r="L589" s="45">
        <v>3.7907234915641418E-7</v>
      </c>
      <c r="M589" s="45">
        <v>3.7907234915641418E-7</v>
      </c>
      <c r="N589" s="45">
        <v>0</v>
      </c>
      <c r="O589" s="45">
        <v>0</v>
      </c>
      <c r="P589" s="45">
        <v>0</v>
      </c>
      <c r="Q589" s="85">
        <v>0</v>
      </c>
      <c r="R589" s="85">
        <v>0</v>
      </c>
      <c r="S589" s="85">
        <v>0</v>
      </c>
      <c r="T589" s="85">
        <v>0</v>
      </c>
      <c r="U589" s="85">
        <v>0</v>
      </c>
      <c r="V589" s="85">
        <v>0</v>
      </c>
      <c r="W589" s="88">
        <v>1</v>
      </c>
      <c r="X589" s="88">
        <v>0</v>
      </c>
      <c r="Y589" s="88">
        <v>0</v>
      </c>
      <c r="Z589" s="87">
        <v>0</v>
      </c>
      <c r="AA589" s="87">
        <v>0</v>
      </c>
    </row>
    <row r="590" spans="1:27" x14ac:dyDescent="0.25">
      <c r="A590" t="s">
        <v>1369</v>
      </c>
      <c r="B590">
        <v>50000</v>
      </c>
      <c r="C590" t="s">
        <v>43</v>
      </c>
      <c r="D590" t="s">
        <v>47</v>
      </c>
      <c r="E590" t="s">
        <v>41</v>
      </c>
      <c r="F590" t="s">
        <v>1371</v>
      </c>
      <c r="G590" s="45">
        <v>0</v>
      </c>
      <c r="H590" s="45">
        <v>0</v>
      </c>
      <c r="I590" s="45">
        <v>83.961171494230626</v>
      </c>
      <c r="J590" s="45">
        <v>0</v>
      </c>
      <c r="K590" s="45">
        <v>2.760177104390264E-7</v>
      </c>
      <c r="L590" s="45">
        <v>9.9610970973719286E-8</v>
      </c>
      <c r="M590" s="45">
        <v>3.7562868141274567E-7</v>
      </c>
      <c r="N590" s="45">
        <v>0</v>
      </c>
      <c r="O590" s="45">
        <v>0</v>
      </c>
      <c r="P590" s="45">
        <v>0</v>
      </c>
      <c r="Q590" s="85">
        <v>0</v>
      </c>
      <c r="R590" s="85">
        <v>0</v>
      </c>
      <c r="S590" s="85">
        <v>0</v>
      </c>
      <c r="T590" s="85">
        <v>0</v>
      </c>
      <c r="U590" s="85">
        <v>0</v>
      </c>
      <c r="V590" s="85">
        <v>0</v>
      </c>
      <c r="W590" s="88">
        <v>0</v>
      </c>
      <c r="X590" s="88">
        <v>0</v>
      </c>
      <c r="Y590" s="88">
        <v>0</v>
      </c>
      <c r="Z590" s="87">
        <v>0</v>
      </c>
      <c r="AA590" s="87">
        <v>0</v>
      </c>
    </row>
    <row r="591" spans="1:27" x14ac:dyDescent="0.25">
      <c r="A591" t="s">
        <v>1152</v>
      </c>
      <c r="B591">
        <v>76131</v>
      </c>
      <c r="C591" t="s">
        <v>46</v>
      </c>
      <c r="D591" t="s">
        <v>47</v>
      </c>
      <c r="E591" t="s">
        <v>41</v>
      </c>
      <c r="F591" t="s">
        <v>1154</v>
      </c>
      <c r="G591" s="45">
        <v>0</v>
      </c>
      <c r="H591" s="45">
        <v>0</v>
      </c>
      <c r="I591" s="45">
        <v>0</v>
      </c>
      <c r="J591" s="45">
        <v>0</v>
      </c>
      <c r="K591" s="45">
        <v>0</v>
      </c>
      <c r="L591" s="45">
        <v>3.7390812798189306E-7</v>
      </c>
      <c r="M591" s="45">
        <v>3.7390812798189306E-7</v>
      </c>
      <c r="N591" s="45">
        <v>0</v>
      </c>
      <c r="O591" s="45">
        <v>0</v>
      </c>
      <c r="P591" s="45">
        <v>0</v>
      </c>
      <c r="Q591" s="85">
        <v>0</v>
      </c>
      <c r="R591" s="85">
        <v>0</v>
      </c>
      <c r="S591" s="85">
        <v>0</v>
      </c>
      <c r="T591" s="85">
        <v>0</v>
      </c>
      <c r="U591" s="85">
        <v>0</v>
      </c>
      <c r="V591" s="85">
        <v>0</v>
      </c>
      <c r="W591" s="88">
        <v>0</v>
      </c>
      <c r="X591" s="88">
        <v>0</v>
      </c>
      <c r="Y591" s="88">
        <v>0</v>
      </c>
      <c r="Z591" s="87">
        <v>0</v>
      </c>
      <c r="AA591" s="87">
        <v>0</v>
      </c>
    </row>
    <row r="592" spans="1:27" x14ac:dyDescent="0.25">
      <c r="A592" t="s">
        <v>400</v>
      </c>
      <c r="B592">
        <v>62533</v>
      </c>
      <c r="C592" t="s">
        <v>43</v>
      </c>
      <c r="D592" t="s">
        <v>47</v>
      </c>
      <c r="E592" t="s">
        <v>41</v>
      </c>
      <c r="F592" t="s">
        <v>402</v>
      </c>
      <c r="G592" s="45">
        <v>0</v>
      </c>
      <c r="H592" s="45">
        <v>0</v>
      </c>
      <c r="I592" s="45">
        <v>66.769072067945586</v>
      </c>
      <c r="J592" s="45">
        <v>0</v>
      </c>
      <c r="K592" s="45">
        <v>7.4076281867441741E-9</v>
      </c>
      <c r="L592" s="45">
        <v>3.6589591742096788E-7</v>
      </c>
      <c r="M592" s="45">
        <v>3.7330354560771208E-7</v>
      </c>
      <c r="N592" s="45">
        <v>0</v>
      </c>
      <c r="O592" s="45">
        <v>0</v>
      </c>
      <c r="P592" s="45">
        <v>0</v>
      </c>
      <c r="Q592" s="85">
        <v>0</v>
      </c>
      <c r="R592" s="85">
        <v>0</v>
      </c>
      <c r="S592" s="85">
        <v>0</v>
      </c>
      <c r="T592" s="85">
        <v>0</v>
      </c>
      <c r="U592" s="85">
        <v>0</v>
      </c>
      <c r="V592" s="85">
        <v>0</v>
      </c>
      <c r="W592" s="88">
        <v>0</v>
      </c>
      <c r="X592" s="88">
        <v>0</v>
      </c>
      <c r="Y592" s="88">
        <v>0</v>
      </c>
      <c r="Z592" s="87">
        <v>0</v>
      </c>
      <c r="AA592" s="87">
        <v>0</v>
      </c>
    </row>
    <row r="593" spans="1:27" x14ac:dyDescent="0.25">
      <c r="A593" t="s">
        <v>1861</v>
      </c>
      <c r="B593">
        <v>150685</v>
      </c>
      <c r="C593" t="s">
        <v>39</v>
      </c>
      <c r="D593" t="s">
        <v>47</v>
      </c>
      <c r="E593" t="s">
        <v>41</v>
      </c>
      <c r="F593" t="s">
        <v>1862</v>
      </c>
      <c r="G593" s="45">
        <v>0</v>
      </c>
      <c r="H593" s="45">
        <v>0</v>
      </c>
      <c r="I593" s="45">
        <v>3688.1321511396909</v>
      </c>
      <c r="J593" s="45">
        <v>0</v>
      </c>
      <c r="K593" s="45">
        <v>3.6802215973012708E-7</v>
      </c>
      <c r="L593" s="45">
        <v>0</v>
      </c>
      <c r="M593" s="45">
        <v>3.6802215973012708E-7</v>
      </c>
      <c r="N593" s="45">
        <v>0</v>
      </c>
      <c r="O593" s="45">
        <v>0</v>
      </c>
      <c r="P593" s="45">
        <v>0</v>
      </c>
      <c r="Q593" s="85">
        <v>0</v>
      </c>
      <c r="R593" s="85">
        <v>0</v>
      </c>
      <c r="S593" s="85">
        <v>0</v>
      </c>
      <c r="T593" s="85">
        <v>0</v>
      </c>
      <c r="U593" s="85">
        <v>0</v>
      </c>
      <c r="V593" s="85">
        <v>0</v>
      </c>
      <c r="W593" s="88">
        <v>1</v>
      </c>
      <c r="X593" s="88">
        <v>0</v>
      </c>
      <c r="Y593" s="88">
        <v>0</v>
      </c>
      <c r="Z593" s="87">
        <v>0</v>
      </c>
      <c r="AA593" s="87">
        <v>0</v>
      </c>
    </row>
    <row r="594" spans="1:27" x14ac:dyDescent="0.25">
      <c r="A594" t="s">
        <v>2159</v>
      </c>
      <c r="B594">
        <v>105679</v>
      </c>
      <c r="C594" t="s">
        <v>46</v>
      </c>
      <c r="D594" t="s">
        <v>47</v>
      </c>
      <c r="E594" t="s">
        <v>41</v>
      </c>
      <c r="F594" t="s">
        <v>2160</v>
      </c>
      <c r="G594" s="45">
        <v>0</v>
      </c>
      <c r="H594" s="45">
        <v>0</v>
      </c>
      <c r="I594" s="45">
        <v>1278.510614283638</v>
      </c>
      <c r="J594" s="45">
        <v>0</v>
      </c>
      <c r="K594" s="45">
        <v>0</v>
      </c>
      <c r="L594" s="45">
        <v>3.6569735318239481E-7</v>
      </c>
      <c r="M594" s="45">
        <v>3.6569735318239481E-7</v>
      </c>
      <c r="N594" s="45">
        <v>0</v>
      </c>
      <c r="O594" s="45">
        <v>0</v>
      </c>
      <c r="P594" s="45">
        <v>0</v>
      </c>
      <c r="Q594" s="85">
        <v>0</v>
      </c>
      <c r="R594" s="85">
        <v>0</v>
      </c>
      <c r="S594" s="85">
        <v>0</v>
      </c>
      <c r="T594" s="85">
        <v>0</v>
      </c>
      <c r="U594" s="85">
        <v>0</v>
      </c>
      <c r="V594" s="85">
        <v>0</v>
      </c>
      <c r="W594" s="88">
        <v>0</v>
      </c>
      <c r="X594" s="88">
        <v>0</v>
      </c>
      <c r="Y594" s="88">
        <v>0</v>
      </c>
      <c r="Z594" s="87">
        <v>0</v>
      </c>
      <c r="AA594" s="87">
        <v>0</v>
      </c>
    </row>
    <row r="595" spans="1:27" x14ac:dyDescent="0.25">
      <c r="A595" t="s">
        <v>721</v>
      </c>
      <c r="B595">
        <v>1897456</v>
      </c>
      <c r="C595" t="s">
        <v>43</v>
      </c>
      <c r="D595" t="s">
        <v>44</v>
      </c>
      <c r="E595" t="s">
        <v>41</v>
      </c>
      <c r="F595" t="s">
        <v>724</v>
      </c>
      <c r="G595" s="45">
        <v>0</v>
      </c>
      <c r="H595" s="45">
        <v>0</v>
      </c>
      <c r="I595" s="45">
        <v>57823.876679028079</v>
      </c>
      <c r="J595" s="45">
        <v>0</v>
      </c>
      <c r="K595" s="45">
        <v>1.1563353092740647E-8</v>
      </c>
      <c r="L595" s="45">
        <v>3.4850877600533524E-7</v>
      </c>
      <c r="M595" s="45">
        <v>3.6007212909807589E-7</v>
      </c>
      <c r="N595" s="45">
        <v>0</v>
      </c>
      <c r="O595" s="45">
        <v>0</v>
      </c>
      <c r="P595" s="45">
        <v>0</v>
      </c>
      <c r="Q595" s="85">
        <v>0</v>
      </c>
      <c r="R595" s="85">
        <v>0</v>
      </c>
      <c r="S595" s="85">
        <v>0</v>
      </c>
      <c r="T595" s="85">
        <v>0</v>
      </c>
      <c r="U595" s="85">
        <v>0</v>
      </c>
      <c r="V595" s="85">
        <v>0</v>
      </c>
      <c r="W595" s="88">
        <v>1</v>
      </c>
      <c r="X595" s="88">
        <v>0</v>
      </c>
      <c r="Y595" s="88">
        <v>0</v>
      </c>
      <c r="Z595" s="87">
        <v>0</v>
      </c>
      <c r="AA595" s="87">
        <v>0</v>
      </c>
    </row>
    <row r="596" spans="1:27" x14ac:dyDescent="0.25">
      <c r="A596" t="s">
        <v>2401</v>
      </c>
      <c r="B596">
        <v>91225</v>
      </c>
      <c r="C596" t="s">
        <v>43</v>
      </c>
      <c r="D596" t="s">
        <v>47</v>
      </c>
      <c r="E596" t="s">
        <v>41</v>
      </c>
      <c r="F596" t="s">
        <v>2404</v>
      </c>
      <c r="G596" s="45">
        <v>0</v>
      </c>
      <c r="H596" s="45">
        <v>0</v>
      </c>
      <c r="I596" s="45">
        <v>1.9920102331887191</v>
      </c>
      <c r="J596" s="45">
        <v>0</v>
      </c>
      <c r="K596" s="45">
        <v>3.5107167188591706E-7</v>
      </c>
      <c r="L596" s="45">
        <v>0</v>
      </c>
      <c r="M596" s="45">
        <v>3.5107167188591706E-7</v>
      </c>
      <c r="N596" s="45">
        <v>0</v>
      </c>
      <c r="O596" s="45">
        <v>0</v>
      </c>
      <c r="P596" s="45">
        <v>0</v>
      </c>
      <c r="Q596" s="85">
        <v>0</v>
      </c>
      <c r="R596" s="85">
        <v>0</v>
      </c>
      <c r="S596" s="85">
        <v>0</v>
      </c>
      <c r="T596" s="85">
        <v>0</v>
      </c>
      <c r="U596" s="85">
        <v>0</v>
      </c>
      <c r="V596" s="85">
        <v>0</v>
      </c>
      <c r="W596" s="88">
        <v>1</v>
      </c>
      <c r="X596" s="88">
        <v>0</v>
      </c>
      <c r="Y596" s="88">
        <v>0</v>
      </c>
      <c r="Z596" s="87">
        <v>0</v>
      </c>
      <c r="AA596" s="87">
        <v>0</v>
      </c>
    </row>
    <row r="597" spans="1:27" x14ac:dyDescent="0.25">
      <c r="A597" t="s">
        <v>2401</v>
      </c>
      <c r="B597">
        <v>91225</v>
      </c>
      <c r="C597" t="s">
        <v>43</v>
      </c>
      <c r="D597" t="s">
        <v>44</v>
      </c>
      <c r="E597" t="s">
        <v>41</v>
      </c>
      <c r="F597" t="s">
        <v>2405</v>
      </c>
      <c r="G597" s="45">
        <v>0</v>
      </c>
      <c r="H597" s="45">
        <v>0</v>
      </c>
      <c r="I597" s="45">
        <v>1.9920102331887191</v>
      </c>
      <c r="J597" s="45">
        <v>0</v>
      </c>
      <c r="K597" s="45">
        <v>3.5107167188591706E-7</v>
      </c>
      <c r="L597" s="45">
        <v>0</v>
      </c>
      <c r="M597" s="45">
        <v>3.5107167188591706E-7</v>
      </c>
      <c r="N597" s="45">
        <v>0</v>
      </c>
      <c r="O597" s="45">
        <v>0</v>
      </c>
      <c r="P597" s="45">
        <v>0</v>
      </c>
      <c r="Q597" s="85">
        <v>0</v>
      </c>
      <c r="R597" s="85">
        <v>0</v>
      </c>
      <c r="S597" s="85">
        <v>0</v>
      </c>
      <c r="T597" s="85">
        <v>0</v>
      </c>
      <c r="U597" s="85">
        <v>0</v>
      </c>
      <c r="V597" s="85">
        <v>0</v>
      </c>
      <c r="W597" s="88">
        <v>1</v>
      </c>
      <c r="X597" s="88">
        <v>0</v>
      </c>
      <c r="Y597" s="88">
        <v>0</v>
      </c>
      <c r="Z597" s="87">
        <v>0</v>
      </c>
      <c r="AA597" s="87">
        <v>0</v>
      </c>
    </row>
    <row r="598" spans="1:27" x14ac:dyDescent="0.25">
      <c r="A598" t="s">
        <v>2705</v>
      </c>
      <c r="B598">
        <v>2303175</v>
      </c>
      <c r="C598" t="s">
        <v>43</v>
      </c>
      <c r="D598" t="s">
        <v>44</v>
      </c>
      <c r="E598" t="s">
        <v>41</v>
      </c>
      <c r="F598" t="s">
        <v>2708</v>
      </c>
      <c r="G598" s="45">
        <v>0</v>
      </c>
      <c r="H598" s="45">
        <v>0</v>
      </c>
      <c r="I598" s="45">
        <v>236.82136321640331</v>
      </c>
      <c r="J598" s="45">
        <v>0</v>
      </c>
      <c r="K598" s="45">
        <v>0</v>
      </c>
      <c r="L598" s="45">
        <v>3.3788743023419652E-7</v>
      </c>
      <c r="M598" s="45">
        <v>3.3788743023419652E-7</v>
      </c>
      <c r="N598" s="45">
        <v>0</v>
      </c>
      <c r="O598" s="45">
        <v>0</v>
      </c>
      <c r="P598" s="45">
        <v>0</v>
      </c>
      <c r="Q598" s="85">
        <v>0</v>
      </c>
      <c r="R598" s="85">
        <v>0</v>
      </c>
      <c r="S598" s="85">
        <v>0</v>
      </c>
      <c r="T598" s="85">
        <v>0</v>
      </c>
      <c r="U598" s="85">
        <v>0</v>
      </c>
      <c r="V598" s="85">
        <v>0</v>
      </c>
      <c r="W598" s="88">
        <v>1</v>
      </c>
      <c r="X598" s="88">
        <v>0</v>
      </c>
      <c r="Y598" s="88">
        <v>0</v>
      </c>
      <c r="Z598" s="87">
        <v>0</v>
      </c>
      <c r="AA598" s="87">
        <v>0</v>
      </c>
    </row>
    <row r="599" spans="1:27" x14ac:dyDescent="0.25">
      <c r="A599" t="s">
        <v>149</v>
      </c>
      <c r="B599">
        <v>95954</v>
      </c>
      <c r="C599" t="s">
        <v>39</v>
      </c>
      <c r="D599" t="s">
        <v>47</v>
      </c>
      <c r="E599" t="s">
        <v>41</v>
      </c>
      <c r="F599" t="s">
        <v>150</v>
      </c>
      <c r="G599" s="45">
        <v>0</v>
      </c>
      <c r="H599" s="45">
        <v>0</v>
      </c>
      <c r="I599" s="45">
        <v>1709.40795273822</v>
      </c>
      <c r="J599" s="45">
        <v>0</v>
      </c>
      <c r="K599" s="45">
        <v>0</v>
      </c>
      <c r="L599" s="45">
        <v>3.3700639490092734E-7</v>
      </c>
      <c r="M599" s="45">
        <v>3.3700639490092734E-7</v>
      </c>
      <c r="N599" s="45">
        <v>0</v>
      </c>
      <c r="O599" s="45">
        <v>0</v>
      </c>
      <c r="P599" s="45">
        <v>0</v>
      </c>
      <c r="Q599" s="85">
        <v>0</v>
      </c>
      <c r="R599" s="85">
        <v>0</v>
      </c>
      <c r="S599" s="85">
        <v>0</v>
      </c>
      <c r="T599" s="85">
        <v>0</v>
      </c>
      <c r="U599" s="85">
        <v>0</v>
      </c>
      <c r="V599" s="85">
        <v>0</v>
      </c>
      <c r="W599" s="88">
        <v>0</v>
      </c>
      <c r="X599" s="88">
        <v>0</v>
      </c>
      <c r="Y599" s="88">
        <v>1</v>
      </c>
      <c r="Z599" s="87">
        <v>0</v>
      </c>
      <c r="AA599" s="87">
        <v>0</v>
      </c>
    </row>
    <row r="600" spans="1:27" x14ac:dyDescent="0.25">
      <c r="A600" t="s">
        <v>2669</v>
      </c>
      <c r="B600">
        <v>137268</v>
      </c>
      <c r="C600" t="s">
        <v>39</v>
      </c>
      <c r="D600" t="s">
        <v>47</v>
      </c>
      <c r="E600" t="s">
        <v>41</v>
      </c>
      <c r="F600" t="s">
        <v>2670</v>
      </c>
      <c r="G600" s="45">
        <v>0</v>
      </c>
      <c r="H600" s="45">
        <v>0</v>
      </c>
      <c r="I600" s="45">
        <v>3487.09119242013</v>
      </c>
      <c r="J600" s="45">
        <v>0</v>
      </c>
      <c r="K600" s="45">
        <v>0</v>
      </c>
      <c r="L600" s="45">
        <v>3.3188330675870563E-7</v>
      </c>
      <c r="M600" s="45">
        <v>3.3188330675870563E-7</v>
      </c>
      <c r="N600" s="45">
        <v>0</v>
      </c>
      <c r="O600" s="45">
        <v>0</v>
      </c>
      <c r="P600" s="45">
        <v>0</v>
      </c>
      <c r="Q600" s="85">
        <v>0</v>
      </c>
      <c r="R600" s="85">
        <v>0</v>
      </c>
      <c r="S600" s="85">
        <v>0</v>
      </c>
      <c r="T600" s="85">
        <v>0</v>
      </c>
      <c r="U600" s="85">
        <v>0</v>
      </c>
      <c r="V600" s="85">
        <v>0</v>
      </c>
      <c r="W600" s="88">
        <v>1</v>
      </c>
      <c r="X600" s="88">
        <v>0</v>
      </c>
      <c r="Y600" s="88">
        <v>0</v>
      </c>
      <c r="Z600" s="87">
        <v>0</v>
      </c>
      <c r="AA600" s="87">
        <v>0</v>
      </c>
    </row>
    <row r="601" spans="1:27" x14ac:dyDescent="0.25">
      <c r="A601" t="s">
        <v>1592</v>
      </c>
      <c r="B601">
        <v>143390890</v>
      </c>
      <c r="C601" t="s">
        <v>46</v>
      </c>
      <c r="D601" t="s">
        <v>47</v>
      </c>
      <c r="E601" t="s">
        <v>41</v>
      </c>
      <c r="F601" t="s">
        <v>1595</v>
      </c>
      <c r="G601" s="45">
        <v>0</v>
      </c>
      <c r="H601" s="45">
        <v>0</v>
      </c>
      <c r="I601" s="45">
        <v>112262.90477405215</v>
      </c>
      <c r="J601" s="45">
        <v>0</v>
      </c>
      <c r="K601" s="45">
        <v>0</v>
      </c>
      <c r="L601" s="45">
        <v>3.2373308805777795E-7</v>
      </c>
      <c r="M601" s="45">
        <v>3.2373308805777795E-7</v>
      </c>
      <c r="N601" s="45">
        <v>0</v>
      </c>
      <c r="O601" s="45">
        <v>0</v>
      </c>
      <c r="P601" s="45">
        <v>0</v>
      </c>
      <c r="Q601" s="85">
        <v>0</v>
      </c>
      <c r="R601" s="85">
        <v>0</v>
      </c>
      <c r="S601" s="85">
        <v>0</v>
      </c>
      <c r="T601" s="85">
        <v>0</v>
      </c>
      <c r="U601" s="85">
        <v>0</v>
      </c>
      <c r="V601" s="85">
        <v>0</v>
      </c>
      <c r="W601" s="88">
        <v>1</v>
      </c>
      <c r="X601" s="88">
        <v>0</v>
      </c>
      <c r="Y601" s="88">
        <v>0</v>
      </c>
      <c r="Z601" s="87">
        <v>0</v>
      </c>
      <c r="AA601" s="87">
        <v>0</v>
      </c>
    </row>
    <row r="602" spans="1:27" x14ac:dyDescent="0.25">
      <c r="A602" t="s">
        <v>1369</v>
      </c>
      <c r="B602">
        <v>50000</v>
      </c>
      <c r="C602" t="s">
        <v>46</v>
      </c>
      <c r="D602" t="s">
        <v>47</v>
      </c>
      <c r="E602" t="s">
        <v>41</v>
      </c>
      <c r="F602" t="s">
        <v>1372</v>
      </c>
      <c r="G602" s="45">
        <v>0</v>
      </c>
      <c r="H602" s="45">
        <v>0</v>
      </c>
      <c r="I602" s="45">
        <v>297.42112311912558</v>
      </c>
      <c r="J602" s="45">
        <v>0</v>
      </c>
      <c r="K602" s="45">
        <v>0</v>
      </c>
      <c r="L602" s="45">
        <v>3.2358848598117344E-7</v>
      </c>
      <c r="M602" s="45">
        <v>3.2358848598117344E-7</v>
      </c>
      <c r="N602" s="45">
        <v>0</v>
      </c>
      <c r="O602" s="45">
        <v>0</v>
      </c>
      <c r="P602" s="45">
        <v>0</v>
      </c>
      <c r="Q602" s="85">
        <v>0</v>
      </c>
      <c r="R602" s="85">
        <v>0</v>
      </c>
      <c r="S602" s="85">
        <v>0</v>
      </c>
      <c r="T602" s="85">
        <v>0</v>
      </c>
      <c r="U602" s="85">
        <v>0</v>
      </c>
      <c r="V602" s="85">
        <v>0</v>
      </c>
      <c r="W602" s="88">
        <v>0</v>
      </c>
      <c r="X602" s="88">
        <v>0</v>
      </c>
      <c r="Y602" s="88">
        <v>0</v>
      </c>
      <c r="Z602" s="87">
        <v>0</v>
      </c>
      <c r="AA602" s="87">
        <v>0</v>
      </c>
    </row>
    <row r="603" spans="1:27" x14ac:dyDescent="0.25">
      <c r="A603" t="s">
        <v>2538</v>
      </c>
      <c r="B603">
        <v>96093</v>
      </c>
      <c r="C603" t="s">
        <v>39</v>
      </c>
      <c r="D603" t="s">
        <v>47</v>
      </c>
      <c r="E603" t="s">
        <v>41</v>
      </c>
      <c r="F603" t="s">
        <v>2539</v>
      </c>
      <c r="G603" s="45">
        <v>0</v>
      </c>
      <c r="H603" s="45">
        <v>0</v>
      </c>
      <c r="I603" s="45">
        <v>13.396325712772793</v>
      </c>
      <c r="J603" s="45">
        <v>0</v>
      </c>
      <c r="K603" s="45">
        <v>3.2040429414481923E-7</v>
      </c>
      <c r="L603" s="45">
        <v>0</v>
      </c>
      <c r="M603" s="45">
        <v>3.2040429414481923E-7</v>
      </c>
      <c r="N603" s="45">
        <v>0</v>
      </c>
      <c r="O603" s="45">
        <v>0</v>
      </c>
      <c r="P603" s="45">
        <v>0</v>
      </c>
      <c r="Q603" s="85">
        <v>0</v>
      </c>
      <c r="R603" s="85">
        <v>0</v>
      </c>
      <c r="S603" s="85">
        <v>0</v>
      </c>
      <c r="T603" s="85">
        <v>0</v>
      </c>
      <c r="U603" s="85">
        <v>0</v>
      </c>
      <c r="V603" s="85">
        <v>0</v>
      </c>
      <c r="W603" s="88">
        <v>0</v>
      </c>
      <c r="X603" s="88">
        <v>0</v>
      </c>
      <c r="Y603" s="88">
        <v>1</v>
      </c>
      <c r="Z603" s="87">
        <v>0</v>
      </c>
      <c r="AA603" s="87">
        <v>0</v>
      </c>
    </row>
    <row r="604" spans="1:27" x14ac:dyDescent="0.25">
      <c r="A604" t="s">
        <v>2034</v>
      </c>
      <c r="B604">
        <v>19044883</v>
      </c>
      <c r="C604" t="s">
        <v>39</v>
      </c>
      <c r="D604" t="s">
        <v>40</v>
      </c>
      <c r="E604" t="s">
        <v>41</v>
      </c>
      <c r="F604" t="s">
        <v>2035</v>
      </c>
      <c r="G604" s="45">
        <v>0</v>
      </c>
      <c r="H604" s="45">
        <v>0</v>
      </c>
      <c r="I604" s="45">
        <v>4909.8988839507601</v>
      </c>
      <c r="J604" s="45">
        <v>0</v>
      </c>
      <c r="K604" s="45">
        <v>0</v>
      </c>
      <c r="L604" s="45">
        <v>3.1826479091156527E-7</v>
      </c>
      <c r="M604" s="45">
        <v>3.1826479091156527E-7</v>
      </c>
      <c r="N604" s="45">
        <v>0</v>
      </c>
      <c r="O604" s="45">
        <v>0</v>
      </c>
      <c r="P604" s="45">
        <v>0</v>
      </c>
      <c r="Q604" s="85">
        <v>0</v>
      </c>
      <c r="R604" s="85">
        <v>0</v>
      </c>
      <c r="S604" s="85">
        <v>0</v>
      </c>
      <c r="T604" s="85">
        <v>0</v>
      </c>
      <c r="U604" s="85">
        <v>0</v>
      </c>
      <c r="V604" s="85">
        <v>0</v>
      </c>
      <c r="W604" s="88">
        <v>1</v>
      </c>
      <c r="X604" s="88">
        <v>0</v>
      </c>
      <c r="Y604" s="88">
        <v>0</v>
      </c>
      <c r="Z604" s="87">
        <v>0</v>
      </c>
      <c r="AA604" s="87">
        <v>0</v>
      </c>
    </row>
    <row r="605" spans="1:27" x14ac:dyDescent="0.25">
      <c r="A605" t="s">
        <v>1829</v>
      </c>
      <c r="B605">
        <v>21087649</v>
      </c>
      <c r="C605" t="s">
        <v>43</v>
      </c>
      <c r="D605" t="s">
        <v>44</v>
      </c>
      <c r="E605" t="s">
        <v>41</v>
      </c>
      <c r="F605" t="s">
        <v>1832</v>
      </c>
      <c r="G605" s="45">
        <v>0</v>
      </c>
      <c r="H605" s="45">
        <v>0</v>
      </c>
      <c r="I605" s="45">
        <v>1915.7708982873298</v>
      </c>
      <c r="J605" s="45">
        <v>0</v>
      </c>
      <c r="K605" s="45">
        <v>0</v>
      </c>
      <c r="L605" s="45">
        <v>3.1248436747949155E-7</v>
      </c>
      <c r="M605" s="45">
        <v>3.1248436747949155E-7</v>
      </c>
      <c r="N605" s="45">
        <v>0</v>
      </c>
      <c r="O605" s="45">
        <v>0</v>
      </c>
      <c r="P605" s="45">
        <v>0</v>
      </c>
      <c r="Q605" s="85">
        <v>0</v>
      </c>
      <c r="R605" s="85">
        <v>0</v>
      </c>
      <c r="S605" s="85">
        <v>0</v>
      </c>
      <c r="T605" s="85">
        <v>0</v>
      </c>
      <c r="U605" s="85">
        <v>0</v>
      </c>
      <c r="V605" s="85">
        <v>0</v>
      </c>
      <c r="W605" s="88">
        <v>1</v>
      </c>
      <c r="X605" s="88">
        <v>0</v>
      </c>
      <c r="Y605" s="88">
        <v>0</v>
      </c>
      <c r="Z605" s="87">
        <v>0</v>
      </c>
      <c r="AA605" s="87">
        <v>0</v>
      </c>
    </row>
    <row r="606" spans="1:27" x14ac:dyDescent="0.25">
      <c r="A606" t="s">
        <v>2770</v>
      </c>
      <c r="B606">
        <v>108054</v>
      </c>
      <c r="C606" t="s">
        <v>46</v>
      </c>
      <c r="D606" t="s">
        <v>47</v>
      </c>
      <c r="E606" t="s">
        <v>41</v>
      </c>
      <c r="F606" t="s">
        <v>2773</v>
      </c>
      <c r="G606" s="45">
        <v>0</v>
      </c>
      <c r="H606" s="45">
        <v>0</v>
      </c>
      <c r="I606" s="45">
        <v>97.115928302577728</v>
      </c>
      <c r="J606" s="45">
        <v>0</v>
      </c>
      <c r="K606" s="45">
        <v>0</v>
      </c>
      <c r="L606" s="45">
        <v>3.1229953159308755E-7</v>
      </c>
      <c r="M606" s="45">
        <v>3.1229953159308755E-7</v>
      </c>
      <c r="N606" s="45">
        <v>0</v>
      </c>
      <c r="O606" s="45">
        <v>0</v>
      </c>
      <c r="P606" s="45">
        <v>0</v>
      </c>
      <c r="Q606" s="85">
        <v>0</v>
      </c>
      <c r="R606" s="85">
        <v>0</v>
      </c>
      <c r="S606" s="85">
        <v>0</v>
      </c>
      <c r="T606" s="85">
        <v>0</v>
      </c>
      <c r="U606" s="85">
        <v>0</v>
      </c>
      <c r="V606" s="85">
        <v>0</v>
      </c>
      <c r="W606" s="88">
        <v>0</v>
      </c>
      <c r="X606" s="88">
        <v>0</v>
      </c>
      <c r="Y606" s="88">
        <v>0</v>
      </c>
      <c r="Z606" s="87">
        <v>0</v>
      </c>
      <c r="AA606" s="87">
        <v>0</v>
      </c>
    </row>
    <row r="607" spans="1:27" x14ac:dyDescent="0.25">
      <c r="A607" t="s">
        <v>472</v>
      </c>
      <c r="B607">
        <v>25057890</v>
      </c>
      <c r="C607" t="s">
        <v>43</v>
      </c>
      <c r="D607" t="s">
        <v>44</v>
      </c>
      <c r="E607" t="s">
        <v>41</v>
      </c>
      <c r="F607" t="s">
        <v>474</v>
      </c>
      <c r="G607" s="45">
        <v>0</v>
      </c>
      <c r="H607" s="45">
        <v>0</v>
      </c>
      <c r="I607" s="45">
        <v>49.52827455565405</v>
      </c>
      <c r="J607" s="45">
        <v>0</v>
      </c>
      <c r="K607" s="45">
        <v>0</v>
      </c>
      <c r="L607" s="45">
        <v>3.0653556275155432E-7</v>
      </c>
      <c r="M607" s="45">
        <v>3.0653556275155432E-7</v>
      </c>
      <c r="N607" s="45">
        <v>0</v>
      </c>
      <c r="O607" s="45">
        <v>0</v>
      </c>
      <c r="P607" s="45">
        <v>0</v>
      </c>
      <c r="Q607" s="85">
        <v>0</v>
      </c>
      <c r="R607" s="85">
        <v>0</v>
      </c>
      <c r="S607" s="85">
        <v>0</v>
      </c>
      <c r="T607" s="85">
        <v>0</v>
      </c>
      <c r="U607" s="85">
        <v>0</v>
      </c>
      <c r="V607" s="85">
        <v>0</v>
      </c>
      <c r="W607" s="88">
        <v>1</v>
      </c>
      <c r="X607" s="88">
        <v>0</v>
      </c>
      <c r="Y607" s="88">
        <v>0</v>
      </c>
      <c r="Z607" s="87">
        <v>0</v>
      </c>
      <c r="AA607" s="87">
        <v>0</v>
      </c>
    </row>
    <row r="608" spans="1:27" x14ac:dyDescent="0.25">
      <c r="A608" t="s">
        <v>1899</v>
      </c>
      <c r="B608">
        <v>91203</v>
      </c>
      <c r="C608" t="s">
        <v>46</v>
      </c>
      <c r="D608" t="s">
        <v>47</v>
      </c>
      <c r="E608" t="s">
        <v>41</v>
      </c>
      <c r="F608" t="s">
        <v>1902</v>
      </c>
      <c r="G608" s="45">
        <v>0</v>
      </c>
      <c r="H608" s="45">
        <v>0</v>
      </c>
      <c r="I608" s="45">
        <v>1867.6952850915202</v>
      </c>
      <c r="J608" s="45">
        <v>0</v>
      </c>
      <c r="K608" s="45">
        <v>0</v>
      </c>
      <c r="L608" s="45">
        <v>3.0179800588227881E-7</v>
      </c>
      <c r="M608" s="45">
        <v>3.0179800588227881E-7</v>
      </c>
      <c r="N608" s="45">
        <v>0</v>
      </c>
      <c r="O608" s="45">
        <v>0</v>
      </c>
      <c r="P608" s="45">
        <v>0</v>
      </c>
      <c r="Q608" s="85">
        <v>0</v>
      </c>
      <c r="R608" s="85">
        <v>0</v>
      </c>
      <c r="S608" s="85">
        <v>0</v>
      </c>
      <c r="T608" s="85">
        <v>0</v>
      </c>
      <c r="U608" s="85">
        <v>0</v>
      </c>
      <c r="V608" s="85">
        <v>0</v>
      </c>
      <c r="W608" s="88">
        <v>0</v>
      </c>
      <c r="X608" s="88">
        <v>0</v>
      </c>
      <c r="Y608" s="88">
        <v>0</v>
      </c>
      <c r="Z608" s="87">
        <v>0</v>
      </c>
      <c r="AA608" s="87">
        <v>0</v>
      </c>
    </row>
    <row r="609" spans="1:27" x14ac:dyDescent="0.25">
      <c r="A609" t="s">
        <v>2660</v>
      </c>
      <c r="B609">
        <v>23564058</v>
      </c>
      <c r="C609" t="s">
        <v>39</v>
      </c>
      <c r="D609" t="s">
        <v>47</v>
      </c>
      <c r="E609" t="s">
        <v>41</v>
      </c>
      <c r="F609" t="s">
        <v>2661</v>
      </c>
      <c r="G609" s="45">
        <v>0</v>
      </c>
      <c r="H609" s="45">
        <v>0</v>
      </c>
      <c r="I609" s="45">
        <v>94.815979226872827</v>
      </c>
      <c r="J609" s="45">
        <v>0</v>
      </c>
      <c r="K609" s="45">
        <v>0</v>
      </c>
      <c r="L609" s="45">
        <v>3.0125425683788558E-7</v>
      </c>
      <c r="M609" s="45">
        <v>3.0125425683788558E-7</v>
      </c>
      <c r="N609" s="45">
        <v>0</v>
      </c>
      <c r="O609" s="45">
        <v>0</v>
      </c>
      <c r="P609" s="45">
        <v>0</v>
      </c>
      <c r="Q609" s="85">
        <v>0</v>
      </c>
      <c r="R609" s="85">
        <v>0</v>
      </c>
      <c r="S609" s="85">
        <v>0</v>
      </c>
      <c r="T609" s="85">
        <v>0</v>
      </c>
      <c r="U609" s="85">
        <v>0</v>
      </c>
      <c r="V609" s="85">
        <v>0</v>
      </c>
      <c r="W609" s="88">
        <v>1</v>
      </c>
      <c r="X609" s="88">
        <v>0</v>
      </c>
      <c r="Y609" s="88">
        <v>0</v>
      </c>
      <c r="Z609" s="87">
        <v>0</v>
      </c>
      <c r="AA609" s="87">
        <v>0</v>
      </c>
    </row>
    <row r="610" spans="1:27" x14ac:dyDescent="0.25">
      <c r="A610" t="s">
        <v>547</v>
      </c>
      <c r="B610">
        <v>108601</v>
      </c>
      <c r="C610" t="s">
        <v>39</v>
      </c>
      <c r="D610" t="s">
        <v>47</v>
      </c>
      <c r="E610" t="s">
        <v>41</v>
      </c>
      <c r="F610" t="s">
        <v>548</v>
      </c>
      <c r="G610" s="45">
        <v>0</v>
      </c>
      <c r="H610" s="45">
        <v>0</v>
      </c>
      <c r="I610" s="45">
        <v>0</v>
      </c>
      <c r="J610" s="45">
        <v>0</v>
      </c>
      <c r="K610" s="45">
        <v>1.8780978601901907E-7</v>
      </c>
      <c r="L610" s="45">
        <v>1.1094115851998216E-7</v>
      </c>
      <c r="M610" s="45">
        <v>2.9875094453900124E-7</v>
      </c>
      <c r="N610" s="45">
        <v>0</v>
      </c>
      <c r="O610" s="45">
        <v>0</v>
      </c>
      <c r="P610" s="45">
        <v>0</v>
      </c>
      <c r="Q610" s="85">
        <v>0</v>
      </c>
      <c r="R610" s="85">
        <v>0</v>
      </c>
      <c r="S610" s="85">
        <v>0</v>
      </c>
      <c r="T610" s="85">
        <v>0</v>
      </c>
      <c r="U610" s="85">
        <v>0</v>
      </c>
      <c r="V610" s="85">
        <v>0</v>
      </c>
      <c r="W610" s="88">
        <v>0</v>
      </c>
      <c r="X610" s="88">
        <v>0</v>
      </c>
      <c r="Y610" s="88">
        <v>0</v>
      </c>
      <c r="Z610" s="87">
        <v>0</v>
      </c>
      <c r="AA610" s="87">
        <v>0</v>
      </c>
    </row>
    <row r="611" spans="1:27" x14ac:dyDescent="0.25">
      <c r="A611" t="s">
        <v>398</v>
      </c>
      <c r="B611">
        <v>101053</v>
      </c>
      <c r="C611" t="s">
        <v>39</v>
      </c>
      <c r="D611" t="s">
        <v>47</v>
      </c>
      <c r="E611" t="s">
        <v>41</v>
      </c>
      <c r="F611" t="s">
        <v>399</v>
      </c>
      <c r="G611" s="45">
        <v>0</v>
      </c>
      <c r="H611" s="45">
        <v>0</v>
      </c>
      <c r="I611" s="45">
        <v>8881.5109738496722</v>
      </c>
      <c r="J611" s="45">
        <v>0</v>
      </c>
      <c r="K611" s="45">
        <v>0</v>
      </c>
      <c r="L611" s="45">
        <v>2.9458114403237212E-7</v>
      </c>
      <c r="M611" s="45">
        <v>2.9458114403237212E-7</v>
      </c>
      <c r="N611" s="45">
        <v>0</v>
      </c>
      <c r="O611" s="45">
        <v>0</v>
      </c>
      <c r="P611" s="45">
        <v>0</v>
      </c>
      <c r="Q611" s="85">
        <v>0</v>
      </c>
      <c r="R611" s="85">
        <v>0</v>
      </c>
      <c r="S611" s="85">
        <v>0</v>
      </c>
      <c r="T611" s="85">
        <v>0</v>
      </c>
      <c r="U611" s="85">
        <v>0</v>
      </c>
      <c r="V611" s="85">
        <v>0</v>
      </c>
      <c r="W611" s="88">
        <v>0</v>
      </c>
      <c r="X611" s="88">
        <v>0</v>
      </c>
      <c r="Y611" s="88">
        <v>0</v>
      </c>
      <c r="Z611" s="87">
        <v>0</v>
      </c>
      <c r="AA611" s="87">
        <v>0</v>
      </c>
    </row>
    <row r="612" spans="1:27" x14ac:dyDescent="0.25">
      <c r="A612" t="s">
        <v>2815</v>
      </c>
      <c r="B612">
        <v>12122677</v>
      </c>
      <c r="C612" t="s">
        <v>39</v>
      </c>
      <c r="D612" t="s">
        <v>47</v>
      </c>
      <c r="E612" t="s">
        <v>41</v>
      </c>
      <c r="F612" t="s">
        <v>2816</v>
      </c>
      <c r="G612" s="45">
        <v>0</v>
      </c>
      <c r="H612" s="45">
        <v>0</v>
      </c>
      <c r="I612" s="45">
        <v>775.96760746484745</v>
      </c>
      <c r="J612" s="45">
        <v>0</v>
      </c>
      <c r="K612" s="45">
        <v>5.2900624468301386E-8</v>
      </c>
      <c r="L612" s="45">
        <v>2.3926771575733403E-7</v>
      </c>
      <c r="M612" s="45">
        <v>2.921683402256354E-7</v>
      </c>
      <c r="N612" s="45">
        <v>0</v>
      </c>
      <c r="O612" s="45">
        <v>0</v>
      </c>
      <c r="P612" s="45">
        <v>0</v>
      </c>
      <c r="Q612" s="85">
        <v>0</v>
      </c>
      <c r="R612" s="85">
        <v>0</v>
      </c>
      <c r="S612" s="85">
        <v>0</v>
      </c>
      <c r="T612" s="85">
        <v>0</v>
      </c>
      <c r="U612" s="85">
        <v>0</v>
      </c>
      <c r="V612" s="85">
        <v>0</v>
      </c>
      <c r="W612" s="88">
        <v>1</v>
      </c>
      <c r="X612" s="88">
        <v>0</v>
      </c>
      <c r="Y612" s="88">
        <v>0</v>
      </c>
      <c r="Z612" s="87">
        <v>0</v>
      </c>
      <c r="AA612" s="87">
        <v>0</v>
      </c>
    </row>
    <row r="613" spans="1:27" x14ac:dyDescent="0.25">
      <c r="A613" t="s">
        <v>1956</v>
      </c>
      <c r="B613">
        <v>55630</v>
      </c>
      <c r="C613" t="s">
        <v>39</v>
      </c>
      <c r="D613" t="s">
        <v>47</v>
      </c>
      <c r="E613" t="s">
        <v>41</v>
      </c>
      <c r="F613" t="s">
        <v>1957</v>
      </c>
      <c r="G613" s="45">
        <v>0</v>
      </c>
      <c r="H613" s="45">
        <v>0</v>
      </c>
      <c r="I613" s="45">
        <v>486.78778470971758</v>
      </c>
      <c r="J613" s="45">
        <v>0</v>
      </c>
      <c r="K613" s="45">
        <v>2.9168444473756654E-7</v>
      </c>
      <c r="L613" s="45">
        <v>0</v>
      </c>
      <c r="M613" s="45">
        <v>2.9168444473756654E-7</v>
      </c>
      <c r="N613" s="45">
        <v>0</v>
      </c>
      <c r="O613" s="45">
        <v>0</v>
      </c>
      <c r="P613" s="45">
        <v>0</v>
      </c>
      <c r="Q613" s="85">
        <v>0</v>
      </c>
      <c r="R613" s="85">
        <v>0</v>
      </c>
      <c r="S613" s="85">
        <v>0</v>
      </c>
      <c r="T613" s="85">
        <v>0</v>
      </c>
      <c r="U613" s="85">
        <v>0</v>
      </c>
      <c r="V613" s="85">
        <v>0</v>
      </c>
      <c r="W613" s="88">
        <v>0</v>
      </c>
      <c r="X613" s="88">
        <v>0</v>
      </c>
      <c r="Y613" s="88">
        <v>0</v>
      </c>
      <c r="Z613" s="87">
        <v>0</v>
      </c>
      <c r="AA613" s="87">
        <v>0</v>
      </c>
    </row>
    <row r="614" spans="1:27" x14ac:dyDescent="0.25">
      <c r="A614" t="s">
        <v>2721</v>
      </c>
      <c r="B614">
        <v>76039</v>
      </c>
      <c r="C614" t="s">
        <v>39</v>
      </c>
      <c r="D614" t="s">
        <v>47</v>
      </c>
      <c r="E614" t="s">
        <v>41</v>
      </c>
      <c r="F614" t="s">
        <v>2722</v>
      </c>
      <c r="G614" s="45">
        <v>0</v>
      </c>
      <c r="H614" s="45">
        <v>0</v>
      </c>
      <c r="I614" s="45">
        <v>10.838294921498733</v>
      </c>
      <c r="J614" s="45">
        <v>0</v>
      </c>
      <c r="K614" s="45">
        <v>2.9150172979867193E-7</v>
      </c>
      <c r="L614" s="45">
        <v>0</v>
      </c>
      <c r="M614" s="45">
        <v>2.9150172979867193E-7</v>
      </c>
      <c r="N614" s="45">
        <v>0</v>
      </c>
      <c r="O614" s="45">
        <v>0</v>
      </c>
      <c r="P614" s="45">
        <v>0</v>
      </c>
      <c r="Q614" s="85">
        <v>0</v>
      </c>
      <c r="R614" s="85">
        <v>0</v>
      </c>
      <c r="S614" s="85">
        <v>0</v>
      </c>
      <c r="T614" s="85">
        <v>0</v>
      </c>
      <c r="U614" s="85">
        <v>0</v>
      </c>
      <c r="V614" s="85">
        <v>0</v>
      </c>
      <c r="W614" s="88">
        <v>0</v>
      </c>
      <c r="X614" s="88">
        <v>0</v>
      </c>
      <c r="Y614" s="88">
        <v>0</v>
      </c>
      <c r="Z614" s="87">
        <v>0</v>
      </c>
      <c r="AA614" s="87">
        <v>0</v>
      </c>
    </row>
    <row r="615" spans="1:27" x14ac:dyDescent="0.25">
      <c r="A615" t="s">
        <v>263</v>
      </c>
      <c r="B615">
        <v>101144</v>
      </c>
      <c r="C615" t="s">
        <v>43</v>
      </c>
      <c r="D615" t="s">
        <v>47</v>
      </c>
      <c r="E615" t="s">
        <v>41</v>
      </c>
      <c r="F615" t="s">
        <v>265</v>
      </c>
      <c r="G615" s="45">
        <v>0</v>
      </c>
      <c r="H615" s="45">
        <v>0</v>
      </c>
      <c r="I615" s="45">
        <v>0</v>
      </c>
      <c r="J615" s="45">
        <v>0</v>
      </c>
      <c r="K615" s="45">
        <v>2.8956507230619318E-7</v>
      </c>
      <c r="L615" s="45">
        <v>0</v>
      </c>
      <c r="M615" s="45">
        <v>2.8956507230619318E-7</v>
      </c>
      <c r="N615" s="45">
        <v>0</v>
      </c>
      <c r="O615" s="45">
        <v>0</v>
      </c>
      <c r="P615" s="45">
        <v>0</v>
      </c>
      <c r="Q615" s="85">
        <v>0</v>
      </c>
      <c r="R615" s="85">
        <v>0</v>
      </c>
      <c r="S615" s="85">
        <v>0</v>
      </c>
      <c r="T615" s="85">
        <v>0</v>
      </c>
      <c r="U615" s="85">
        <v>0</v>
      </c>
      <c r="V615" s="85">
        <v>0</v>
      </c>
      <c r="W615" s="88">
        <v>0</v>
      </c>
      <c r="X615" s="88">
        <v>0</v>
      </c>
      <c r="Y615" s="88">
        <v>0</v>
      </c>
      <c r="Z615" s="87">
        <v>0</v>
      </c>
      <c r="AA615" s="87">
        <v>0</v>
      </c>
    </row>
    <row r="616" spans="1:27" x14ac:dyDescent="0.25">
      <c r="A616" t="s">
        <v>1160</v>
      </c>
      <c r="B616">
        <v>107062</v>
      </c>
      <c r="C616" t="s">
        <v>43</v>
      </c>
      <c r="D616" t="s">
        <v>47</v>
      </c>
      <c r="E616" t="s">
        <v>41</v>
      </c>
      <c r="F616" t="s">
        <v>1162</v>
      </c>
      <c r="G616" s="45">
        <v>0</v>
      </c>
      <c r="H616" s="45">
        <v>0</v>
      </c>
      <c r="I616" s="45">
        <v>1.1860255288528809</v>
      </c>
      <c r="J616" s="45">
        <v>0</v>
      </c>
      <c r="K616" s="45">
        <v>2.8901671175385346E-7</v>
      </c>
      <c r="L616" s="45">
        <v>0</v>
      </c>
      <c r="M616" s="45">
        <v>2.8901671175385346E-7</v>
      </c>
      <c r="N616" s="45">
        <v>0</v>
      </c>
      <c r="O616" s="45">
        <v>0</v>
      </c>
      <c r="P616" s="45">
        <v>0</v>
      </c>
      <c r="Q616" s="85">
        <v>0</v>
      </c>
      <c r="R616" s="85">
        <v>0</v>
      </c>
      <c r="S616" s="85">
        <v>0</v>
      </c>
      <c r="T616" s="85">
        <v>0</v>
      </c>
      <c r="U616" s="85">
        <v>0</v>
      </c>
      <c r="V616" s="85">
        <v>0</v>
      </c>
      <c r="W616" s="88">
        <v>0</v>
      </c>
      <c r="X616" s="88">
        <v>0</v>
      </c>
      <c r="Y616" s="88">
        <v>0</v>
      </c>
      <c r="Z616" s="87">
        <v>0</v>
      </c>
      <c r="AA616" s="87">
        <v>0</v>
      </c>
    </row>
    <row r="617" spans="1:27" x14ac:dyDescent="0.25">
      <c r="A617" t="s">
        <v>2650</v>
      </c>
      <c r="B617">
        <v>28249776</v>
      </c>
      <c r="C617" t="s">
        <v>43</v>
      </c>
      <c r="D617" t="s">
        <v>44</v>
      </c>
      <c r="E617" t="s">
        <v>41</v>
      </c>
      <c r="F617" t="s">
        <v>2653</v>
      </c>
      <c r="G617" s="45">
        <v>0</v>
      </c>
      <c r="H617" s="45">
        <v>0</v>
      </c>
      <c r="I617" s="45">
        <v>1025.5631142062946</v>
      </c>
      <c r="J617" s="45">
        <v>0</v>
      </c>
      <c r="K617" s="45">
        <v>0</v>
      </c>
      <c r="L617" s="45">
        <v>2.822755006981858E-7</v>
      </c>
      <c r="M617" s="45">
        <v>2.822755006981858E-7</v>
      </c>
      <c r="N617" s="45">
        <v>0</v>
      </c>
      <c r="O617" s="45">
        <v>0</v>
      </c>
      <c r="P617" s="45">
        <v>0</v>
      </c>
      <c r="Q617" s="85">
        <v>0</v>
      </c>
      <c r="R617" s="85">
        <v>0</v>
      </c>
      <c r="S617" s="85">
        <v>0</v>
      </c>
      <c r="T617" s="85">
        <v>0</v>
      </c>
      <c r="U617" s="85">
        <v>0</v>
      </c>
      <c r="V617" s="85">
        <v>0</v>
      </c>
      <c r="W617" s="88">
        <v>1</v>
      </c>
      <c r="X617" s="88">
        <v>0</v>
      </c>
      <c r="Y617" s="88">
        <v>0</v>
      </c>
      <c r="Z617" s="87">
        <v>0</v>
      </c>
      <c r="AA617" s="87">
        <v>0</v>
      </c>
    </row>
    <row r="618" spans="1:27" x14ac:dyDescent="0.25">
      <c r="A618" t="s">
        <v>2105</v>
      </c>
      <c r="B618">
        <v>120718</v>
      </c>
      <c r="C618" t="s">
        <v>39</v>
      </c>
      <c r="D618" t="s">
        <v>47</v>
      </c>
      <c r="E618" t="s">
        <v>41</v>
      </c>
      <c r="F618" t="s">
        <v>2106</v>
      </c>
      <c r="G618" s="45">
        <v>0</v>
      </c>
      <c r="H618" s="45">
        <v>0</v>
      </c>
      <c r="I618" s="45">
        <v>0</v>
      </c>
      <c r="J618" s="45">
        <v>0</v>
      </c>
      <c r="K618" s="45">
        <v>2.7890742767921913E-7</v>
      </c>
      <c r="L618" s="45">
        <v>0</v>
      </c>
      <c r="M618" s="45">
        <v>2.7890742767921913E-7</v>
      </c>
      <c r="N618" s="45">
        <v>0</v>
      </c>
      <c r="O618" s="45">
        <v>0</v>
      </c>
      <c r="P618" s="45">
        <v>0</v>
      </c>
      <c r="Q618" s="85">
        <v>0</v>
      </c>
      <c r="R618" s="85">
        <v>0</v>
      </c>
      <c r="S618" s="85">
        <v>0</v>
      </c>
      <c r="T618" s="85">
        <v>0</v>
      </c>
      <c r="U618" s="85">
        <v>0</v>
      </c>
      <c r="V618" s="85">
        <v>0</v>
      </c>
      <c r="W618" s="88">
        <v>0</v>
      </c>
      <c r="X618" s="88">
        <v>0</v>
      </c>
      <c r="Y618" s="88">
        <v>0</v>
      </c>
      <c r="Z618" s="87">
        <v>0</v>
      </c>
      <c r="AA618" s="87">
        <v>0</v>
      </c>
    </row>
    <row r="619" spans="1:27" x14ac:dyDescent="0.25">
      <c r="A619" t="s">
        <v>1313</v>
      </c>
      <c r="B619">
        <v>2164172</v>
      </c>
      <c r="C619" t="s">
        <v>43</v>
      </c>
      <c r="D619" t="s">
        <v>44</v>
      </c>
      <c r="E619" t="s">
        <v>41</v>
      </c>
      <c r="F619" t="s">
        <v>1315</v>
      </c>
      <c r="G619" s="45">
        <v>0</v>
      </c>
      <c r="H619" s="45">
        <v>0</v>
      </c>
      <c r="I619" s="45">
        <v>8386.9940213846294</v>
      </c>
      <c r="J619" s="45">
        <v>0</v>
      </c>
      <c r="K619" s="45">
        <v>0</v>
      </c>
      <c r="L619" s="45">
        <v>2.7851149089490045E-7</v>
      </c>
      <c r="M619" s="45">
        <v>2.7851149089490045E-7</v>
      </c>
      <c r="N619" s="45">
        <v>0</v>
      </c>
      <c r="O619" s="45">
        <v>0</v>
      </c>
      <c r="P619" s="45">
        <v>0</v>
      </c>
      <c r="Q619" s="85">
        <v>0</v>
      </c>
      <c r="R619" s="85">
        <v>0</v>
      </c>
      <c r="S619" s="85">
        <v>0</v>
      </c>
      <c r="T619" s="85">
        <v>0</v>
      </c>
      <c r="U619" s="85">
        <v>0</v>
      </c>
      <c r="V619" s="85">
        <v>0</v>
      </c>
      <c r="W619" s="88">
        <v>1</v>
      </c>
      <c r="X619" s="88">
        <v>0</v>
      </c>
      <c r="Y619" s="88">
        <v>0</v>
      </c>
      <c r="Z619" s="87">
        <v>0</v>
      </c>
      <c r="AA619" s="87">
        <v>0</v>
      </c>
    </row>
    <row r="620" spans="1:27" x14ac:dyDescent="0.25">
      <c r="A620" t="s">
        <v>369</v>
      </c>
      <c r="B620">
        <v>134327</v>
      </c>
      <c r="C620" t="s">
        <v>39</v>
      </c>
      <c r="D620" t="s">
        <v>47</v>
      </c>
      <c r="E620" t="s">
        <v>41</v>
      </c>
      <c r="F620" t="s">
        <v>370</v>
      </c>
      <c r="G620" s="45">
        <v>0</v>
      </c>
      <c r="H620" s="45">
        <v>0</v>
      </c>
      <c r="I620" s="45">
        <v>9.8381272606969041</v>
      </c>
      <c r="J620" s="45">
        <v>0</v>
      </c>
      <c r="K620" s="45">
        <v>2.7756916325418956E-7</v>
      </c>
      <c r="L620" s="45">
        <v>0</v>
      </c>
      <c r="M620" s="45">
        <v>2.7756916325418956E-7</v>
      </c>
      <c r="N620" s="45">
        <v>0</v>
      </c>
      <c r="O620" s="45">
        <v>0</v>
      </c>
      <c r="P620" s="45">
        <v>0</v>
      </c>
      <c r="Q620" s="85">
        <v>0</v>
      </c>
      <c r="R620" s="85">
        <v>0</v>
      </c>
      <c r="S620" s="85">
        <v>0</v>
      </c>
      <c r="T620" s="85">
        <v>0</v>
      </c>
      <c r="U620" s="85">
        <v>0</v>
      </c>
      <c r="V620" s="85">
        <v>0</v>
      </c>
      <c r="W620" s="88">
        <v>0</v>
      </c>
      <c r="X620" s="88">
        <v>0</v>
      </c>
      <c r="Y620" s="88">
        <v>0</v>
      </c>
      <c r="Z620" s="87">
        <v>0</v>
      </c>
      <c r="AA620" s="87">
        <v>0</v>
      </c>
    </row>
    <row r="621" spans="1:27" x14ac:dyDescent="0.25">
      <c r="A621" t="s">
        <v>632</v>
      </c>
      <c r="B621">
        <v>133062</v>
      </c>
      <c r="C621" t="s">
        <v>43</v>
      </c>
      <c r="D621" t="s">
        <v>44</v>
      </c>
      <c r="E621" t="s">
        <v>41</v>
      </c>
      <c r="F621" t="s">
        <v>635</v>
      </c>
      <c r="G621" s="45">
        <v>0</v>
      </c>
      <c r="H621" s="45">
        <v>0</v>
      </c>
      <c r="I621" s="45">
        <v>10008.340962064394</v>
      </c>
      <c r="J621" s="45">
        <v>0</v>
      </c>
      <c r="K621" s="45">
        <v>2.3695099066421723E-8</v>
      </c>
      <c r="L621" s="45">
        <v>2.4903197298265627E-7</v>
      </c>
      <c r="M621" s="45">
        <v>2.7272707204907799E-7</v>
      </c>
      <c r="N621" s="45">
        <v>0</v>
      </c>
      <c r="O621" s="45">
        <v>0</v>
      </c>
      <c r="P621" s="45">
        <v>0</v>
      </c>
      <c r="Q621" s="85">
        <v>0</v>
      </c>
      <c r="R621" s="85">
        <v>0</v>
      </c>
      <c r="S621" s="85">
        <v>0</v>
      </c>
      <c r="T621" s="85">
        <v>0</v>
      </c>
      <c r="U621" s="85">
        <v>0</v>
      </c>
      <c r="V621" s="85">
        <v>0</v>
      </c>
      <c r="W621" s="88">
        <v>1</v>
      </c>
      <c r="X621" s="88">
        <v>0</v>
      </c>
      <c r="Y621" s="88">
        <v>0</v>
      </c>
      <c r="Z621" s="87">
        <v>0</v>
      </c>
      <c r="AA621" s="87">
        <v>0</v>
      </c>
    </row>
    <row r="622" spans="1:27" x14ac:dyDescent="0.25">
      <c r="A622" t="s">
        <v>541</v>
      </c>
      <c r="B622">
        <v>92524</v>
      </c>
      <c r="C622" t="s">
        <v>46</v>
      </c>
      <c r="D622" t="s">
        <v>47</v>
      </c>
      <c r="E622" t="s">
        <v>41</v>
      </c>
      <c r="F622" t="s">
        <v>544</v>
      </c>
      <c r="G622" s="45">
        <v>0</v>
      </c>
      <c r="H622" s="45">
        <v>0</v>
      </c>
      <c r="I622" s="45">
        <v>2196.2598512029622</v>
      </c>
      <c r="J622" s="45">
        <v>0</v>
      </c>
      <c r="K622" s="45">
        <v>0</v>
      </c>
      <c r="L622" s="45">
        <v>2.6965452835707314E-7</v>
      </c>
      <c r="M622" s="45">
        <v>2.6965452835707314E-7</v>
      </c>
      <c r="N622" s="45">
        <v>0</v>
      </c>
      <c r="O622" s="45">
        <v>0</v>
      </c>
      <c r="P622" s="45">
        <v>0</v>
      </c>
      <c r="Q622" s="85">
        <v>0</v>
      </c>
      <c r="R622" s="85">
        <v>0</v>
      </c>
      <c r="S622" s="85">
        <v>0</v>
      </c>
      <c r="T622" s="85">
        <v>0</v>
      </c>
      <c r="U622" s="85">
        <v>0</v>
      </c>
      <c r="V622" s="85">
        <v>0</v>
      </c>
      <c r="W622" s="88">
        <v>0</v>
      </c>
      <c r="X622" s="88">
        <v>0</v>
      </c>
      <c r="Y622" s="88">
        <v>0</v>
      </c>
      <c r="Z622" s="87">
        <v>0</v>
      </c>
      <c r="AA622" s="87">
        <v>0</v>
      </c>
    </row>
    <row r="623" spans="1:27" x14ac:dyDescent="0.25">
      <c r="A623" t="s">
        <v>307</v>
      </c>
      <c r="B623">
        <v>60355</v>
      </c>
      <c r="C623" t="s">
        <v>39</v>
      </c>
      <c r="D623" t="s">
        <v>47</v>
      </c>
      <c r="E623" t="s">
        <v>41</v>
      </c>
      <c r="F623" t="s">
        <v>308</v>
      </c>
      <c r="G623" s="45">
        <v>0</v>
      </c>
      <c r="H623" s="45">
        <v>0</v>
      </c>
      <c r="I623" s="45">
        <v>0.58789130393008904</v>
      </c>
      <c r="J623" s="45">
        <v>0</v>
      </c>
      <c r="K623" s="45">
        <v>2.6632217971388157E-7</v>
      </c>
      <c r="L623" s="45">
        <v>0</v>
      </c>
      <c r="M623" s="45">
        <v>2.6632217971388157E-7</v>
      </c>
      <c r="N623" s="45">
        <v>0</v>
      </c>
      <c r="O623" s="45">
        <v>0</v>
      </c>
      <c r="P623" s="45">
        <v>0</v>
      </c>
      <c r="Q623" s="85">
        <v>0</v>
      </c>
      <c r="R623" s="85">
        <v>0</v>
      </c>
      <c r="S623" s="85">
        <v>0</v>
      </c>
      <c r="T623" s="85">
        <v>0</v>
      </c>
      <c r="U623" s="85">
        <v>0</v>
      </c>
      <c r="V623" s="85">
        <v>0</v>
      </c>
      <c r="W623" s="88">
        <v>0</v>
      </c>
      <c r="X623" s="88">
        <v>0</v>
      </c>
      <c r="Y623" s="88">
        <v>1</v>
      </c>
      <c r="Z623" s="87">
        <v>0</v>
      </c>
      <c r="AA623" s="87">
        <v>0</v>
      </c>
    </row>
    <row r="624" spans="1:27" x14ac:dyDescent="0.25">
      <c r="A624" t="s">
        <v>1629</v>
      </c>
      <c r="B624">
        <v>108316</v>
      </c>
      <c r="C624" t="s">
        <v>39</v>
      </c>
      <c r="D624" t="s">
        <v>47</v>
      </c>
      <c r="E624" t="s">
        <v>41</v>
      </c>
      <c r="F624" t="s">
        <v>1630</v>
      </c>
      <c r="G624" s="45">
        <v>0</v>
      </c>
      <c r="H624" s="45">
        <v>0</v>
      </c>
      <c r="I624" s="45">
        <v>3.6852462670513564</v>
      </c>
      <c r="J624" s="45">
        <v>0</v>
      </c>
      <c r="K624" s="45">
        <v>0</v>
      </c>
      <c r="L624" s="45">
        <v>2.6426113913193789E-7</v>
      </c>
      <c r="M624" s="45">
        <v>2.6426113913193789E-7</v>
      </c>
      <c r="N624" s="45">
        <v>0</v>
      </c>
      <c r="O624" s="45">
        <v>0</v>
      </c>
      <c r="P624" s="45">
        <v>0</v>
      </c>
      <c r="Q624" s="85">
        <v>0</v>
      </c>
      <c r="R624" s="85">
        <v>0</v>
      </c>
      <c r="S624" s="85">
        <v>0</v>
      </c>
      <c r="T624" s="85">
        <v>0</v>
      </c>
      <c r="U624" s="85">
        <v>0</v>
      </c>
      <c r="V624" s="85">
        <v>0</v>
      </c>
      <c r="W624" s="88">
        <v>1</v>
      </c>
      <c r="X624" s="88">
        <v>0</v>
      </c>
      <c r="Y624" s="88">
        <v>1</v>
      </c>
      <c r="Z624" s="87">
        <v>0</v>
      </c>
      <c r="AA624" s="87">
        <v>0</v>
      </c>
    </row>
    <row r="625" spans="1:27" x14ac:dyDescent="0.25">
      <c r="A625" t="s">
        <v>1461</v>
      </c>
      <c r="B625">
        <v>110543</v>
      </c>
      <c r="C625" t="s">
        <v>46</v>
      </c>
      <c r="D625" t="s">
        <v>47</v>
      </c>
      <c r="E625" t="s">
        <v>41</v>
      </c>
      <c r="F625" t="s">
        <v>1464</v>
      </c>
      <c r="G625" s="45">
        <v>0</v>
      </c>
      <c r="H625" s="45">
        <v>0</v>
      </c>
      <c r="I625" s="45">
        <v>64.776613647834353</v>
      </c>
      <c r="J625" s="45">
        <v>0</v>
      </c>
      <c r="K625" s="45">
        <v>0</v>
      </c>
      <c r="L625" s="45">
        <v>2.6298126012544236E-7</v>
      </c>
      <c r="M625" s="45">
        <v>2.6298126012544236E-7</v>
      </c>
      <c r="N625" s="45">
        <v>0</v>
      </c>
      <c r="O625" s="45">
        <v>0</v>
      </c>
      <c r="P625" s="45">
        <v>0</v>
      </c>
      <c r="Q625" s="85">
        <v>0</v>
      </c>
      <c r="R625" s="85">
        <v>0</v>
      </c>
      <c r="S625" s="85">
        <v>0</v>
      </c>
      <c r="T625" s="85">
        <v>0</v>
      </c>
      <c r="U625" s="85">
        <v>0</v>
      </c>
      <c r="V625" s="85">
        <v>0</v>
      </c>
      <c r="W625" s="88">
        <v>0</v>
      </c>
      <c r="X625" s="88">
        <v>0</v>
      </c>
      <c r="Y625" s="88">
        <v>0</v>
      </c>
      <c r="Z625" s="87">
        <v>0</v>
      </c>
      <c r="AA625" s="87">
        <v>0</v>
      </c>
    </row>
    <row r="626" spans="1:27" x14ac:dyDescent="0.25">
      <c r="A626" t="s">
        <v>2262</v>
      </c>
      <c r="B626">
        <v>7287196</v>
      </c>
      <c r="C626" t="s">
        <v>39</v>
      </c>
      <c r="D626" t="s">
        <v>40</v>
      </c>
      <c r="E626" t="s">
        <v>41</v>
      </c>
      <c r="F626" t="s">
        <v>2264</v>
      </c>
      <c r="G626" s="45">
        <v>0</v>
      </c>
      <c r="H626" s="45">
        <v>0</v>
      </c>
      <c r="I626" s="45">
        <v>8384.4812122449021</v>
      </c>
      <c r="J626" s="45">
        <v>0</v>
      </c>
      <c r="K626" s="45">
        <v>0</v>
      </c>
      <c r="L626" s="45">
        <v>2.6012221193430037E-7</v>
      </c>
      <c r="M626" s="45">
        <v>2.6012221193430037E-7</v>
      </c>
      <c r="N626" s="45">
        <v>0</v>
      </c>
      <c r="O626" s="45">
        <v>0</v>
      </c>
      <c r="P626" s="45">
        <v>0</v>
      </c>
      <c r="Q626" s="85">
        <v>0</v>
      </c>
      <c r="R626" s="85">
        <v>0</v>
      </c>
      <c r="S626" s="85">
        <v>0</v>
      </c>
      <c r="T626" s="85">
        <v>0</v>
      </c>
      <c r="U626" s="85">
        <v>0</v>
      </c>
      <c r="V626" s="85">
        <v>0</v>
      </c>
      <c r="W626" s="88">
        <v>1</v>
      </c>
      <c r="X626" s="88">
        <v>0</v>
      </c>
      <c r="Y626" s="88">
        <v>0</v>
      </c>
      <c r="Z626" s="87">
        <v>0</v>
      </c>
      <c r="AA626" s="87">
        <v>0</v>
      </c>
    </row>
    <row r="627" spans="1:27" x14ac:dyDescent="0.25">
      <c r="A627" t="s">
        <v>1465</v>
      </c>
      <c r="B627">
        <v>51235042</v>
      </c>
      <c r="C627" t="s">
        <v>39</v>
      </c>
      <c r="D627" t="s">
        <v>47</v>
      </c>
      <c r="E627" t="s">
        <v>41</v>
      </c>
      <c r="F627" t="s">
        <v>1466</v>
      </c>
      <c r="G627" s="45">
        <v>0</v>
      </c>
      <c r="H627" s="45">
        <v>0</v>
      </c>
      <c r="I627" s="45">
        <v>3960.6629970164367</v>
      </c>
      <c r="J627" s="45">
        <v>0</v>
      </c>
      <c r="K627" s="45">
        <v>0</v>
      </c>
      <c r="L627" s="45">
        <v>2.5209553309770481E-7</v>
      </c>
      <c r="M627" s="45">
        <v>2.5209553309770481E-7</v>
      </c>
      <c r="N627" s="45">
        <v>0</v>
      </c>
      <c r="O627" s="45">
        <v>0</v>
      </c>
      <c r="P627" s="45">
        <v>0</v>
      </c>
      <c r="Q627" s="85">
        <v>0</v>
      </c>
      <c r="R627" s="85">
        <v>0</v>
      </c>
      <c r="S627" s="85">
        <v>0</v>
      </c>
      <c r="T627" s="85">
        <v>0</v>
      </c>
      <c r="U627" s="85">
        <v>0</v>
      </c>
      <c r="V627" s="85">
        <v>0</v>
      </c>
      <c r="W627" s="88">
        <v>1</v>
      </c>
      <c r="X627" s="88">
        <v>0</v>
      </c>
      <c r="Y627" s="88">
        <v>0</v>
      </c>
      <c r="Z627" s="87">
        <v>0</v>
      </c>
      <c r="AA627" s="87">
        <v>0</v>
      </c>
    </row>
    <row r="628" spans="1:27" x14ac:dyDescent="0.25">
      <c r="A628" t="s">
        <v>285</v>
      </c>
      <c r="B628">
        <v>99558</v>
      </c>
      <c r="C628" t="s">
        <v>39</v>
      </c>
      <c r="D628" t="s">
        <v>47</v>
      </c>
      <c r="E628" t="s">
        <v>41</v>
      </c>
      <c r="F628" t="s">
        <v>286</v>
      </c>
      <c r="G628" s="45">
        <v>0</v>
      </c>
      <c r="H628" s="45">
        <v>0</v>
      </c>
      <c r="I628" s="45">
        <v>88.829508606472984</v>
      </c>
      <c r="J628" s="45">
        <v>0</v>
      </c>
      <c r="K628" s="45">
        <v>2.4837699710435596E-7</v>
      </c>
      <c r="L628" s="45">
        <v>0</v>
      </c>
      <c r="M628" s="45">
        <v>2.4837699710435596E-7</v>
      </c>
      <c r="N628" s="45">
        <v>0</v>
      </c>
      <c r="O628" s="45">
        <v>0</v>
      </c>
      <c r="P628" s="45">
        <v>0</v>
      </c>
      <c r="Q628" s="85">
        <v>0</v>
      </c>
      <c r="R628" s="85">
        <v>0</v>
      </c>
      <c r="S628" s="85">
        <v>0</v>
      </c>
      <c r="T628" s="85">
        <v>0</v>
      </c>
      <c r="U628" s="85">
        <v>0</v>
      </c>
      <c r="V628" s="85">
        <v>0</v>
      </c>
      <c r="W628" s="88">
        <v>0</v>
      </c>
      <c r="X628" s="88">
        <v>0</v>
      </c>
      <c r="Y628" s="88">
        <v>0</v>
      </c>
      <c r="Z628" s="87">
        <v>0</v>
      </c>
      <c r="AA628" s="87">
        <v>0</v>
      </c>
    </row>
    <row r="629" spans="1:27" x14ac:dyDescent="0.25">
      <c r="A629" t="s">
        <v>632</v>
      </c>
      <c r="B629">
        <v>133062</v>
      </c>
      <c r="C629" t="s">
        <v>39</v>
      </c>
      <c r="D629" t="s">
        <v>47</v>
      </c>
      <c r="E629" t="s">
        <v>41</v>
      </c>
      <c r="F629" t="s">
        <v>633</v>
      </c>
      <c r="G629" s="45">
        <v>0</v>
      </c>
      <c r="H629" s="45">
        <v>0</v>
      </c>
      <c r="I629" s="45">
        <v>1832.0031669125933</v>
      </c>
      <c r="J629" s="45">
        <v>0</v>
      </c>
      <c r="K629" s="45">
        <v>2.0900608999633573E-8</v>
      </c>
      <c r="L629" s="45">
        <v>2.1966229730154166E-7</v>
      </c>
      <c r="M629" s="45">
        <v>2.4056290630117525E-7</v>
      </c>
      <c r="N629" s="45">
        <v>0</v>
      </c>
      <c r="O629" s="45">
        <v>0</v>
      </c>
      <c r="P629" s="45">
        <v>0</v>
      </c>
      <c r="Q629" s="85">
        <v>0</v>
      </c>
      <c r="R629" s="85">
        <v>0</v>
      </c>
      <c r="S629" s="85">
        <v>0</v>
      </c>
      <c r="T629" s="85">
        <v>0</v>
      </c>
      <c r="U629" s="85">
        <v>0</v>
      </c>
      <c r="V629" s="85">
        <v>0</v>
      </c>
      <c r="W629" s="88">
        <v>1</v>
      </c>
      <c r="X629" s="88">
        <v>0</v>
      </c>
      <c r="Y629" s="88">
        <v>1</v>
      </c>
      <c r="Z629" s="87">
        <v>0</v>
      </c>
      <c r="AA629" s="87">
        <v>0</v>
      </c>
    </row>
    <row r="630" spans="1:27" x14ac:dyDescent="0.25">
      <c r="A630" t="s">
        <v>71</v>
      </c>
      <c r="B630">
        <v>120821</v>
      </c>
      <c r="C630" t="s">
        <v>39</v>
      </c>
      <c r="D630" t="s">
        <v>47</v>
      </c>
      <c r="E630" t="s">
        <v>41</v>
      </c>
      <c r="F630" t="s">
        <v>72</v>
      </c>
      <c r="G630" s="45">
        <v>0</v>
      </c>
      <c r="H630" s="45">
        <v>0</v>
      </c>
      <c r="I630" s="45">
        <v>10.790048389571686</v>
      </c>
      <c r="J630" s="45">
        <v>0</v>
      </c>
      <c r="K630" s="45">
        <v>0</v>
      </c>
      <c r="L630" s="45">
        <v>2.3893608560356442E-7</v>
      </c>
      <c r="M630" s="45">
        <v>2.3893608560356442E-7</v>
      </c>
      <c r="N630" s="45">
        <v>0</v>
      </c>
      <c r="O630" s="45">
        <v>0</v>
      </c>
      <c r="P630" s="45">
        <v>0</v>
      </c>
      <c r="Q630" s="85">
        <v>0</v>
      </c>
      <c r="R630" s="85">
        <v>0</v>
      </c>
      <c r="S630" s="85">
        <v>0</v>
      </c>
      <c r="T630" s="85">
        <v>0</v>
      </c>
      <c r="U630" s="85">
        <v>0</v>
      </c>
      <c r="V630" s="85">
        <v>0</v>
      </c>
      <c r="W630" s="88">
        <v>0</v>
      </c>
      <c r="X630" s="88">
        <v>0</v>
      </c>
      <c r="Y630" s="88">
        <v>1</v>
      </c>
      <c r="Z630" s="87">
        <v>0</v>
      </c>
      <c r="AA630" s="87">
        <v>0</v>
      </c>
    </row>
    <row r="631" spans="1:27" x14ac:dyDescent="0.25">
      <c r="A631" t="s">
        <v>1668</v>
      </c>
      <c r="B631">
        <v>94815</v>
      </c>
      <c r="C631" t="s">
        <v>39</v>
      </c>
      <c r="D631" t="s">
        <v>40</v>
      </c>
      <c r="E631" t="s">
        <v>41</v>
      </c>
      <c r="F631" t="s">
        <v>1669</v>
      </c>
      <c r="G631" s="45">
        <v>0</v>
      </c>
      <c r="H631" s="45">
        <v>0</v>
      </c>
      <c r="I631" s="45">
        <v>93.170183959496555</v>
      </c>
      <c r="J631" s="45">
        <v>0</v>
      </c>
      <c r="K631" s="45">
        <v>0</v>
      </c>
      <c r="L631" s="45">
        <v>2.365689585903067E-7</v>
      </c>
      <c r="M631" s="45">
        <v>2.365689585903067E-7</v>
      </c>
      <c r="N631" s="45">
        <v>0</v>
      </c>
      <c r="O631" s="45">
        <v>0</v>
      </c>
      <c r="P631" s="45">
        <v>0</v>
      </c>
      <c r="Q631" s="85">
        <v>0</v>
      </c>
      <c r="R631" s="85">
        <v>0</v>
      </c>
      <c r="S631" s="85">
        <v>0</v>
      </c>
      <c r="T631" s="85">
        <v>0</v>
      </c>
      <c r="U631" s="85">
        <v>0</v>
      </c>
      <c r="V631" s="85">
        <v>0</v>
      </c>
      <c r="W631" s="88">
        <v>1</v>
      </c>
      <c r="X631" s="88">
        <v>0</v>
      </c>
      <c r="Y631" s="88">
        <v>0</v>
      </c>
      <c r="Z631" s="87">
        <v>0</v>
      </c>
      <c r="AA631" s="87">
        <v>0</v>
      </c>
    </row>
    <row r="632" spans="1:27" x14ac:dyDescent="0.25">
      <c r="A632" t="s">
        <v>2045</v>
      </c>
      <c r="B632">
        <v>636215</v>
      </c>
      <c r="C632" t="s">
        <v>39</v>
      </c>
      <c r="D632" t="s">
        <v>47</v>
      </c>
      <c r="E632" t="s">
        <v>41</v>
      </c>
      <c r="F632" t="s">
        <v>2046</v>
      </c>
      <c r="G632" s="45">
        <v>0</v>
      </c>
      <c r="H632" s="45">
        <v>0</v>
      </c>
      <c r="I632" s="45">
        <v>0</v>
      </c>
      <c r="J632" s="45">
        <v>0</v>
      </c>
      <c r="K632" s="45">
        <v>2.252792308983952E-7</v>
      </c>
      <c r="L632" s="45">
        <v>0</v>
      </c>
      <c r="M632" s="45">
        <v>2.252792308983952E-7</v>
      </c>
      <c r="N632" s="45">
        <v>0</v>
      </c>
      <c r="O632" s="45">
        <v>0</v>
      </c>
      <c r="P632" s="45">
        <v>0</v>
      </c>
      <c r="Q632" s="85">
        <v>0</v>
      </c>
      <c r="R632" s="85">
        <v>0</v>
      </c>
      <c r="S632" s="85">
        <v>0</v>
      </c>
      <c r="T632" s="85">
        <v>0</v>
      </c>
      <c r="U632" s="85">
        <v>0</v>
      </c>
      <c r="V632" s="85">
        <v>0</v>
      </c>
      <c r="W632" s="88">
        <v>0</v>
      </c>
      <c r="X632" s="88">
        <v>0</v>
      </c>
      <c r="Y632" s="88">
        <v>0</v>
      </c>
      <c r="Z632" s="87">
        <v>0</v>
      </c>
      <c r="AA632" s="87">
        <v>0</v>
      </c>
    </row>
    <row r="633" spans="1:27" x14ac:dyDescent="0.25">
      <c r="A633" t="s">
        <v>2725</v>
      </c>
      <c r="B633">
        <v>121448</v>
      </c>
      <c r="C633" t="s">
        <v>46</v>
      </c>
      <c r="D633" t="s">
        <v>47</v>
      </c>
      <c r="E633" t="s">
        <v>41</v>
      </c>
      <c r="F633" t="s">
        <v>2728</v>
      </c>
      <c r="G633" s="45">
        <v>0</v>
      </c>
      <c r="H633" s="45">
        <v>0</v>
      </c>
      <c r="I633" s="45">
        <v>26.4132594491061</v>
      </c>
      <c r="J633" s="45">
        <v>0</v>
      </c>
      <c r="K633" s="45">
        <v>0</v>
      </c>
      <c r="L633" s="45">
        <v>2.2112706098252293E-7</v>
      </c>
      <c r="M633" s="45">
        <v>2.2112706098252293E-7</v>
      </c>
      <c r="N633" s="45">
        <v>0</v>
      </c>
      <c r="O633" s="45">
        <v>0</v>
      </c>
      <c r="P633" s="45">
        <v>0</v>
      </c>
      <c r="Q633" s="85">
        <v>0</v>
      </c>
      <c r="R633" s="85">
        <v>0</v>
      </c>
      <c r="S633" s="85">
        <v>0</v>
      </c>
      <c r="T633" s="85">
        <v>0</v>
      </c>
      <c r="U633" s="85">
        <v>0</v>
      </c>
      <c r="V633" s="85">
        <v>0</v>
      </c>
      <c r="W633" s="88">
        <v>0</v>
      </c>
      <c r="X633" s="88">
        <v>0</v>
      </c>
      <c r="Y633" s="88">
        <v>0</v>
      </c>
      <c r="Z633" s="87">
        <v>0</v>
      </c>
      <c r="AA633" s="87">
        <v>0</v>
      </c>
    </row>
    <row r="634" spans="1:27" x14ac:dyDescent="0.25">
      <c r="A634" t="s">
        <v>1624</v>
      </c>
      <c r="B634">
        <v>121755</v>
      </c>
      <c r="C634" t="s">
        <v>46</v>
      </c>
      <c r="D634" t="s">
        <v>47</v>
      </c>
      <c r="E634" t="s">
        <v>41</v>
      </c>
      <c r="F634" t="s">
        <v>1628</v>
      </c>
      <c r="G634" s="45">
        <v>0</v>
      </c>
      <c r="H634" s="45">
        <v>0</v>
      </c>
      <c r="I634" s="45">
        <v>62238.395336109286</v>
      </c>
      <c r="J634" s="45">
        <v>0</v>
      </c>
      <c r="K634" s="45">
        <v>0</v>
      </c>
      <c r="L634" s="45">
        <v>2.2010827324188486E-7</v>
      </c>
      <c r="M634" s="45">
        <v>2.2010827324188486E-7</v>
      </c>
      <c r="N634" s="45">
        <v>0</v>
      </c>
      <c r="O634" s="45">
        <v>0</v>
      </c>
      <c r="P634" s="45">
        <v>0</v>
      </c>
      <c r="Q634" s="85">
        <v>0</v>
      </c>
      <c r="R634" s="85">
        <v>0</v>
      </c>
      <c r="S634" s="85">
        <v>0</v>
      </c>
      <c r="T634" s="85">
        <v>0</v>
      </c>
      <c r="U634" s="85">
        <v>0</v>
      </c>
      <c r="V634" s="85">
        <v>0</v>
      </c>
      <c r="W634" s="88">
        <v>1</v>
      </c>
      <c r="X634" s="88">
        <v>0</v>
      </c>
      <c r="Y634" s="88">
        <v>0</v>
      </c>
      <c r="Z634" s="87">
        <v>0</v>
      </c>
      <c r="AA634" s="87">
        <v>0</v>
      </c>
    </row>
    <row r="635" spans="1:27" x14ac:dyDescent="0.25">
      <c r="A635" t="s">
        <v>2667</v>
      </c>
      <c r="B635">
        <v>62566</v>
      </c>
      <c r="C635" t="s">
        <v>39</v>
      </c>
      <c r="D635" t="s">
        <v>47</v>
      </c>
      <c r="E635" t="s">
        <v>41</v>
      </c>
      <c r="F635" t="s">
        <v>2668</v>
      </c>
      <c r="G635" s="45">
        <v>0</v>
      </c>
      <c r="H635" s="45">
        <v>0</v>
      </c>
      <c r="I635" s="45">
        <v>11.57025353918641</v>
      </c>
      <c r="J635" s="45">
        <v>0</v>
      </c>
      <c r="K635" s="45">
        <v>2.1926276813545005E-7</v>
      </c>
      <c r="L635" s="45">
        <v>0</v>
      </c>
      <c r="M635" s="45">
        <v>2.1926276813545005E-7</v>
      </c>
      <c r="N635" s="45">
        <v>0</v>
      </c>
      <c r="O635" s="45">
        <v>0</v>
      </c>
      <c r="P635" s="45">
        <v>0</v>
      </c>
      <c r="Q635" s="85">
        <v>0</v>
      </c>
      <c r="R635" s="85">
        <v>0</v>
      </c>
      <c r="S635" s="85">
        <v>0</v>
      </c>
      <c r="T635" s="85">
        <v>0</v>
      </c>
      <c r="U635" s="85">
        <v>0</v>
      </c>
      <c r="V635" s="85">
        <v>0</v>
      </c>
      <c r="W635" s="88">
        <v>0</v>
      </c>
      <c r="X635" s="88">
        <v>0</v>
      </c>
      <c r="Y635" s="88">
        <v>0</v>
      </c>
      <c r="Z635" s="87">
        <v>0</v>
      </c>
      <c r="AA635" s="87">
        <v>0</v>
      </c>
    </row>
    <row r="636" spans="1:27" x14ac:dyDescent="0.25">
      <c r="A636" t="s">
        <v>2655</v>
      </c>
      <c r="B636">
        <v>59669260</v>
      </c>
      <c r="C636" t="s">
        <v>39</v>
      </c>
      <c r="D636" t="s">
        <v>40</v>
      </c>
      <c r="E636" t="s">
        <v>41</v>
      </c>
      <c r="F636" t="s">
        <v>2657</v>
      </c>
      <c r="G636" s="45">
        <v>0</v>
      </c>
      <c r="H636" s="45">
        <v>0</v>
      </c>
      <c r="I636" s="45">
        <v>1288.4084794753321</v>
      </c>
      <c r="J636" s="45">
        <v>0</v>
      </c>
      <c r="K636" s="45">
        <v>0</v>
      </c>
      <c r="L636" s="45">
        <v>2.1907213182980588E-7</v>
      </c>
      <c r="M636" s="45">
        <v>2.1907213182980588E-7</v>
      </c>
      <c r="N636" s="45">
        <v>0</v>
      </c>
      <c r="O636" s="45">
        <v>0</v>
      </c>
      <c r="P636" s="45">
        <v>0</v>
      </c>
      <c r="Q636" s="85">
        <v>0</v>
      </c>
      <c r="R636" s="85">
        <v>0</v>
      </c>
      <c r="S636" s="85">
        <v>0</v>
      </c>
      <c r="T636" s="85">
        <v>0</v>
      </c>
      <c r="U636" s="85">
        <v>0</v>
      </c>
      <c r="V636" s="85">
        <v>0</v>
      </c>
      <c r="W636" s="88">
        <v>1</v>
      </c>
      <c r="X636" s="88">
        <v>0</v>
      </c>
      <c r="Y636" s="88">
        <v>0</v>
      </c>
      <c r="Z636" s="87">
        <v>0</v>
      </c>
      <c r="AA636" s="87">
        <v>0</v>
      </c>
    </row>
    <row r="637" spans="1:27" x14ac:dyDescent="0.25">
      <c r="A637" t="s">
        <v>644</v>
      </c>
      <c r="B637">
        <v>86748</v>
      </c>
      <c r="C637" t="s">
        <v>39</v>
      </c>
      <c r="D637" t="s">
        <v>47</v>
      </c>
      <c r="E637" t="s">
        <v>41</v>
      </c>
      <c r="F637" t="s">
        <v>645</v>
      </c>
      <c r="G637" s="45">
        <v>0</v>
      </c>
      <c r="H637" s="45">
        <v>0</v>
      </c>
      <c r="I637" s="45">
        <v>40.12026181505702</v>
      </c>
      <c r="J637" s="45">
        <v>0</v>
      </c>
      <c r="K637" s="45">
        <v>2.1780559199686946E-7</v>
      </c>
      <c r="L637" s="45">
        <v>0</v>
      </c>
      <c r="M637" s="45">
        <v>2.1780559199686946E-7</v>
      </c>
      <c r="N637" s="45">
        <v>0</v>
      </c>
      <c r="O637" s="45">
        <v>0</v>
      </c>
      <c r="P637" s="45">
        <v>0</v>
      </c>
      <c r="Q637" s="85">
        <v>0</v>
      </c>
      <c r="R637" s="85">
        <v>0</v>
      </c>
      <c r="S637" s="85">
        <v>0</v>
      </c>
      <c r="T637" s="85">
        <v>0</v>
      </c>
      <c r="U637" s="85">
        <v>0</v>
      </c>
      <c r="V637" s="85">
        <v>0</v>
      </c>
      <c r="W637" s="88">
        <v>0</v>
      </c>
      <c r="X637" s="88">
        <v>0</v>
      </c>
      <c r="Y637" s="88">
        <v>0</v>
      </c>
      <c r="Z637" s="87">
        <v>0</v>
      </c>
      <c r="AA637" s="87">
        <v>0</v>
      </c>
    </row>
    <row r="638" spans="1:27" x14ac:dyDescent="0.25">
      <c r="A638" t="s">
        <v>2312</v>
      </c>
      <c r="B638">
        <v>60207901</v>
      </c>
      <c r="C638" t="s">
        <v>43</v>
      </c>
      <c r="D638" t="s">
        <v>44</v>
      </c>
      <c r="E638" t="s">
        <v>41</v>
      </c>
      <c r="F638" t="s">
        <v>2315</v>
      </c>
      <c r="G638" s="45">
        <v>0</v>
      </c>
      <c r="H638" s="45">
        <v>0</v>
      </c>
      <c r="I638" s="45">
        <v>285.06915711238651</v>
      </c>
      <c r="J638" s="45">
        <v>0</v>
      </c>
      <c r="K638" s="45">
        <v>0</v>
      </c>
      <c r="L638" s="45">
        <v>2.1513193419917821E-7</v>
      </c>
      <c r="M638" s="45">
        <v>2.1513193419917821E-7</v>
      </c>
      <c r="N638" s="45">
        <v>0</v>
      </c>
      <c r="O638" s="45">
        <v>0</v>
      </c>
      <c r="P638" s="45">
        <v>0</v>
      </c>
      <c r="Q638" s="85">
        <v>0</v>
      </c>
      <c r="R638" s="85">
        <v>0</v>
      </c>
      <c r="S638" s="85">
        <v>0</v>
      </c>
      <c r="T638" s="85">
        <v>0</v>
      </c>
      <c r="U638" s="85">
        <v>0</v>
      </c>
      <c r="V638" s="85">
        <v>0</v>
      </c>
      <c r="W638" s="88">
        <v>1</v>
      </c>
      <c r="X638" s="88">
        <v>0</v>
      </c>
      <c r="Y638" s="88">
        <v>0</v>
      </c>
      <c r="Z638" s="87">
        <v>0</v>
      </c>
      <c r="AA638" s="87">
        <v>0</v>
      </c>
    </row>
    <row r="639" spans="1:27" x14ac:dyDescent="0.25">
      <c r="A639" t="s">
        <v>1246</v>
      </c>
      <c r="B639">
        <v>13356086</v>
      </c>
      <c r="C639" t="s">
        <v>46</v>
      </c>
      <c r="D639" t="s">
        <v>47</v>
      </c>
      <c r="E639" t="s">
        <v>41</v>
      </c>
      <c r="F639" t="s">
        <v>1249</v>
      </c>
      <c r="G639" s="45">
        <v>0</v>
      </c>
      <c r="H639" s="45">
        <v>0</v>
      </c>
      <c r="I639" s="45">
        <v>2.7283865045773802E-5</v>
      </c>
      <c r="J639" s="45">
        <v>0</v>
      </c>
      <c r="K639" s="45">
        <v>0</v>
      </c>
      <c r="L639" s="45">
        <v>2.1240316793305573E-7</v>
      </c>
      <c r="M639" s="45">
        <v>2.1240316793305573E-7</v>
      </c>
      <c r="N639" s="45">
        <v>0</v>
      </c>
      <c r="O639" s="45">
        <v>0</v>
      </c>
      <c r="P639" s="45">
        <v>0</v>
      </c>
      <c r="Q639" s="85">
        <v>0</v>
      </c>
      <c r="R639" s="85">
        <v>0</v>
      </c>
      <c r="S639" s="85">
        <v>0</v>
      </c>
      <c r="T639" s="85">
        <v>0</v>
      </c>
      <c r="U639" s="85">
        <v>0</v>
      </c>
      <c r="V639" s="85">
        <v>0</v>
      </c>
      <c r="W639" s="88">
        <v>1</v>
      </c>
      <c r="X639" s="88">
        <v>0</v>
      </c>
      <c r="Y639" s="88">
        <v>0</v>
      </c>
      <c r="Z639" s="87">
        <v>0</v>
      </c>
      <c r="AA639" s="87">
        <v>0</v>
      </c>
    </row>
    <row r="640" spans="1:27" x14ac:dyDescent="0.25">
      <c r="A640" t="s">
        <v>1530</v>
      </c>
      <c r="B640">
        <v>81335775</v>
      </c>
      <c r="C640" t="s">
        <v>46</v>
      </c>
      <c r="D640" t="s">
        <v>47</v>
      </c>
      <c r="E640" t="s">
        <v>41</v>
      </c>
      <c r="F640" t="s">
        <v>1533</v>
      </c>
      <c r="G640" s="45">
        <v>0</v>
      </c>
      <c r="H640" s="45">
        <v>0</v>
      </c>
      <c r="I640" s="45">
        <v>1164.4055894260607</v>
      </c>
      <c r="J640" s="45">
        <v>0</v>
      </c>
      <c r="K640" s="45">
        <v>0</v>
      </c>
      <c r="L640" s="45">
        <v>2.0793835038257756E-7</v>
      </c>
      <c r="M640" s="45">
        <v>2.0793835038257756E-7</v>
      </c>
      <c r="N640" s="45">
        <v>0</v>
      </c>
      <c r="O640" s="45">
        <v>0</v>
      </c>
      <c r="P640" s="45">
        <v>0</v>
      </c>
      <c r="Q640" s="85">
        <v>0</v>
      </c>
      <c r="R640" s="85">
        <v>0</v>
      </c>
      <c r="S640" s="85">
        <v>0</v>
      </c>
      <c r="T640" s="85">
        <v>0</v>
      </c>
      <c r="U640" s="85">
        <v>0</v>
      </c>
      <c r="V640" s="85">
        <v>0</v>
      </c>
      <c r="W640" s="88">
        <v>1</v>
      </c>
      <c r="X640" s="88">
        <v>0</v>
      </c>
      <c r="Y640" s="88">
        <v>0</v>
      </c>
      <c r="Z640" s="87">
        <v>0</v>
      </c>
      <c r="AA640" s="87">
        <v>0</v>
      </c>
    </row>
    <row r="641" spans="1:27" x14ac:dyDescent="0.25">
      <c r="A641" t="s">
        <v>1465</v>
      </c>
      <c r="B641">
        <v>51235042</v>
      </c>
      <c r="C641" t="s">
        <v>43</v>
      </c>
      <c r="D641" t="s">
        <v>44</v>
      </c>
      <c r="E641" t="s">
        <v>41</v>
      </c>
      <c r="F641" t="s">
        <v>1468</v>
      </c>
      <c r="G641" s="45">
        <v>0</v>
      </c>
      <c r="H641" s="45">
        <v>0</v>
      </c>
      <c r="I641" s="45">
        <v>23322.810886061699</v>
      </c>
      <c r="J641" s="45">
        <v>0</v>
      </c>
      <c r="K641" s="45">
        <v>0</v>
      </c>
      <c r="L641" s="45">
        <v>2.0648218049933826E-7</v>
      </c>
      <c r="M641" s="45">
        <v>2.0648218049933826E-7</v>
      </c>
      <c r="N641" s="45">
        <v>0</v>
      </c>
      <c r="O641" s="45">
        <v>0</v>
      </c>
      <c r="P641" s="45">
        <v>0</v>
      </c>
      <c r="Q641" s="85">
        <v>0</v>
      </c>
      <c r="R641" s="85">
        <v>0</v>
      </c>
      <c r="S641" s="85">
        <v>0</v>
      </c>
      <c r="T641" s="85">
        <v>0</v>
      </c>
      <c r="U641" s="85">
        <v>0</v>
      </c>
      <c r="V641" s="85">
        <v>0</v>
      </c>
      <c r="W641" s="88">
        <v>1</v>
      </c>
      <c r="X641" s="88">
        <v>0</v>
      </c>
      <c r="Y641" s="88">
        <v>0</v>
      </c>
      <c r="Z641" s="87">
        <v>0</v>
      </c>
      <c r="AA641" s="87">
        <v>0</v>
      </c>
    </row>
    <row r="642" spans="1:27" x14ac:dyDescent="0.25">
      <c r="A642" t="s">
        <v>835</v>
      </c>
      <c r="B642">
        <v>95487</v>
      </c>
      <c r="C642" t="s">
        <v>46</v>
      </c>
      <c r="D642" t="s">
        <v>47</v>
      </c>
      <c r="E642" t="s">
        <v>41</v>
      </c>
      <c r="F642" t="s">
        <v>836</v>
      </c>
      <c r="G642" s="45">
        <v>0</v>
      </c>
      <c r="H642" s="45">
        <v>0</v>
      </c>
      <c r="I642" s="45">
        <v>589.56775203242819</v>
      </c>
      <c r="J642" s="45">
        <v>0</v>
      </c>
      <c r="K642" s="45">
        <v>0</v>
      </c>
      <c r="L642" s="45">
        <v>2.0022101563819113E-7</v>
      </c>
      <c r="M642" s="45">
        <v>2.0022101563819113E-7</v>
      </c>
      <c r="N642" s="45">
        <v>0</v>
      </c>
      <c r="O642" s="45">
        <v>0</v>
      </c>
      <c r="P642" s="45">
        <v>0</v>
      </c>
      <c r="Q642" s="85">
        <v>0</v>
      </c>
      <c r="R642" s="85">
        <v>0</v>
      </c>
      <c r="S642" s="85">
        <v>0</v>
      </c>
      <c r="T642" s="85">
        <v>0</v>
      </c>
      <c r="U642" s="85">
        <v>0</v>
      </c>
      <c r="V642" s="85">
        <v>0</v>
      </c>
      <c r="W642" s="88">
        <v>0</v>
      </c>
      <c r="X642" s="88">
        <v>0</v>
      </c>
      <c r="Y642" s="88">
        <v>0</v>
      </c>
      <c r="Z642" s="87">
        <v>0</v>
      </c>
      <c r="AA642" s="87">
        <v>0</v>
      </c>
    </row>
    <row r="643" spans="1:27" x14ac:dyDescent="0.25">
      <c r="A643" t="s">
        <v>1672</v>
      </c>
      <c r="B643">
        <v>108394</v>
      </c>
      <c r="C643" t="s">
        <v>46</v>
      </c>
      <c r="D643" t="s">
        <v>47</v>
      </c>
      <c r="E643" t="s">
        <v>41</v>
      </c>
      <c r="F643" t="s">
        <v>1674</v>
      </c>
      <c r="G643" s="45">
        <v>0</v>
      </c>
      <c r="H643" s="45">
        <v>0</v>
      </c>
      <c r="I643" s="45">
        <v>760.9328736021389</v>
      </c>
      <c r="J643" s="45">
        <v>0</v>
      </c>
      <c r="K643" s="45">
        <v>0</v>
      </c>
      <c r="L643" s="45">
        <v>1.9909389033160574E-7</v>
      </c>
      <c r="M643" s="45">
        <v>1.9909389033160574E-7</v>
      </c>
      <c r="N643" s="45">
        <v>0</v>
      </c>
      <c r="O643" s="45">
        <v>0</v>
      </c>
      <c r="P643" s="45">
        <v>0</v>
      </c>
      <c r="Q643" s="85">
        <v>0</v>
      </c>
      <c r="R643" s="85">
        <v>0</v>
      </c>
      <c r="S643" s="85">
        <v>0</v>
      </c>
      <c r="T643" s="85">
        <v>0</v>
      </c>
      <c r="U643" s="85">
        <v>0</v>
      </c>
      <c r="V643" s="85">
        <v>0</v>
      </c>
      <c r="W643" s="88">
        <v>0</v>
      </c>
      <c r="X643" s="88">
        <v>0</v>
      </c>
      <c r="Y643" s="88">
        <v>0</v>
      </c>
      <c r="Z643" s="87">
        <v>0</v>
      </c>
      <c r="AA643" s="87">
        <v>0</v>
      </c>
    </row>
    <row r="644" spans="1:27" x14ac:dyDescent="0.25">
      <c r="A644" t="s">
        <v>238</v>
      </c>
      <c r="B644">
        <v>90437</v>
      </c>
      <c r="C644" t="s">
        <v>46</v>
      </c>
      <c r="D644" t="s">
        <v>47</v>
      </c>
      <c r="E644" t="s">
        <v>41</v>
      </c>
      <c r="F644" t="s">
        <v>241</v>
      </c>
      <c r="G644" s="45">
        <v>0</v>
      </c>
      <c r="H644" s="45">
        <v>0</v>
      </c>
      <c r="I644" s="45">
        <v>8572.1163320024662</v>
      </c>
      <c r="J644" s="45">
        <v>0</v>
      </c>
      <c r="K644" s="45">
        <v>0</v>
      </c>
      <c r="L644" s="45">
        <v>1.9759483472024971E-7</v>
      </c>
      <c r="M644" s="45">
        <v>1.9759483472024971E-7</v>
      </c>
      <c r="N644" s="45">
        <v>0</v>
      </c>
      <c r="O644" s="45">
        <v>0</v>
      </c>
      <c r="P644" s="45">
        <v>0</v>
      </c>
      <c r="Q644" s="85">
        <v>0</v>
      </c>
      <c r="R644" s="85">
        <v>0</v>
      </c>
      <c r="S644" s="85">
        <v>0</v>
      </c>
      <c r="T644" s="85">
        <v>0</v>
      </c>
      <c r="U644" s="85">
        <v>0</v>
      </c>
      <c r="V644" s="85">
        <v>0</v>
      </c>
      <c r="W644" s="88">
        <v>0</v>
      </c>
      <c r="X644" s="88">
        <v>0</v>
      </c>
      <c r="Y644" s="88">
        <v>0</v>
      </c>
      <c r="Z644" s="87">
        <v>0</v>
      </c>
      <c r="AA644" s="87">
        <v>0</v>
      </c>
    </row>
    <row r="645" spans="1:27" x14ac:dyDescent="0.25">
      <c r="A645" t="s">
        <v>1212</v>
      </c>
      <c r="B645">
        <v>110805</v>
      </c>
      <c r="C645" t="s">
        <v>46</v>
      </c>
      <c r="D645" t="s">
        <v>47</v>
      </c>
      <c r="E645" t="s">
        <v>41</v>
      </c>
      <c r="F645" t="s">
        <v>1215</v>
      </c>
      <c r="G645" s="45">
        <v>0</v>
      </c>
      <c r="H645" s="45">
        <v>0</v>
      </c>
      <c r="I645" s="45">
        <v>33.882590887859855</v>
      </c>
      <c r="J645" s="45">
        <v>0</v>
      </c>
      <c r="K645" s="45">
        <v>0</v>
      </c>
      <c r="L645" s="45">
        <v>1.8727867237388936E-7</v>
      </c>
      <c r="M645" s="45">
        <v>1.8727867237388936E-7</v>
      </c>
      <c r="N645" s="45">
        <v>0</v>
      </c>
      <c r="O645" s="45">
        <v>0</v>
      </c>
      <c r="P645" s="45">
        <v>0</v>
      </c>
      <c r="Q645" s="85">
        <v>0</v>
      </c>
      <c r="R645" s="85">
        <v>0</v>
      </c>
      <c r="S645" s="85">
        <v>0</v>
      </c>
      <c r="T645" s="85">
        <v>0</v>
      </c>
      <c r="U645" s="85">
        <v>0</v>
      </c>
      <c r="V645" s="85">
        <v>0</v>
      </c>
      <c r="W645" s="88">
        <v>0</v>
      </c>
      <c r="X645" s="88">
        <v>0</v>
      </c>
      <c r="Y645" s="88">
        <v>0</v>
      </c>
      <c r="Z645" s="87">
        <v>0</v>
      </c>
      <c r="AA645" s="87">
        <v>0</v>
      </c>
    </row>
    <row r="646" spans="1:27" x14ac:dyDescent="0.25">
      <c r="A646" t="s">
        <v>1817</v>
      </c>
      <c r="B646">
        <v>9006422</v>
      </c>
      <c r="C646" t="s">
        <v>46</v>
      </c>
      <c r="D646" t="s">
        <v>47</v>
      </c>
      <c r="E646" t="s">
        <v>41</v>
      </c>
      <c r="F646" t="s">
        <v>1820</v>
      </c>
      <c r="G646" s="45">
        <v>0</v>
      </c>
      <c r="H646" s="45">
        <v>0</v>
      </c>
      <c r="I646" s="45">
        <v>2054.5526470891996</v>
      </c>
      <c r="J646" s="45">
        <v>0</v>
      </c>
      <c r="K646" s="45">
        <v>0</v>
      </c>
      <c r="L646" s="45">
        <v>1.8253491050410049E-7</v>
      </c>
      <c r="M646" s="45">
        <v>1.8253491050410049E-7</v>
      </c>
      <c r="N646" s="45">
        <v>0</v>
      </c>
      <c r="O646" s="45">
        <v>0</v>
      </c>
      <c r="P646" s="45">
        <v>0</v>
      </c>
      <c r="Q646" s="85">
        <v>0</v>
      </c>
      <c r="R646" s="85">
        <v>0</v>
      </c>
      <c r="S646" s="85">
        <v>0</v>
      </c>
      <c r="T646" s="85">
        <v>0</v>
      </c>
      <c r="U646" s="85">
        <v>0</v>
      </c>
      <c r="V646" s="85">
        <v>0</v>
      </c>
      <c r="W646" s="88">
        <v>1</v>
      </c>
      <c r="X646" s="88">
        <v>0</v>
      </c>
      <c r="Y646" s="88">
        <v>0</v>
      </c>
      <c r="Z646" s="87">
        <v>0</v>
      </c>
      <c r="AA646" s="87">
        <v>0</v>
      </c>
    </row>
    <row r="647" spans="1:27" x14ac:dyDescent="0.25">
      <c r="A647" t="s">
        <v>665</v>
      </c>
      <c r="B647">
        <v>120809</v>
      </c>
      <c r="C647" t="s">
        <v>39</v>
      </c>
      <c r="D647" t="s">
        <v>47</v>
      </c>
      <c r="E647" t="s">
        <v>41</v>
      </c>
      <c r="F647" t="s">
        <v>666</v>
      </c>
      <c r="G647" s="45">
        <v>0</v>
      </c>
      <c r="H647" s="45">
        <v>0</v>
      </c>
      <c r="I647" s="45">
        <v>17.159198640898708</v>
      </c>
      <c r="J647" s="45">
        <v>0</v>
      </c>
      <c r="K647" s="45">
        <v>1.8170023135288566E-7</v>
      </c>
      <c r="L647" s="45">
        <v>0</v>
      </c>
      <c r="M647" s="45">
        <v>1.8170023135288566E-7</v>
      </c>
      <c r="N647" s="45">
        <v>0</v>
      </c>
      <c r="O647" s="45">
        <v>0</v>
      </c>
      <c r="P647" s="45">
        <v>0</v>
      </c>
      <c r="Q647" s="85">
        <v>0</v>
      </c>
      <c r="R647" s="85">
        <v>0</v>
      </c>
      <c r="S647" s="85">
        <v>0</v>
      </c>
      <c r="T647" s="85">
        <v>0</v>
      </c>
      <c r="U647" s="85">
        <v>0</v>
      </c>
      <c r="V647" s="85">
        <v>0</v>
      </c>
      <c r="W647" s="88">
        <v>1</v>
      </c>
      <c r="X647" s="88">
        <v>0</v>
      </c>
      <c r="Y647" s="88">
        <v>1</v>
      </c>
      <c r="Z647" s="87">
        <v>0</v>
      </c>
      <c r="AA647" s="87">
        <v>0</v>
      </c>
    </row>
    <row r="648" spans="1:27" x14ac:dyDescent="0.25">
      <c r="A648" t="s">
        <v>1973</v>
      </c>
      <c r="B648">
        <v>86306</v>
      </c>
      <c r="C648" t="s">
        <v>39</v>
      </c>
      <c r="D648" t="s">
        <v>47</v>
      </c>
      <c r="E648" t="s">
        <v>41</v>
      </c>
      <c r="F648" t="s">
        <v>1974</v>
      </c>
      <c r="G648" s="45">
        <v>0</v>
      </c>
      <c r="H648" s="45">
        <v>0</v>
      </c>
      <c r="I648" s="45">
        <v>40.597057188121092</v>
      </c>
      <c r="J648" s="45">
        <v>0</v>
      </c>
      <c r="K648" s="45">
        <v>1.792242205114032E-7</v>
      </c>
      <c r="L648" s="45">
        <v>0</v>
      </c>
      <c r="M648" s="45">
        <v>1.792242205114032E-7</v>
      </c>
      <c r="N648" s="45">
        <v>0</v>
      </c>
      <c r="O648" s="45">
        <v>0</v>
      </c>
      <c r="P648" s="45">
        <v>0</v>
      </c>
      <c r="Q648" s="85">
        <v>0</v>
      </c>
      <c r="R648" s="85">
        <v>0</v>
      </c>
      <c r="S648" s="85">
        <v>0</v>
      </c>
      <c r="T648" s="85">
        <v>0</v>
      </c>
      <c r="U648" s="85">
        <v>0</v>
      </c>
      <c r="V648" s="85">
        <v>0</v>
      </c>
      <c r="W648" s="88">
        <v>0</v>
      </c>
      <c r="X648" s="88">
        <v>0</v>
      </c>
      <c r="Y648" s="88">
        <v>0</v>
      </c>
      <c r="Z648" s="87">
        <v>0</v>
      </c>
      <c r="AA648" s="87">
        <v>0</v>
      </c>
    </row>
    <row r="649" spans="1:27" x14ac:dyDescent="0.25">
      <c r="A649" t="s">
        <v>2416</v>
      </c>
      <c r="B649">
        <v>10453868</v>
      </c>
      <c r="C649" t="s">
        <v>39</v>
      </c>
      <c r="D649" t="s">
        <v>47</v>
      </c>
      <c r="E649" t="s">
        <v>41</v>
      </c>
      <c r="F649" t="s">
        <v>2417</v>
      </c>
      <c r="G649" s="45">
        <v>0</v>
      </c>
      <c r="H649" s="45">
        <v>0</v>
      </c>
      <c r="I649" s="45">
        <v>18373.003783800803</v>
      </c>
      <c r="J649" s="45">
        <v>0</v>
      </c>
      <c r="K649" s="45">
        <v>0</v>
      </c>
      <c r="L649" s="45">
        <v>1.7904378331927383E-7</v>
      </c>
      <c r="M649" s="45">
        <v>1.7904378331927383E-7</v>
      </c>
      <c r="N649" s="45">
        <v>0</v>
      </c>
      <c r="O649" s="45">
        <v>0</v>
      </c>
      <c r="P649" s="45">
        <v>0</v>
      </c>
      <c r="Q649" s="85">
        <v>0</v>
      </c>
      <c r="R649" s="85">
        <v>0</v>
      </c>
      <c r="S649" s="85">
        <v>0</v>
      </c>
      <c r="T649" s="85">
        <v>0</v>
      </c>
      <c r="U649" s="85">
        <v>0</v>
      </c>
      <c r="V649" s="85">
        <v>0</v>
      </c>
      <c r="W649" s="88">
        <v>1</v>
      </c>
      <c r="X649" s="88">
        <v>0</v>
      </c>
      <c r="Y649" s="88">
        <v>0</v>
      </c>
      <c r="Z649" s="87">
        <v>0</v>
      </c>
      <c r="AA649" s="87">
        <v>0</v>
      </c>
    </row>
    <row r="650" spans="1:27" x14ac:dyDescent="0.25">
      <c r="A650" t="s">
        <v>1007</v>
      </c>
      <c r="B650">
        <v>94586</v>
      </c>
      <c r="C650" t="s">
        <v>39</v>
      </c>
      <c r="D650" t="s">
        <v>47</v>
      </c>
      <c r="E650" t="s">
        <v>41</v>
      </c>
      <c r="F650" t="s">
        <v>1008</v>
      </c>
      <c r="G650" s="45">
        <v>0</v>
      </c>
      <c r="H650" s="45">
        <v>0</v>
      </c>
      <c r="I650" s="45">
        <v>0</v>
      </c>
      <c r="J650" s="45">
        <v>0</v>
      </c>
      <c r="K650" s="45">
        <v>1.7734562904273062E-7</v>
      </c>
      <c r="L650" s="45">
        <v>0</v>
      </c>
      <c r="M650" s="45">
        <v>1.7734562904273062E-7</v>
      </c>
      <c r="N650" s="45">
        <v>0</v>
      </c>
      <c r="O650" s="45">
        <v>0</v>
      </c>
      <c r="P650" s="45">
        <v>0</v>
      </c>
      <c r="Q650" s="85">
        <v>0</v>
      </c>
      <c r="R650" s="85">
        <v>0</v>
      </c>
      <c r="S650" s="85">
        <v>0</v>
      </c>
      <c r="T650" s="85">
        <v>0</v>
      </c>
      <c r="U650" s="85">
        <v>0</v>
      </c>
      <c r="V650" s="85">
        <v>0</v>
      </c>
      <c r="W650" s="88">
        <v>0</v>
      </c>
      <c r="X650" s="88">
        <v>0</v>
      </c>
      <c r="Y650" s="88">
        <v>0</v>
      </c>
      <c r="Z650" s="87">
        <v>0</v>
      </c>
      <c r="AA650" s="87">
        <v>0</v>
      </c>
    </row>
    <row r="651" spans="1:27" x14ac:dyDescent="0.25">
      <c r="A651" t="s">
        <v>1834</v>
      </c>
      <c r="B651">
        <v>74223646</v>
      </c>
      <c r="C651" t="s">
        <v>43</v>
      </c>
      <c r="D651" t="s">
        <v>44</v>
      </c>
      <c r="E651" t="s">
        <v>41</v>
      </c>
      <c r="F651" t="s">
        <v>1836</v>
      </c>
      <c r="G651" s="45">
        <v>0</v>
      </c>
      <c r="H651" s="45">
        <v>0</v>
      </c>
      <c r="I651" s="45">
        <v>6441.7028730719185</v>
      </c>
      <c r="J651" s="45">
        <v>0</v>
      </c>
      <c r="K651" s="45">
        <v>0</v>
      </c>
      <c r="L651" s="45">
        <v>1.7493336231304835E-7</v>
      </c>
      <c r="M651" s="45">
        <v>1.7493336231304835E-7</v>
      </c>
      <c r="N651" s="45">
        <v>0</v>
      </c>
      <c r="O651" s="45">
        <v>0</v>
      </c>
      <c r="P651" s="45">
        <v>0</v>
      </c>
      <c r="Q651" s="85">
        <v>0</v>
      </c>
      <c r="R651" s="85">
        <v>0</v>
      </c>
      <c r="S651" s="85">
        <v>0</v>
      </c>
      <c r="T651" s="85">
        <v>0</v>
      </c>
      <c r="U651" s="85">
        <v>0</v>
      </c>
      <c r="V651" s="85">
        <v>0</v>
      </c>
      <c r="W651" s="88">
        <v>1</v>
      </c>
      <c r="X651" s="88">
        <v>0</v>
      </c>
      <c r="Y651" s="88">
        <v>0</v>
      </c>
      <c r="Z651" s="87">
        <v>0</v>
      </c>
      <c r="AA651" s="87">
        <v>0</v>
      </c>
    </row>
    <row r="652" spans="1:27" x14ac:dyDescent="0.25">
      <c r="A652" t="s">
        <v>472</v>
      </c>
      <c r="B652">
        <v>25057890</v>
      </c>
      <c r="C652" t="s">
        <v>39</v>
      </c>
      <c r="D652" t="s">
        <v>40</v>
      </c>
      <c r="E652" t="s">
        <v>41</v>
      </c>
      <c r="F652" t="s">
        <v>473</v>
      </c>
      <c r="G652" s="45">
        <v>0</v>
      </c>
      <c r="H652" s="45">
        <v>0</v>
      </c>
      <c r="I652" s="45">
        <v>7.4647594807927513</v>
      </c>
      <c r="J652" s="45">
        <v>0</v>
      </c>
      <c r="K652" s="45">
        <v>0</v>
      </c>
      <c r="L652" s="45">
        <v>1.7455578157041551E-7</v>
      </c>
      <c r="M652" s="45">
        <v>1.7455578157041551E-7</v>
      </c>
      <c r="N652" s="45">
        <v>0</v>
      </c>
      <c r="O652" s="45">
        <v>0</v>
      </c>
      <c r="P652" s="45">
        <v>0</v>
      </c>
      <c r="Q652" s="85">
        <v>0</v>
      </c>
      <c r="R652" s="85">
        <v>0</v>
      </c>
      <c r="S652" s="85">
        <v>0</v>
      </c>
      <c r="T652" s="85">
        <v>0</v>
      </c>
      <c r="U652" s="85">
        <v>0</v>
      </c>
      <c r="V652" s="85">
        <v>0</v>
      </c>
      <c r="W652" s="88">
        <v>1</v>
      </c>
      <c r="X652" s="88">
        <v>0</v>
      </c>
      <c r="Y652" s="88">
        <v>0</v>
      </c>
      <c r="Z652" s="87">
        <v>0</v>
      </c>
      <c r="AA652" s="87">
        <v>0</v>
      </c>
    </row>
    <row r="653" spans="1:27" x14ac:dyDescent="0.25">
      <c r="A653" t="s">
        <v>2220</v>
      </c>
      <c r="B653">
        <v>51036</v>
      </c>
      <c r="C653" t="s">
        <v>39</v>
      </c>
      <c r="D653" t="s">
        <v>47</v>
      </c>
      <c r="E653" t="s">
        <v>41</v>
      </c>
      <c r="F653" t="s">
        <v>2221</v>
      </c>
      <c r="G653" s="45">
        <v>0</v>
      </c>
      <c r="H653" s="45">
        <v>0</v>
      </c>
      <c r="I653" s="45">
        <v>434.811989509868</v>
      </c>
      <c r="J653" s="45">
        <v>0</v>
      </c>
      <c r="K653" s="45">
        <v>1.2360143052607694E-7</v>
      </c>
      <c r="L653" s="45">
        <v>5.0290138211505371E-8</v>
      </c>
      <c r="M653" s="45">
        <v>1.7389156873758232E-7</v>
      </c>
      <c r="N653" s="45">
        <v>0</v>
      </c>
      <c r="O653" s="45">
        <v>0</v>
      </c>
      <c r="P653" s="45">
        <v>0</v>
      </c>
      <c r="Q653" s="85">
        <v>0</v>
      </c>
      <c r="R653" s="85">
        <v>0</v>
      </c>
      <c r="S653" s="85">
        <v>0</v>
      </c>
      <c r="T653" s="85">
        <v>0</v>
      </c>
      <c r="U653" s="85">
        <v>0</v>
      </c>
      <c r="V653" s="85">
        <v>0</v>
      </c>
      <c r="W653" s="88">
        <v>1</v>
      </c>
      <c r="X653" s="88">
        <v>0</v>
      </c>
      <c r="Y653" s="88">
        <v>0</v>
      </c>
      <c r="Z653" s="87">
        <v>0</v>
      </c>
      <c r="AA653" s="87">
        <v>0</v>
      </c>
    </row>
    <row r="654" spans="1:27" x14ac:dyDescent="0.25">
      <c r="A654" t="s">
        <v>2655</v>
      </c>
      <c r="B654">
        <v>59669260</v>
      </c>
      <c r="C654" t="s">
        <v>43</v>
      </c>
      <c r="D654" t="s">
        <v>44</v>
      </c>
      <c r="E654" t="s">
        <v>41</v>
      </c>
      <c r="F654" t="s">
        <v>2658</v>
      </c>
      <c r="G654" s="45">
        <v>0</v>
      </c>
      <c r="H654" s="45">
        <v>0</v>
      </c>
      <c r="I654" s="45">
        <v>4345.1186830281167</v>
      </c>
      <c r="J654" s="45">
        <v>0</v>
      </c>
      <c r="K654" s="45">
        <v>0</v>
      </c>
      <c r="L654" s="45">
        <v>1.7217697649639224E-7</v>
      </c>
      <c r="M654" s="45">
        <v>1.7217697649639224E-7</v>
      </c>
      <c r="N654" s="45">
        <v>0</v>
      </c>
      <c r="O654" s="45">
        <v>0</v>
      </c>
      <c r="P654" s="45">
        <v>0</v>
      </c>
      <c r="Q654" s="85">
        <v>0</v>
      </c>
      <c r="R654" s="85">
        <v>0</v>
      </c>
      <c r="S654" s="85">
        <v>0</v>
      </c>
      <c r="T654" s="85">
        <v>0</v>
      </c>
      <c r="U654" s="85">
        <v>0</v>
      </c>
      <c r="V654" s="85">
        <v>0</v>
      </c>
      <c r="W654" s="88">
        <v>1</v>
      </c>
      <c r="X654" s="88">
        <v>0</v>
      </c>
      <c r="Y654" s="88">
        <v>0</v>
      </c>
      <c r="Z654" s="87">
        <v>0</v>
      </c>
      <c r="AA654" s="87">
        <v>0</v>
      </c>
    </row>
    <row r="655" spans="1:27" x14ac:dyDescent="0.25">
      <c r="A655" t="s">
        <v>659</v>
      </c>
      <c r="B655">
        <v>5234684</v>
      </c>
      <c r="C655" t="s">
        <v>39</v>
      </c>
      <c r="D655" t="s">
        <v>47</v>
      </c>
      <c r="E655" t="s">
        <v>41</v>
      </c>
      <c r="F655" t="s">
        <v>660</v>
      </c>
      <c r="G655" s="45">
        <v>0</v>
      </c>
      <c r="H655" s="45">
        <v>0</v>
      </c>
      <c r="I655" s="45">
        <v>382.26506227937494</v>
      </c>
      <c r="J655" s="45">
        <v>0</v>
      </c>
      <c r="K655" s="45">
        <v>0</v>
      </c>
      <c r="L655" s="45">
        <v>1.6946960475486739E-7</v>
      </c>
      <c r="M655" s="45">
        <v>1.6946960475486739E-7</v>
      </c>
      <c r="N655" s="45">
        <v>0</v>
      </c>
      <c r="O655" s="45">
        <v>0</v>
      </c>
      <c r="P655" s="45">
        <v>0</v>
      </c>
      <c r="Q655" s="85">
        <v>0</v>
      </c>
      <c r="R655" s="85">
        <v>0</v>
      </c>
      <c r="S655" s="85">
        <v>0</v>
      </c>
      <c r="T655" s="85">
        <v>0</v>
      </c>
      <c r="U655" s="85">
        <v>0</v>
      </c>
      <c r="V655" s="85">
        <v>0</v>
      </c>
      <c r="W655" s="88">
        <v>1</v>
      </c>
      <c r="X655" s="88">
        <v>0</v>
      </c>
      <c r="Y655" s="88">
        <v>0</v>
      </c>
      <c r="Z655" s="87">
        <v>0</v>
      </c>
      <c r="AA655" s="87">
        <v>0</v>
      </c>
    </row>
    <row r="656" spans="1:27" x14ac:dyDescent="0.25">
      <c r="A656" t="s">
        <v>1700</v>
      </c>
      <c r="B656">
        <v>57837191</v>
      </c>
      <c r="C656" t="s">
        <v>39</v>
      </c>
      <c r="D656" t="s">
        <v>40</v>
      </c>
      <c r="E656" t="s">
        <v>41</v>
      </c>
      <c r="F656" t="s">
        <v>1701</v>
      </c>
      <c r="G656" s="45">
        <v>0</v>
      </c>
      <c r="H656" s="45">
        <v>0</v>
      </c>
      <c r="I656" s="45">
        <v>57.939940861616307</v>
      </c>
      <c r="J656" s="45">
        <v>0</v>
      </c>
      <c r="K656" s="45">
        <v>0</v>
      </c>
      <c r="L656" s="45">
        <v>1.6873632579440006E-7</v>
      </c>
      <c r="M656" s="45">
        <v>1.6873632579440006E-7</v>
      </c>
      <c r="N656" s="45">
        <v>0</v>
      </c>
      <c r="O656" s="45">
        <v>0</v>
      </c>
      <c r="P656" s="45">
        <v>0</v>
      </c>
      <c r="Q656" s="85">
        <v>0</v>
      </c>
      <c r="R656" s="85">
        <v>0</v>
      </c>
      <c r="S656" s="85">
        <v>0</v>
      </c>
      <c r="T656" s="85">
        <v>0</v>
      </c>
      <c r="U656" s="85">
        <v>0</v>
      </c>
      <c r="V656" s="85">
        <v>0</v>
      </c>
      <c r="W656" s="88">
        <v>1</v>
      </c>
      <c r="X656" s="88">
        <v>0</v>
      </c>
      <c r="Y656" s="88">
        <v>0</v>
      </c>
      <c r="Z656" s="87">
        <v>0</v>
      </c>
      <c r="AA656" s="87">
        <v>0</v>
      </c>
    </row>
    <row r="657" spans="1:27" x14ac:dyDescent="0.25">
      <c r="A657" t="s">
        <v>1530</v>
      </c>
      <c r="B657">
        <v>81335775</v>
      </c>
      <c r="C657" t="s">
        <v>39</v>
      </c>
      <c r="D657" t="s">
        <v>40</v>
      </c>
      <c r="E657" t="s">
        <v>41</v>
      </c>
      <c r="F657" t="s">
        <v>1531</v>
      </c>
      <c r="G657" s="45">
        <v>0</v>
      </c>
      <c r="H657" s="45">
        <v>0</v>
      </c>
      <c r="I657" s="45">
        <v>96.229358321088881</v>
      </c>
      <c r="J657" s="45">
        <v>0</v>
      </c>
      <c r="K657" s="45">
        <v>0</v>
      </c>
      <c r="L657" s="45">
        <v>1.6456352680008728E-7</v>
      </c>
      <c r="M657" s="45">
        <v>1.6456352680008728E-7</v>
      </c>
      <c r="N657" s="45">
        <v>0</v>
      </c>
      <c r="O657" s="45">
        <v>0</v>
      </c>
      <c r="P657" s="45">
        <v>0</v>
      </c>
      <c r="Q657" s="85">
        <v>0</v>
      </c>
      <c r="R657" s="85">
        <v>0</v>
      </c>
      <c r="S657" s="85">
        <v>0</v>
      </c>
      <c r="T657" s="85">
        <v>0</v>
      </c>
      <c r="U657" s="85">
        <v>0</v>
      </c>
      <c r="V657" s="85">
        <v>0</v>
      </c>
      <c r="W657" s="88">
        <v>1</v>
      </c>
      <c r="X657" s="88">
        <v>0</v>
      </c>
      <c r="Y657" s="88">
        <v>0</v>
      </c>
      <c r="Z657" s="87">
        <v>0</v>
      </c>
      <c r="AA657" s="87">
        <v>0</v>
      </c>
    </row>
    <row r="658" spans="1:27" x14ac:dyDescent="0.25">
      <c r="A658" t="s">
        <v>2579</v>
      </c>
      <c r="B658">
        <v>107534963</v>
      </c>
      <c r="C658" t="s">
        <v>43</v>
      </c>
      <c r="D658" t="s">
        <v>44</v>
      </c>
      <c r="E658" t="s">
        <v>41</v>
      </c>
      <c r="F658" t="s">
        <v>2581</v>
      </c>
      <c r="G658" s="45">
        <v>0</v>
      </c>
      <c r="H658" s="45">
        <v>0</v>
      </c>
      <c r="I658" s="45">
        <v>1365.6860578624908</v>
      </c>
      <c r="J658" s="45">
        <v>0</v>
      </c>
      <c r="K658" s="45">
        <v>0</v>
      </c>
      <c r="L658" s="45">
        <v>1.6371151302889593E-7</v>
      </c>
      <c r="M658" s="45">
        <v>1.6371151302889593E-7</v>
      </c>
      <c r="N658" s="45">
        <v>0</v>
      </c>
      <c r="O658" s="45">
        <v>0</v>
      </c>
      <c r="P658" s="45">
        <v>0</v>
      </c>
      <c r="Q658" s="85">
        <v>0</v>
      </c>
      <c r="R658" s="85">
        <v>0</v>
      </c>
      <c r="S658" s="85">
        <v>0</v>
      </c>
      <c r="T658" s="85">
        <v>0</v>
      </c>
      <c r="U658" s="85">
        <v>0</v>
      </c>
      <c r="V658" s="85">
        <v>0</v>
      </c>
      <c r="W658" s="88">
        <v>1</v>
      </c>
      <c r="X658" s="88">
        <v>0</v>
      </c>
      <c r="Y658" s="88">
        <v>0</v>
      </c>
      <c r="Z658" s="87">
        <v>0</v>
      </c>
      <c r="AA658" s="87">
        <v>0</v>
      </c>
    </row>
    <row r="659" spans="1:27" x14ac:dyDescent="0.25">
      <c r="A659" t="s">
        <v>261</v>
      </c>
      <c r="B659">
        <v>80057</v>
      </c>
      <c r="C659" t="s">
        <v>39</v>
      </c>
      <c r="D659" t="s">
        <v>47</v>
      </c>
      <c r="E659" t="s">
        <v>41</v>
      </c>
      <c r="F659" t="s">
        <v>262</v>
      </c>
      <c r="G659" s="45">
        <v>0</v>
      </c>
      <c r="H659" s="45">
        <v>0</v>
      </c>
      <c r="I659" s="45">
        <v>58.967691415083507</v>
      </c>
      <c r="J659" s="45">
        <v>0</v>
      </c>
      <c r="K659" s="45">
        <v>0</v>
      </c>
      <c r="L659" s="45">
        <v>1.6367429856437099E-7</v>
      </c>
      <c r="M659" s="45">
        <v>1.6367429856437099E-7</v>
      </c>
      <c r="N659" s="45">
        <v>0</v>
      </c>
      <c r="O659" s="45">
        <v>0</v>
      </c>
      <c r="P659" s="45">
        <v>0</v>
      </c>
      <c r="Q659" s="85">
        <v>0</v>
      </c>
      <c r="R659" s="85">
        <v>0</v>
      </c>
      <c r="S659" s="85">
        <v>0</v>
      </c>
      <c r="T659" s="85">
        <v>0</v>
      </c>
      <c r="U659" s="85">
        <v>0</v>
      </c>
      <c r="V659" s="85">
        <v>0</v>
      </c>
      <c r="W659" s="88">
        <v>0</v>
      </c>
      <c r="X659" s="88">
        <v>0</v>
      </c>
      <c r="Y659" s="88">
        <v>0</v>
      </c>
      <c r="Z659" s="87">
        <v>0</v>
      </c>
      <c r="AA659" s="87">
        <v>0</v>
      </c>
    </row>
    <row r="660" spans="1:27" x14ac:dyDescent="0.25">
      <c r="A660" t="s">
        <v>1094</v>
      </c>
      <c r="B660">
        <v>2439103</v>
      </c>
      <c r="C660" t="s">
        <v>46</v>
      </c>
      <c r="D660" t="s">
        <v>47</v>
      </c>
      <c r="E660" t="s">
        <v>41</v>
      </c>
      <c r="F660" t="s">
        <v>1097</v>
      </c>
      <c r="G660" s="45">
        <v>0</v>
      </c>
      <c r="H660" s="45">
        <v>0</v>
      </c>
      <c r="I660" s="45">
        <v>17044.619515528248</v>
      </c>
      <c r="J660" s="45">
        <v>0</v>
      </c>
      <c r="K660" s="45">
        <v>0</v>
      </c>
      <c r="L660" s="45">
        <v>1.6348680444976316E-7</v>
      </c>
      <c r="M660" s="45">
        <v>1.6348680444976316E-7</v>
      </c>
      <c r="N660" s="45">
        <v>0</v>
      </c>
      <c r="O660" s="45">
        <v>0</v>
      </c>
      <c r="P660" s="45">
        <v>0</v>
      </c>
      <c r="Q660" s="85">
        <v>0</v>
      </c>
      <c r="R660" s="85">
        <v>0</v>
      </c>
      <c r="S660" s="85">
        <v>0</v>
      </c>
      <c r="T660" s="85">
        <v>0</v>
      </c>
      <c r="U660" s="85">
        <v>0</v>
      </c>
      <c r="V660" s="85">
        <v>0</v>
      </c>
      <c r="W660" s="88">
        <v>1</v>
      </c>
      <c r="X660" s="88">
        <v>0</v>
      </c>
      <c r="Y660" s="88">
        <v>0</v>
      </c>
      <c r="Z660" s="87">
        <v>0</v>
      </c>
      <c r="AA660" s="87">
        <v>0</v>
      </c>
    </row>
    <row r="661" spans="1:27" x14ac:dyDescent="0.25">
      <c r="A661" t="s">
        <v>2660</v>
      </c>
      <c r="B661">
        <v>23564058</v>
      </c>
      <c r="C661" t="s">
        <v>39</v>
      </c>
      <c r="D661" t="s">
        <v>40</v>
      </c>
      <c r="E661" t="s">
        <v>41</v>
      </c>
      <c r="F661" t="s">
        <v>2662</v>
      </c>
      <c r="G661" s="45">
        <v>0</v>
      </c>
      <c r="H661" s="45">
        <v>0</v>
      </c>
      <c r="I661" s="45">
        <v>47.486923009873792</v>
      </c>
      <c r="J661" s="45">
        <v>0</v>
      </c>
      <c r="K661" s="45">
        <v>0</v>
      </c>
      <c r="L661" s="45">
        <v>1.6311143108544422E-7</v>
      </c>
      <c r="M661" s="45">
        <v>1.6311143108544422E-7</v>
      </c>
      <c r="N661" s="45">
        <v>0</v>
      </c>
      <c r="O661" s="45">
        <v>0</v>
      </c>
      <c r="P661" s="45">
        <v>0</v>
      </c>
      <c r="Q661" s="85">
        <v>0</v>
      </c>
      <c r="R661" s="85">
        <v>0</v>
      </c>
      <c r="S661" s="85">
        <v>0</v>
      </c>
      <c r="T661" s="85">
        <v>0</v>
      </c>
      <c r="U661" s="85">
        <v>0</v>
      </c>
      <c r="V661" s="85">
        <v>0</v>
      </c>
      <c r="W661" s="88">
        <v>1</v>
      </c>
      <c r="X661" s="88">
        <v>0</v>
      </c>
      <c r="Y661" s="88">
        <v>0</v>
      </c>
      <c r="Z661" s="87">
        <v>0</v>
      </c>
      <c r="AA661" s="87">
        <v>0</v>
      </c>
    </row>
    <row r="662" spans="1:27" x14ac:dyDescent="0.25">
      <c r="A662" t="s">
        <v>1407</v>
      </c>
      <c r="B662">
        <v>1071836</v>
      </c>
      <c r="C662" t="s">
        <v>46</v>
      </c>
      <c r="D662" t="s">
        <v>47</v>
      </c>
      <c r="E662" t="s">
        <v>41</v>
      </c>
      <c r="F662" t="s">
        <v>1410</v>
      </c>
      <c r="G662" s="45">
        <v>0</v>
      </c>
      <c r="H662" s="45">
        <v>0</v>
      </c>
      <c r="I662" s="45">
        <v>321.08370445938618</v>
      </c>
      <c r="J662" s="45">
        <v>0</v>
      </c>
      <c r="K662" s="45">
        <v>0</v>
      </c>
      <c r="L662" s="45">
        <v>1.6046497599544042E-7</v>
      </c>
      <c r="M662" s="45">
        <v>1.6046497599544042E-7</v>
      </c>
      <c r="N662" s="45">
        <v>0</v>
      </c>
      <c r="O662" s="45">
        <v>0</v>
      </c>
      <c r="P662" s="45">
        <v>0</v>
      </c>
      <c r="Q662" s="85">
        <v>0</v>
      </c>
      <c r="R662" s="85">
        <v>0</v>
      </c>
      <c r="S662" s="85">
        <v>0</v>
      </c>
      <c r="T662" s="85">
        <v>0</v>
      </c>
      <c r="U662" s="85">
        <v>0</v>
      </c>
      <c r="V662" s="85">
        <v>0</v>
      </c>
      <c r="W662" s="88">
        <v>1</v>
      </c>
      <c r="X662" s="88">
        <v>0</v>
      </c>
      <c r="Y662" s="88">
        <v>0</v>
      </c>
      <c r="Z662" s="87">
        <v>0</v>
      </c>
      <c r="AA662" s="87">
        <v>0</v>
      </c>
    </row>
    <row r="663" spans="1:27" x14ac:dyDescent="0.25">
      <c r="A663" t="s">
        <v>512</v>
      </c>
      <c r="B663">
        <v>206440</v>
      </c>
      <c r="C663" t="s">
        <v>39</v>
      </c>
      <c r="D663" t="s">
        <v>47</v>
      </c>
      <c r="E663" t="s">
        <v>41</v>
      </c>
      <c r="F663" t="s">
        <v>513</v>
      </c>
      <c r="G663" s="45">
        <v>0</v>
      </c>
      <c r="H663" s="45">
        <v>0</v>
      </c>
      <c r="I663" s="45">
        <v>652.65894073299467</v>
      </c>
      <c r="J663" s="45">
        <v>0</v>
      </c>
      <c r="K663" s="45">
        <v>0</v>
      </c>
      <c r="L663" s="45">
        <v>1.5675927385163805E-7</v>
      </c>
      <c r="M663" s="45">
        <v>1.5675927385163805E-7</v>
      </c>
      <c r="N663" s="45">
        <v>0</v>
      </c>
      <c r="O663" s="45">
        <v>0</v>
      </c>
      <c r="P663" s="45">
        <v>0</v>
      </c>
      <c r="Q663" s="85">
        <v>0</v>
      </c>
      <c r="R663" s="85">
        <v>0</v>
      </c>
      <c r="S663" s="85">
        <v>0</v>
      </c>
      <c r="T663" s="85">
        <v>0</v>
      </c>
      <c r="U663" s="85">
        <v>0</v>
      </c>
      <c r="V663" s="85">
        <v>0</v>
      </c>
      <c r="W663" s="88">
        <v>0</v>
      </c>
      <c r="X663" s="88">
        <v>0</v>
      </c>
      <c r="Y663" s="88">
        <v>0</v>
      </c>
      <c r="Z663" s="87">
        <v>0</v>
      </c>
      <c r="AA663" s="87">
        <v>0</v>
      </c>
    </row>
    <row r="664" spans="1:27" x14ac:dyDescent="0.25">
      <c r="A664" t="s">
        <v>1325</v>
      </c>
      <c r="B664">
        <v>206440</v>
      </c>
      <c r="C664" t="s">
        <v>39</v>
      </c>
      <c r="D664" t="s">
        <v>47</v>
      </c>
      <c r="E664" t="s">
        <v>41</v>
      </c>
      <c r="F664" t="s">
        <v>1326</v>
      </c>
      <c r="G664" s="45">
        <v>0</v>
      </c>
      <c r="H664" s="45">
        <v>0</v>
      </c>
      <c r="I664" s="45">
        <v>652.65894073299467</v>
      </c>
      <c r="J664" s="45">
        <v>0</v>
      </c>
      <c r="K664" s="45">
        <v>0</v>
      </c>
      <c r="L664" s="45">
        <v>1.5675927385163805E-7</v>
      </c>
      <c r="M664" s="45">
        <v>1.5675927385163805E-7</v>
      </c>
      <c r="N664" s="45">
        <v>0</v>
      </c>
      <c r="O664" s="45">
        <v>0</v>
      </c>
      <c r="P664" s="45">
        <v>0</v>
      </c>
      <c r="Q664" s="85">
        <v>0</v>
      </c>
      <c r="R664" s="85">
        <v>0</v>
      </c>
      <c r="S664" s="85">
        <v>0</v>
      </c>
      <c r="T664" s="85">
        <v>0</v>
      </c>
      <c r="U664" s="85">
        <v>0</v>
      </c>
      <c r="V664" s="85">
        <v>0</v>
      </c>
      <c r="W664" s="88">
        <v>0</v>
      </c>
      <c r="X664" s="88">
        <v>0</v>
      </c>
      <c r="Y664" s="88">
        <v>0</v>
      </c>
      <c r="Z664" s="87">
        <v>0</v>
      </c>
      <c r="AA664" s="87">
        <v>0</v>
      </c>
    </row>
    <row r="665" spans="1:27" x14ac:dyDescent="0.25">
      <c r="A665" t="s">
        <v>188</v>
      </c>
      <c r="B665">
        <v>94826</v>
      </c>
      <c r="C665" t="s">
        <v>43</v>
      </c>
      <c r="D665" t="s">
        <v>44</v>
      </c>
      <c r="E665" t="s">
        <v>41</v>
      </c>
      <c r="F665" t="s">
        <v>190</v>
      </c>
      <c r="G665" s="45">
        <v>0</v>
      </c>
      <c r="H665" s="45">
        <v>0</v>
      </c>
      <c r="I665" s="45">
        <v>167.35039500709718</v>
      </c>
      <c r="J665" s="45">
        <v>0</v>
      </c>
      <c r="K665" s="45">
        <v>0</v>
      </c>
      <c r="L665" s="45">
        <v>1.5464709699889102E-7</v>
      </c>
      <c r="M665" s="45">
        <v>1.5464709699889102E-7</v>
      </c>
      <c r="N665" s="45">
        <v>0</v>
      </c>
      <c r="O665" s="45">
        <v>0</v>
      </c>
      <c r="P665" s="45">
        <v>0</v>
      </c>
      <c r="Q665" s="85">
        <v>0</v>
      </c>
      <c r="R665" s="85">
        <v>0</v>
      </c>
      <c r="S665" s="85">
        <v>0</v>
      </c>
      <c r="T665" s="85">
        <v>0</v>
      </c>
      <c r="U665" s="85">
        <v>0</v>
      </c>
      <c r="V665" s="85">
        <v>0</v>
      </c>
      <c r="W665" s="88">
        <v>1</v>
      </c>
      <c r="X665" s="88">
        <v>0</v>
      </c>
      <c r="Y665" s="88">
        <v>0</v>
      </c>
      <c r="Z665" s="87">
        <v>0</v>
      </c>
      <c r="AA665" s="87">
        <v>0</v>
      </c>
    </row>
    <row r="666" spans="1:27" x14ac:dyDescent="0.25">
      <c r="A666" t="s">
        <v>2605</v>
      </c>
      <c r="B666">
        <v>75650</v>
      </c>
      <c r="C666" t="s">
        <v>43</v>
      </c>
      <c r="D666" t="s">
        <v>47</v>
      </c>
      <c r="E666" t="s">
        <v>41</v>
      </c>
      <c r="F666" t="s">
        <v>2607</v>
      </c>
      <c r="G666" s="45">
        <v>0</v>
      </c>
      <c r="H666" s="45">
        <v>0</v>
      </c>
      <c r="I666" s="45">
        <v>0.71351400681432475</v>
      </c>
      <c r="J666" s="45">
        <v>0</v>
      </c>
      <c r="K666" s="45">
        <v>1.5325644156058318E-7</v>
      </c>
      <c r="L666" s="45">
        <v>0</v>
      </c>
      <c r="M666" s="45">
        <v>1.5325644156058318E-7</v>
      </c>
      <c r="N666" s="45">
        <v>0</v>
      </c>
      <c r="O666" s="45">
        <v>0</v>
      </c>
      <c r="P666" s="45">
        <v>0</v>
      </c>
      <c r="Q666" s="85">
        <v>0</v>
      </c>
      <c r="R666" s="85">
        <v>0</v>
      </c>
      <c r="S666" s="85">
        <v>0</v>
      </c>
      <c r="T666" s="85">
        <v>0</v>
      </c>
      <c r="U666" s="85">
        <v>0</v>
      </c>
      <c r="V666" s="85">
        <v>0</v>
      </c>
      <c r="W666" s="88">
        <v>0</v>
      </c>
      <c r="X666" s="88">
        <v>0</v>
      </c>
      <c r="Y666" s="88">
        <v>0</v>
      </c>
      <c r="Z666" s="87">
        <v>0</v>
      </c>
      <c r="AA666" s="87">
        <v>0</v>
      </c>
    </row>
    <row r="667" spans="1:27" x14ac:dyDescent="0.25">
      <c r="A667" t="s">
        <v>1129</v>
      </c>
      <c r="B667">
        <v>759944</v>
      </c>
      <c r="C667" t="s">
        <v>43</v>
      </c>
      <c r="D667" t="s">
        <v>44</v>
      </c>
      <c r="E667" t="s">
        <v>41</v>
      </c>
      <c r="F667" t="s">
        <v>1132</v>
      </c>
      <c r="G667" s="45">
        <v>0</v>
      </c>
      <c r="H667" s="45">
        <v>0</v>
      </c>
      <c r="I667" s="45">
        <v>97.073509224646301</v>
      </c>
      <c r="J667" s="45">
        <v>0</v>
      </c>
      <c r="K667" s="45">
        <v>0</v>
      </c>
      <c r="L667" s="45">
        <v>1.5221668696524756E-7</v>
      </c>
      <c r="M667" s="45">
        <v>1.5221668696524756E-7</v>
      </c>
      <c r="N667" s="45">
        <v>0</v>
      </c>
      <c r="O667" s="45">
        <v>0</v>
      </c>
      <c r="P667" s="45">
        <v>0</v>
      </c>
      <c r="Q667" s="85">
        <v>0</v>
      </c>
      <c r="R667" s="85">
        <v>0</v>
      </c>
      <c r="S667" s="85">
        <v>0</v>
      </c>
      <c r="T667" s="85">
        <v>0</v>
      </c>
      <c r="U667" s="85">
        <v>0</v>
      </c>
      <c r="V667" s="85">
        <v>0</v>
      </c>
      <c r="W667" s="88">
        <v>1</v>
      </c>
      <c r="X667" s="88">
        <v>0</v>
      </c>
      <c r="Y667" s="88">
        <v>0</v>
      </c>
      <c r="Z667" s="87">
        <v>0</v>
      </c>
      <c r="AA667" s="87">
        <v>0</v>
      </c>
    </row>
    <row r="668" spans="1:27" x14ac:dyDescent="0.25">
      <c r="A668" t="s">
        <v>1068</v>
      </c>
      <c r="B668">
        <v>122394</v>
      </c>
      <c r="C668" t="s">
        <v>39</v>
      </c>
      <c r="D668" t="s">
        <v>47</v>
      </c>
      <c r="E668" t="s">
        <v>41</v>
      </c>
      <c r="F668" t="s">
        <v>1069</v>
      </c>
      <c r="G668" s="45">
        <v>0</v>
      </c>
      <c r="H668" s="45">
        <v>0</v>
      </c>
      <c r="I668" s="45">
        <v>55.562353439452046</v>
      </c>
      <c r="J668" s="45">
        <v>0</v>
      </c>
      <c r="K668" s="45">
        <v>0</v>
      </c>
      <c r="L668" s="45">
        <v>1.49899573854954E-7</v>
      </c>
      <c r="M668" s="45">
        <v>1.49899573854954E-7</v>
      </c>
      <c r="N668" s="45">
        <v>0</v>
      </c>
      <c r="O668" s="45">
        <v>0</v>
      </c>
      <c r="P668" s="45">
        <v>0</v>
      </c>
      <c r="Q668" s="85">
        <v>0</v>
      </c>
      <c r="R668" s="85">
        <v>0</v>
      </c>
      <c r="S668" s="85">
        <v>0</v>
      </c>
      <c r="T668" s="85">
        <v>0</v>
      </c>
      <c r="U668" s="85">
        <v>0</v>
      </c>
      <c r="V668" s="85">
        <v>0</v>
      </c>
      <c r="W668" s="88">
        <v>0</v>
      </c>
      <c r="X668" s="88">
        <v>0</v>
      </c>
      <c r="Y668" s="88">
        <v>0</v>
      </c>
      <c r="Z668" s="87">
        <v>0</v>
      </c>
      <c r="AA668" s="87">
        <v>0</v>
      </c>
    </row>
    <row r="669" spans="1:27" x14ac:dyDescent="0.25">
      <c r="A669" t="s">
        <v>2355</v>
      </c>
      <c r="B669">
        <v>129000</v>
      </c>
      <c r="C669" t="s">
        <v>39</v>
      </c>
      <c r="D669" t="s">
        <v>47</v>
      </c>
      <c r="E669" t="s">
        <v>41</v>
      </c>
      <c r="F669" t="s">
        <v>2356</v>
      </c>
      <c r="G669" s="45">
        <v>0</v>
      </c>
      <c r="H669" s="45">
        <v>0</v>
      </c>
      <c r="I669" s="45">
        <v>4294.2488634095898</v>
      </c>
      <c r="J669" s="45">
        <v>0</v>
      </c>
      <c r="K669" s="45">
        <v>0</v>
      </c>
      <c r="L669" s="45">
        <v>1.4896938299217839E-7</v>
      </c>
      <c r="M669" s="45">
        <v>1.4896938299217839E-7</v>
      </c>
      <c r="N669" s="45">
        <v>0</v>
      </c>
      <c r="O669" s="45">
        <v>0</v>
      </c>
      <c r="P669" s="45">
        <v>0</v>
      </c>
      <c r="Q669" s="85">
        <v>0</v>
      </c>
      <c r="R669" s="85">
        <v>0</v>
      </c>
      <c r="S669" s="85">
        <v>0</v>
      </c>
      <c r="T669" s="85">
        <v>0</v>
      </c>
      <c r="U669" s="85">
        <v>0</v>
      </c>
      <c r="V669" s="85">
        <v>0</v>
      </c>
      <c r="W669" s="88">
        <v>0</v>
      </c>
      <c r="X669" s="88">
        <v>0</v>
      </c>
      <c r="Y669" s="88">
        <v>0</v>
      </c>
      <c r="Z669" s="87">
        <v>0</v>
      </c>
      <c r="AA669" s="87">
        <v>0</v>
      </c>
    </row>
    <row r="670" spans="1:27" x14ac:dyDescent="0.25">
      <c r="A670" t="s">
        <v>404</v>
      </c>
      <c r="B670">
        <v>120127</v>
      </c>
      <c r="C670" t="s">
        <v>46</v>
      </c>
      <c r="D670" t="s">
        <v>47</v>
      </c>
      <c r="E670" t="s">
        <v>41</v>
      </c>
      <c r="F670" t="s">
        <v>407</v>
      </c>
      <c r="G670" s="45">
        <v>0</v>
      </c>
      <c r="H670" s="45">
        <v>0</v>
      </c>
      <c r="I670" s="45">
        <v>261934.65017635733</v>
      </c>
      <c r="J670" s="45">
        <v>0</v>
      </c>
      <c r="K670" s="45">
        <v>0</v>
      </c>
      <c r="L670" s="45">
        <v>1.4824635663073454E-7</v>
      </c>
      <c r="M670" s="45">
        <v>1.4824635663073454E-7</v>
      </c>
      <c r="N670" s="45">
        <v>0</v>
      </c>
      <c r="O670" s="45">
        <v>0</v>
      </c>
      <c r="P670" s="45">
        <v>0</v>
      </c>
      <c r="Q670" s="85">
        <v>0</v>
      </c>
      <c r="R670" s="85">
        <v>0</v>
      </c>
      <c r="S670" s="85">
        <v>0</v>
      </c>
      <c r="T670" s="85">
        <v>0</v>
      </c>
      <c r="U670" s="85">
        <v>0</v>
      </c>
      <c r="V670" s="85">
        <v>0</v>
      </c>
      <c r="W670" s="88">
        <v>0</v>
      </c>
      <c r="X670" s="88">
        <v>0</v>
      </c>
      <c r="Y670" s="88">
        <v>0</v>
      </c>
      <c r="Z670" s="87">
        <v>0</v>
      </c>
      <c r="AA670" s="87">
        <v>0</v>
      </c>
    </row>
    <row r="671" spans="1:27" x14ac:dyDescent="0.25">
      <c r="A671" t="s">
        <v>238</v>
      </c>
      <c r="B671">
        <v>90437</v>
      </c>
      <c r="C671" t="s">
        <v>39</v>
      </c>
      <c r="D671" t="s">
        <v>47</v>
      </c>
      <c r="E671" t="s">
        <v>41</v>
      </c>
      <c r="F671" t="s">
        <v>239</v>
      </c>
      <c r="G671" s="45">
        <v>0</v>
      </c>
      <c r="H671" s="45">
        <v>0</v>
      </c>
      <c r="I671" s="45">
        <v>89.051141482758993</v>
      </c>
      <c r="J671" s="45">
        <v>0</v>
      </c>
      <c r="K671" s="45">
        <v>8.9085974581642628E-8</v>
      </c>
      <c r="L671" s="45">
        <v>5.874837454168216E-8</v>
      </c>
      <c r="M671" s="45">
        <v>1.4783434912332479E-7</v>
      </c>
      <c r="N671" s="45">
        <v>0</v>
      </c>
      <c r="O671" s="45">
        <v>0</v>
      </c>
      <c r="P671" s="45">
        <v>0</v>
      </c>
      <c r="Q671" s="85">
        <v>0</v>
      </c>
      <c r="R671" s="85">
        <v>0</v>
      </c>
      <c r="S671" s="85">
        <v>0</v>
      </c>
      <c r="T671" s="85">
        <v>0</v>
      </c>
      <c r="U671" s="85">
        <v>0</v>
      </c>
      <c r="V671" s="85">
        <v>0</v>
      </c>
      <c r="W671" s="88">
        <v>0</v>
      </c>
      <c r="X671" s="88">
        <v>0</v>
      </c>
      <c r="Y671" s="88">
        <v>0</v>
      </c>
      <c r="Z671" s="87">
        <v>0</v>
      </c>
      <c r="AA671" s="87">
        <v>0</v>
      </c>
    </row>
    <row r="672" spans="1:27" x14ac:dyDescent="0.25">
      <c r="A672" t="s">
        <v>341</v>
      </c>
      <c r="B672">
        <v>79107</v>
      </c>
      <c r="C672" t="s">
        <v>46</v>
      </c>
      <c r="D672" t="s">
        <v>47</v>
      </c>
      <c r="E672" t="s">
        <v>41</v>
      </c>
      <c r="F672" t="s">
        <v>344</v>
      </c>
      <c r="G672" s="45">
        <v>0</v>
      </c>
      <c r="H672" s="45">
        <v>0</v>
      </c>
      <c r="I672" s="45">
        <v>197.64214008313388</v>
      </c>
      <c r="J672" s="45">
        <v>0</v>
      </c>
      <c r="K672" s="45">
        <v>0</v>
      </c>
      <c r="L672" s="45">
        <v>1.4715779402831869E-7</v>
      </c>
      <c r="M672" s="45">
        <v>1.4715779402831869E-7</v>
      </c>
      <c r="N672" s="45">
        <v>0</v>
      </c>
      <c r="O672" s="45">
        <v>0</v>
      </c>
      <c r="P672" s="45">
        <v>0</v>
      </c>
      <c r="Q672" s="85">
        <v>0</v>
      </c>
      <c r="R672" s="85">
        <v>0</v>
      </c>
      <c r="S672" s="85">
        <v>0</v>
      </c>
      <c r="T672" s="85">
        <v>0</v>
      </c>
      <c r="U672" s="85">
        <v>0</v>
      </c>
      <c r="V672" s="85">
        <v>0</v>
      </c>
      <c r="W672" s="88">
        <v>0</v>
      </c>
      <c r="X672" s="88">
        <v>0</v>
      </c>
      <c r="Y672" s="88">
        <v>0</v>
      </c>
      <c r="Z672" s="87">
        <v>0</v>
      </c>
      <c r="AA672" s="87">
        <v>0</v>
      </c>
    </row>
    <row r="673" spans="1:27" x14ac:dyDescent="0.25">
      <c r="A673" t="s">
        <v>428</v>
      </c>
      <c r="B673">
        <v>65195553</v>
      </c>
      <c r="C673" t="s">
        <v>43</v>
      </c>
      <c r="D673" t="s">
        <v>44</v>
      </c>
      <c r="E673" t="s">
        <v>41</v>
      </c>
      <c r="F673" t="s">
        <v>431</v>
      </c>
      <c r="G673" s="45">
        <v>0</v>
      </c>
      <c r="H673" s="45">
        <v>0</v>
      </c>
      <c r="I673" s="45">
        <v>44.868845331051709</v>
      </c>
      <c r="J673" s="45">
        <v>0</v>
      </c>
      <c r="K673" s="45">
        <v>0</v>
      </c>
      <c r="L673" s="45">
        <v>1.4468936073216465E-7</v>
      </c>
      <c r="M673" s="45">
        <v>1.4468936073216465E-7</v>
      </c>
      <c r="N673" s="45">
        <v>0</v>
      </c>
      <c r="O673" s="45">
        <v>0</v>
      </c>
      <c r="P673" s="45">
        <v>0</v>
      </c>
      <c r="Q673" s="85">
        <v>0</v>
      </c>
      <c r="R673" s="85">
        <v>0</v>
      </c>
      <c r="S673" s="85">
        <v>0</v>
      </c>
      <c r="T673" s="85">
        <v>0</v>
      </c>
      <c r="U673" s="85">
        <v>0</v>
      </c>
      <c r="V673" s="85">
        <v>0</v>
      </c>
      <c r="W673" s="88">
        <v>1</v>
      </c>
      <c r="X673" s="88">
        <v>0</v>
      </c>
      <c r="Y673" s="88">
        <v>0</v>
      </c>
      <c r="Z673" s="87">
        <v>0</v>
      </c>
      <c r="AA673" s="87">
        <v>0</v>
      </c>
    </row>
    <row r="674" spans="1:27" x14ac:dyDescent="0.25">
      <c r="A674" t="s">
        <v>2151</v>
      </c>
      <c r="B674">
        <v>108952</v>
      </c>
      <c r="C674" t="s">
        <v>46</v>
      </c>
      <c r="D674" t="s">
        <v>47</v>
      </c>
      <c r="E674" t="s">
        <v>41</v>
      </c>
      <c r="F674" t="s">
        <v>2154</v>
      </c>
      <c r="G674" s="45">
        <v>0</v>
      </c>
      <c r="H674" s="45">
        <v>0</v>
      </c>
      <c r="I674" s="45">
        <v>933.0530804389432</v>
      </c>
      <c r="J674" s="45">
        <v>0</v>
      </c>
      <c r="K674" s="45">
        <v>0</v>
      </c>
      <c r="L674" s="45">
        <v>1.4452300299123235E-7</v>
      </c>
      <c r="M674" s="45">
        <v>1.4452300299123235E-7</v>
      </c>
      <c r="N674" s="45">
        <v>0</v>
      </c>
      <c r="O674" s="45">
        <v>0</v>
      </c>
      <c r="P674" s="45">
        <v>0</v>
      </c>
      <c r="Q674" s="85">
        <v>0</v>
      </c>
      <c r="R674" s="85">
        <v>0</v>
      </c>
      <c r="S674" s="85">
        <v>0</v>
      </c>
      <c r="T674" s="85">
        <v>0</v>
      </c>
      <c r="U674" s="85">
        <v>0</v>
      </c>
      <c r="V674" s="85">
        <v>0</v>
      </c>
      <c r="W674" s="88">
        <v>0</v>
      </c>
      <c r="X674" s="88">
        <v>0</v>
      </c>
      <c r="Y674" s="88">
        <v>0</v>
      </c>
      <c r="Z674" s="87">
        <v>0</v>
      </c>
      <c r="AA674" s="87">
        <v>0</v>
      </c>
    </row>
    <row r="675" spans="1:27" x14ac:dyDescent="0.25">
      <c r="A675" t="s">
        <v>632</v>
      </c>
      <c r="B675">
        <v>133062</v>
      </c>
      <c r="C675" t="s">
        <v>39</v>
      </c>
      <c r="D675" t="s">
        <v>40</v>
      </c>
      <c r="E675" t="s">
        <v>41</v>
      </c>
      <c r="F675" t="s">
        <v>634</v>
      </c>
      <c r="G675" s="45">
        <v>0</v>
      </c>
      <c r="H675" s="45">
        <v>0</v>
      </c>
      <c r="I675" s="45">
        <v>1399.2975578580638</v>
      </c>
      <c r="J675" s="45">
        <v>0</v>
      </c>
      <c r="K675" s="45">
        <v>1.250127231721719E-8</v>
      </c>
      <c r="L675" s="45">
        <v>1.3138651588765852E-7</v>
      </c>
      <c r="M675" s="45">
        <v>1.4388778820487572E-7</v>
      </c>
      <c r="N675" s="45">
        <v>0</v>
      </c>
      <c r="O675" s="45">
        <v>0</v>
      </c>
      <c r="P675" s="45">
        <v>0</v>
      </c>
      <c r="Q675" s="85">
        <v>0</v>
      </c>
      <c r="R675" s="85">
        <v>0</v>
      </c>
      <c r="S675" s="85">
        <v>0</v>
      </c>
      <c r="T675" s="85">
        <v>0</v>
      </c>
      <c r="U675" s="85">
        <v>0</v>
      </c>
      <c r="V675" s="85">
        <v>0</v>
      </c>
      <c r="W675" s="88">
        <v>1</v>
      </c>
      <c r="X675" s="88">
        <v>0</v>
      </c>
      <c r="Y675" s="88">
        <v>1</v>
      </c>
      <c r="Z675" s="87">
        <v>0</v>
      </c>
      <c r="AA675" s="87">
        <v>0</v>
      </c>
    </row>
    <row r="676" spans="1:27" x14ac:dyDescent="0.25">
      <c r="A676" t="s">
        <v>102</v>
      </c>
      <c r="B676">
        <v>106467</v>
      </c>
      <c r="C676" t="s">
        <v>46</v>
      </c>
      <c r="D676" t="s">
        <v>47</v>
      </c>
      <c r="E676" t="s">
        <v>41</v>
      </c>
      <c r="F676" t="s">
        <v>104</v>
      </c>
      <c r="G676" s="45">
        <v>0</v>
      </c>
      <c r="H676" s="45">
        <v>0</v>
      </c>
      <c r="I676" s="45">
        <v>983.51337238955466</v>
      </c>
      <c r="J676" s="45">
        <v>0</v>
      </c>
      <c r="K676" s="45">
        <v>0</v>
      </c>
      <c r="L676" s="45">
        <v>1.4288967026483962E-7</v>
      </c>
      <c r="M676" s="45">
        <v>1.4288967026483962E-7</v>
      </c>
      <c r="N676" s="45">
        <v>0</v>
      </c>
      <c r="O676" s="45">
        <v>0</v>
      </c>
      <c r="P676" s="45">
        <v>0</v>
      </c>
      <c r="Q676" s="85">
        <v>0</v>
      </c>
      <c r="R676" s="85">
        <v>0</v>
      </c>
      <c r="S676" s="85">
        <v>0</v>
      </c>
      <c r="T676" s="85">
        <v>0</v>
      </c>
      <c r="U676" s="85">
        <v>0</v>
      </c>
      <c r="V676" s="85">
        <v>0</v>
      </c>
      <c r="W676" s="88">
        <v>0</v>
      </c>
      <c r="X676" s="88">
        <v>0</v>
      </c>
      <c r="Y676" s="88">
        <v>0</v>
      </c>
      <c r="Z676" s="87">
        <v>0</v>
      </c>
      <c r="AA676" s="87">
        <v>0</v>
      </c>
    </row>
    <row r="677" spans="1:27" x14ac:dyDescent="0.25">
      <c r="A677" t="s">
        <v>1700</v>
      </c>
      <c r="B677">
        <v>57837191</v>
      </c>
      <c r="C677" t="s">
        <v>43</v>
      </c>
      <c r="D677" t="s">
        <v>44</v>
      </c>
      <c r="E677" t="s">
        <v>41</v>
      </c>
      <c r="F677" t="s">
        <v>1702</v>
      </c>
      <c r="G677" s="45">
        <v>0</v>
      </c>
      <c r="H677" s="45">
        <v>0</v>
      </c>
      <c r="I677" s="45">
        <v>225.09134689711161</v>
      </c>
      <c r="J677" s="45">
        <v>0</v>
      </c>
      <c r="K677" s="45">
        <v>0</v>
      </c>
      <c r="L677" s="45">
        <v>1.4212310478092757E-7</v>
      </c>
      <c r="M677" s="45">
        <v>1.4212310478092757E-7</v>
      </c>
      <c r="N677" s="45">
        <v>0</v>
      </c>
      <c r="O677" s="45">
        <v>0</v>
      </c>
      <c r="P677" s="45">
        <v>0</v>
      </c>
      <c r="Q677" s="85">
        <v>0</v>
      </c>
      <c r="R677" s="85">
        <v>0</v>
      </c>
      <c r="S677" s="85">
        <v>0</v>
      </c>
      <c r="T677" s="85">
        <v>0</v>
      </c>
      <c r="U677" s="85">
        <v>0</v>
      </c>
      <c r="V677" s="85">
        <v>0</v>
      </c>
      <c r="W677" s="88">
        <v>1</v>
      </c>
      <c r="X677" s="88">
        <v>0</v>
      </c>
      <c r="Y677" s="88">
        <v>0</v>
      </c>
      <c r="Z677" s="87">
        <v>0</v>
      </c>
      <c r="AA677" s="87">
        <v>0</v>
      </c>
    </row>
    <row r="678" spans="1:27" x14ac:dyDescent="0.25">
      <c r="A678" t="s">
        <v>1821</v>
      </c>
      <c r="B678">
        <v>51218452</v>
      </c>
      <c r="C678" t="s">
        <v>39</v>
      </c>
      <c r="D678" t="s">
        <v>40</v>
      </c>
      <c r="E678" t="s">
        <v>41</v>
      </c>
      <c r="F678" t="s">
        <v>1822</v>
      </c>
      <c r="G678" s="45">
        <v>0</v>
      </c>
      <c r="H678" s="45">
        <v>0</v>
      </c>
      <c r="I678" s="45">
        <v>1170.7846172842178</v>
      </c>
      <c r="J678" s="45">
        <v>0</v>
      </c>
      <c r="K678" s="45">
        <v>0</v>
      </c>
      <c r="L678" s="45">
        <v>1.4171418846362773E-7</v>
      </c>
      <c r="M678" s="45">
        <v>1.4171418846362773E-7</v>
      </c>
      <c r="N678" s="45">
        <v>0</v>
      </c>
      <c r="O678" s="45">
        <v>0</v>
      </c>
      <c r="P678" s="45">
        <v>0</v>
      </c>
      <c r="Q678" s="85">
        <v>0</v>
      </c>
      <c r="R678" s="85">
        <v>0</v>
      </c>
      <c r="S678" s="85">
        <v>0</v>
      </c>
      <c r="T678" s="85">
        <v>0</v>
      </c>
      <c r="U678" s="85">
        <v>0</v>
      </c>
      <c r="V678" s="85">
        <v>0</v>
      </c>
      <c r="W678" s="88">
        <v>1</v>
      </c>
      <c r="X678" s="88">
        <v>0</v>
      </c>
      <c r="Y678" s="88">
        <v>0</v>
      </c>
      <c r="Z678" s="87">
        <v>0</v>
      </c>
      <c r="AA678" s="87">
        <v>0</v>
      </c>
    </row>
    <row r="679" spans="1:27" x14ac:dyDescent="0.25">
      <c r="A679" t="s">
        <v>464</v>
      </c>
      <c r="B679">
        <v>83055996</v>
      </c>
      <c r="C679" t="s">
        <v>43</v>
      </c>
      <c r="D679" t="s">
        <v>44</v>
      </c>
      <c r="E679" t="s">
        <v>41</v>
      </c>
      <c r="F679" t="s">
        <v>466</v>
      </c>
      <c r="G679" s="45">
        <v>0</v>
      </c>
      <c r="H679" s="45">
        <v>0</v>
      </c>
      <c r="I679" s="45">
        <v>30.758389448408767</v>
      </c>
      <c r="J679" s="45">
        <v>0</v>
      </c>
      <c r="K679" s="45">
        <v>0</v>
      </c>
      <c r="L679" s="45">
        <v>1.407874197587572E-7</v>
      </c>
      <c r="M679" s="45">
        <v>1.407874197587572E-7</v>
      </c>
      <c r="N679" s="45">
        <v>0</v>
      </c>
      <c r="O679" s="45">
        <v>0</v>
      </c>
      <c r="P679" s="45">
        <v>0</v>
      </c>
      <c r="Q679" s="85">
        <v>0</v>
      </c>
      <c r="R679" s="85">
        <v>0</v>
      </c>
      <c r="S679" s="85">
        <v>0</v>
      </c>
      <c r="T679" s="85">
        <v>0</v>
      </c>
      <c r="U679" s="85">
        <v>0</v>
      </c>
      <c r="V679" s="85">
        <v>0</v>
      </c>
      <c r="W679" s="88">
        <v>1</v>
      </c>
      <c r="X679" s="88">
        <v>0</v>
      </c>
      <c r="Y679" s="88">
        <v>0</v>
      </c>
      <c r="Z679" s="87">
        <v>0</v>
      </c>
      <c r="AA679" s="87">
        <v>0</v>
      </c>
    </row>
    <row r="680" spans="1:27" x14ac:dyDescent="0.25">
      <c r="A680" t="s">
        <v>1465</v>
      </c>
      <c r="B680">
        <v>51235042</v>
      </c>
      <c r="C680" t="s">
        <v>39</v>
      </c>
      <c r="D680" t="s">
        <v>40</v>
      </c>
      <c r="E680" t="s">
        <v>41</v>
      </c>
      <c r="F680" t="s">
        <v>1467</v>
      </c>
      <c r="G680" s="45">
        <v>0</v>
      </c>
      <c r="H680" s="45">
        <v>0</v>
      </c>
      <c r="I680" s="45">
        <v>3494.8133387925864</v>
      </c>
      <c r="J680" s="45">
        <v>0</v>
      </c>
      <c r="K680" s="45">
        <v>0</v>
      </c>
      <c r="L680" s="45">
        <v>1.4004682760571023E-7</v>
      </c>
      <c r="M680" s="45">
        <v>1.4004682760571023E-7</v>
      </c>
      <c r="N680" s="45">
        <v>0</v>
      </c>
      <c r="O680" s="45">
        <v>0</v>
      </c>
      <c r="P680" s="45">
        <v>0</v>
      </c>
      <c r="Q680" s="85">
        <v>0</v>
      </c>
      <c r="R680" s="85">
        <v>0</v>
      </c>
      <c r="S680" s="85">
        <v>0</v>
      </c>
      <c r="T680" s="85">
        <v>0</v>
      </c>
      <c r="U680" s="85">
        <v>0</v>
      </c>
      <c r="V680" s="85">
        <v>0</v>
      </c>
      <c r="W680" s="88">
        <v>1</v>
      </c>
      <c r="X680" s="88">
        <v>0</v>
      </c>
      <c r="Y680" s="88">
        <v>0</v>
      </c>
      <c r="Z680" s="87">
        <v>0</v>
      </c>
      <c r="AA680" s="87">
        <v>0</v>
      </c>
    </row>
    <row r="681" spans="1:27" x14ac:dyDescent="0.25">
      <c r="A681" t="s">
        <v>2112</v>
      </c>
      <c r="B681">
        <v>40487421</v>
      </c>
      <c r="C681" t="s">
        <v>39</v>
      </c>
      <c r="D681" t="s">
        <v>47</v>
      </c>
      <c r="E681" t="s">
        <v>41</v>
      </c>
      <c r="F681" t="s">
        <v>2113</v>
      </c>
      <c r="G681" s="45">
        <v>0</v>
      </c>
      <c r="H681" s="45">
        <v>0</v>
      </c>
      <c r="I681" s="45">
        <v>4494.6662261759511</v>
      </c>
      <c r="J681" s="45">
        <v>0</v>
      </c>
      <c r="K681" s="45">
        <v>0</v>
      </c>
      <c r="L681" s="45">
        <v>1.369735876251852E-7</v>
      </c>
      <c r="M681" s="45">
        <v>1.369735876251852E-7</v>
      </c>
      <c r="N681" s="45">
        <v>0</v>
      </c>
      <c r="O681" s="45">
        <v>0</v>
      </c>
      <c r="P681" s="45">
        <v>0</v>
      </c>
      <c r="Q681" s="85">
        <v>0</v>
      </c>
      <c r="R681" s="85">
        <v>0</v>
      </c>
      <c r="S681" s="85">
        <v>0</v>
      </c>
      <c r="T681" s="85">
        <v>0</v>
      </c>
      <c r="U681" s="85">
        <v>0</v>
      </c>
      <c r="V681" s="85">
        <v>0</v>
      </c>
      <c r="W681" s="88">
        <v>1</v>
      </c>
      <c r="X681" s="88">
        <v>0</v>
      </c>
      <c r="Y681" s="88">
        <v>0</v>
      </c>
      <c r="Z681" s="87">
        <v>0</v>
      </c>
      <c r="AA681" s="87">
        <v>0</v>
      </c>
    </row>
    <row r="682" spans="1:27" x14ac:dyDescent="0.25">
      <c r="A682" t="s">
        <v>482</v>
      </c>
      <c r="B682">
        <v>71432</v>
      </c>
      <c r="C682" t="s">
        <v>43</v>
      </c>
      <c r="D682" t="s">
        <v>75</v>
      </c>
      <c r="E682" t="s">
        <v>41</v>
      </c>
      <c r="F682" t="s">
        <v>484</v>
      </c>
      <c r="G682" s="45">
        <v>0</v>
      </c>
      <c r="H682" s="45">
        <v>0</v>
      </c>
      <c r="I682" s="45">
        <v>2.0485870551759136</v>
      </c>
      <c r="J682" s="45">
        <v>0</v>
      </c>
      <c r="K682" s="45">
        <v>1.0817535821031516E-7</v>
      </c>
      <c r="L682" s="45">
        <v>2.7391897733984997E-8</v>
      </c>
      <c r="M682" s="45">
        <v>1.3556725594430016E-7</v>
      </c>
      <c r="N682" s="45">
        <v>0</v>
      </c>
      <c r="O682" s="45">
        <v>0</v>
      </c>
      <c r="P682" s="45">
        <v>0</v>
      </c>
      <c r="Q682" s="85">
        <v>0</v>
      </c>
      <c r="R682" s="85">
        <v>0</v>
      </c>
      <c r="S682" s="85">
        <v>0</v>
      </c>
      <c r="T682" s="85">
        <v>0</v>
      </c>
      <c r="U682" s="85">
        <v>0</v>
      </c>
      <c r="V682" s="85">
        <v>0</v>
      </c>
      <c r="W682" s="88">
        <v>0</v>
      </c>
      <c r="X682" s="88">
        <v>0</v>
      </c>
      <c r="Y682" s="88">
        <v>0</v>
      </c>
      <c r="Z682" s="87">
        <v>0</v>
      </c>
      <c r="AA682" s="87">
        <v>0</v>
      </c>
    </row>
    <row r="683" spans="1:27" x14ac:dyDescent="0.25">
      <c r="A683" t="s">
        <v>997</v>
      </c>
      <c r="B683">
        <v>35367385</v>
      </c>
      <c r="C683" t="s">
        <v>43</v>
      </c>
      <c r="D683" t="s">
        <v>44</v>
      </c>
      <c r="E683" t="s">
        <v>41</v>
      </c>
      <c r="F683" t="s">
        <v>999</v>
      </c>
      <c r="G683" s="45">
        <v>0</v>
      </c>
      <c r="H683" s="45">
        <v>0</v>
      </c>
      <c r="I683" s="45">
        <v>169738.03309968289</v>
      </c>
      <c r="J683" s="45">
        <v>0</v>
      </c>
      <c r="K683" s="45">
        <v>0</v>
      </c>
      <c r="L683" s="45">
        <v>1.3179110345613753E-7</v>
      </c>
      <c r="M683" s="45">
        <v>1.3179110345613753E-7</v>
      </c>
      <c r="N683" s="45">
        <v>0</v>
      </c>
      <c r="O683" s="45">
        <v>0</v>
      </c>
      <c r="P683" s="45">
        <v>0</v>
      </c>
      <c r="Q683" s="85">
        <v>0</v>
      </c>
      <c r="R683" s="85">
        <v>0</v>
      </c>
      <c r="S683" s="85">
        <v>0</v>
      </c>
      <c r="T683" s="85">
        <v>0</v>
      </c>
      <c r="U683" s="85">
        <v>0</v>
      </c>
      <c r="V683" s="85">
        <v>0</v>
      </c>
      <c r="W683" s="88">
        <v>1</v>
      </c>
      <c r="X683" s="88">
        <v>0</v>
      </c>
      <c r="Y683" s="88">
        <v>0</v>
      </c>
      <c r="Z683" s="87">
        <v>0</v>
      </c>
      <c r="AA683" s="87">
        <v>0</v>
      </c>
    </row>
    <row r="684" spans="1:27" x14ac:dyDescent="0.25">
      <c r="A684" t="s">
        <v>536</v>
      </c>
      <c r="B684">
        <v>82657043</v>
      </c>
      <c r="C684" t="s">
        <v>43</v>
      </c>
      <c r="D684" t="s">
        <v>44</v>
      </c>
      <c r="E684" t="s">
        <v>41</v>
      </c>
      <c r="F684" t="s">
        <v>539</v>
      </c>
      <c r="G684" s="45">
        <v>0</v>
      </c>
      <c r="H684" s="45">
        <v>0</v>
      </c>
      <c r="I684" s="45">
        <v>5733.5263300508677</v>
      </c>
      <c r="J684" s="45">
        <v>0</v>
      </c>
      <c r="K684" s="45">
        <v>0</v>
      </c>
      <c r="L684" s="45">
        <v>1.2750323844025659E-7</v>
      </c>
      <c r="M684" s="45">
        <v>1.2750323844025659E-7</v>
      </c>
      <c r="N684" s="45">
        <v>0</v>
      </c>
      <c r="O684" s="45">
        <v>0</v>
      </c>
      <c r="P684" s="45">
        <v>0</v>
      </c>
      <c r="Q684" s="85">
        <v>0</v>
      </c>
      <c r="R684" s="85">
        <v>0</v>
      </c>
      <c r="S684" s="85">
        <v>0</v>
      </c>
      <c r="T684" s="85">
        <v>0</v>
      </c>
      <c r="U684" s="85">
        <v>0</v>
      </c>
      <c r="V684" s="85">
        <v>0</v>
      </c>
      <c r="W684" s="88">
        <v>1</v>
      </c>
      <c r="X684" s="88">
        <v>0</v>
      </c>
      <c r="Y684" s="88">
        <v>0</v>
      </c>
      <c r="Z684" s="87">
        <v>0</v>
      </c>
      <c r="AA684" s="87">
        <v>0</v>
      </c>
    </row>
    <row r="685" spans="1:27" x14ac:dyDescent="0.25">
      <c r="A685" t="s">
        <v>969</v>
      </c>
      <c r="B685">
        <v>99309</v>
      </c>
      <c r="C685" t="s">
        <v>43</v>
      </c>
      <c r="D685" t="s">
        <v>44</v>
      </c>
      <c r="E685" t="s">
        <v>41</v>
      </c>
      <c r="F685" t="s">
        <v>971</v>
      </c>
      <c r="G685" s="45">
        <v>0</v>
      </c>
      <c r="H685" s="45">
        <v>0</v>
      </c>
      <c r="I685" s="45">
        <v>497.58147959696197</v>
      </c>
      <c r="J685" s="45">
        <v>0</v>
      </c>
      <c r="K685" s="45">
        <v>0</v>
      </c>
      <c r="L685" s="45">
        <v>1.268391686136347E-7</v>
      </c>
      <c r="M685" s="45">
        <v>1.268391686136347E-7</v>
      </c>
      <c r="N685" s="45">
        <v>0</v>
      </c>
      <c r="O685" s="45">
        <v>0</v>
      </c>
      <c r="P685" s="45">
        <v>0</v>
      </c>
      <c r="Q685" s="85">
        <v>0</v>
      </c>
      <c r="R685" s="85">
        <v>0</v>
      </c>
      <c r="S685" s="85">
        <v>0</v>
      </c>
      <c r="T685" s="85">
        <v>0</v>
      </c>
      <c r="U685" s="85">
        <v>0</v>
      </c>
      <c r="V685" s="85">
        <v>0</v>
      </c>
      <c r="W685" s="88">
        <v>1</v>
      </c>
      <c r="X685" s="88">
        <v>0</v>
      </c>
      <c r="Y685" s="88">
        <v>0</v>
      </c>
      <c r="Z685" s="87">
        <v>0</v>
      </c>
      <c r="AA685" s="87">
        <v>0</v>
      </c>
    </row>
    <row r="686" spans="1:27" x14ac:dyDescent="0.25">
      <c r="A686" t="s">
        <v>1647</v>
      </c>
      <c r="B686">
        <v>12427382</v>
      </c>
      <c r="C686" t="s">
        <v>39</v>
      </c>
      <c r="D686" t="s">
        <v>40</v>
      </c>
      <c r="E686" t="s">
        <v>41</v>
      </c>
      <c r="F686" t="s">
        <v>1648</v>
      </c>
      <c r="G686" s="45">
        <v>0</v>
      </c>
      <c r="H686" s="45">
        <v>0</v>
      </c>
      <c r="I686" s="45">
        <v>387.89317304314551</v>
      </c>
      <c r="J686" s="45">
        <v>0</v>
      </c>
      <c r="K686" s="45">
        <v>2.7727730959455486E-8</v>
      </c>
      <c r="L686" s="45">
        <v>9.6517734893508605E-8</v>
      </c>
      <c r="M686" s="45">
        <v>1.2424546585296409E-7</v>
      </c>
      <c r="N686" s="45">
        <v>0</v>
      </c>
      <c r="O686" s="45">
        <v>0</v>
      </c>
      <c r="P686" s="45">
        <v>0</v>
      </c>
      <c r="Q686" s="85">
        <v>0</v>
      </c>
      <c r="R686" s="85">
        <v>0</v>
      </c>
      <c r="S686" s="85">
        <v>0</v>
      </c>
      <c r="T686" s="85">
        <v>0</v>
      </c>
      <c r="U686" s="85">
        <v>0</v>
      </c>
      <c r="V686" s="85">
        <v>0</v>
      </c>
      <c r="W686" s="88">
        <v>1</v>
      </c>
      <c r="X686" s="88">
        <v>0</v>
      </c>
      <c r="Y686" s="88">
        <v>0</v>
      </c>
      <c r="Z686" s="87">
        <v>0</v>
      </c>
      <c r="AA686" s="87">
        <v>0</v>
      </c>
    </row>
    <row r="687" spans="1:27" x14ac:dyDescent="0.25">
      <c r="A687" t="s">
        <v>1629</v>
      </c>
      <c r="B687">
        <v>108316</v>
      </c>
      <c r="C687" t="s">
        <v>43</v>
      </c>
      <c r="D687" t="s">
        <v>47</v>
      </c>
      <c r="E687" t="s">
        <v>41</v>
      </c>
      <c r="F687" t="s">
        <v>1631</v>
      </c>
      <c r="G687" s="45">
        <v>0</v>
      </c>
      <c r="H687" s="45">
        <v>0</v>
      </c>
      <c r="I687" s="45">
        <v>14.864053117158999</v>
      </c>
      <c r="J687" s="45">
        <v>0</v>
      </c>
      <c r="K687" s="45">
        <v>0</v>
      </c>
      <c r="L687" s="45">
        <v>1.2333660006334323E-7</v>
      </c>
      <c r="M687" s="45">
        <v>1.2333660006334323E-7</v>
      </c>
      <c r="N687" s="45">
        <v>0</v>
      </c>
      <c r="O687" s="45">
        <v>0</v>
      </c>
      <c r="P687" s="45">
        <v>0</v>
      </c>
      <c r="Q687" s="85">
        <v>0</v>
      </c>
      <c r="R687" s="85">
        <v>0</v>
      </c>
      <c r="S687" s="85">
        <v>0</v>
      </c>
      <c r="T687" s="85">
        <v>0</v>
      </c>
      <c r="U687" s="85">
        <v>0</v>
      </c>
      <c r="V687" s="85">
        <v>0</v>
      </c>
      <c r="W687" s="88">
        <v>1</v>
      </c>
      <c r="X687" s="88">
        <v>0</v>
      </c>
      <c r="Y687" s="88">
        <v>0</v>
      </c>
      <c r="Z687" s="87">
        <v>0</v>
      </c>
      <c r="AA687" s="87">
        <v>0</v>
      </c>
    </row>
    <row r="688" spans="1:27" x14ac:dyDescent="0.25">
      <c r="A688" t="s">
        <v>595</v>
      </c>
      <c r="B688">
        <v>69327760</v>
      </c>
      <c r="C688" t="s">
        <v>43</v>
      </c>
      <c r="D688" t="s">
        <v>44</v>
      </c>
      <c r="E688" t="s">
        <v>41</v>
      </c>
      <c r="F688" t="s">
        <v>597</v>
      </c>
      <c r="G688" s="45">
        <v>0</v>
      </c>
      <c r="H688" s="45">
        <v>0</v>
      </c>
      <c r="I688" s="45">
        <v>4.5304285142548117</v>
      </c>
      <c r="J688" s="45">
        <v>0</v>
      </c>
      <c r="K688" s="45">
        <v>0</v>
      </c>
      <c r="L688" s="45">
        <v>1.2128227114706193E-7</v>
      </c>
      <c r="M688" s="45">
        <v>1.2128227114706193E-7</v>
      </c>
      <c r="N688" s="45">
        <v>0</v>
      </c>
      <c r="O688" s="45">
        <v>0</v>
      </c>
      <c r="P688" s="45">
        <v>0</v>
      </c>
      <c r="Q688" s="85">
        <v>0</v>
      </c>
      <c r="R688" s="85">
        <v>0</v>
      </c>
      <c r="S688" s="85">
        <v>0</v>
      </c>
      <c r="T688" s="85">
        <v>0</v>
      </c>
      <c r="U688" s="85">
        <v>0</v>
      </c>
      <c r="V688" s="85">
        <v>0</v>
      </c>
      <c r="W688" s="88">
        <v>1</v>
      </c>
      <c r="X688" s="88">
        <v>0</v>
      </c>
      <c r="Y688" s="88">
        <v>0</v>
      </c>
      <c r="Z688" s="87">
        <v>0</v>
      </c>
      <c r="AA688" s="87">
        <v>0</v>
      </c>
    </row>
    <row r="689" spans="1:27" x14ac:dyDescent="0.25">
      <c r="A689" t="s">
        <v>303</v>
      </c>
      <c r="B689">
        <v>75070</v>
      </c>
      <c r="C689" t="s">
        <v>43</v>
      </c>
      <c r="D689" t="s">
        <v>47</v>
      </c>
      <c r="E689" t="s">
        <v>41</v>
      </c>
      <c r="F689" t="s">
        <v>305</v>
      </c>
      <c r="G689" s="45">
        <v>0</v>
      </c>
      <c r="H689" s="45">
        <v>0</v>
      </c>
      <c r="I689" s="45">
        <v>8.4090746303970025</v>
      </c>
      <c r="J689" s="45">
        <v>0</v>
      </c>
      <c r="K689" s="45">
        <v>1.9683998040822063E-8</v>
      </c>
      <c r="L689" s="45">
        <v>1.0102847757684012E-7</v>
      </c>
      <c r="M689" s="45">
        <v>1.207124756176622E-7</v>
      </c>
      <c r="N689" s="45">
        <v>0</v>
      </c>
      <c r="O689" s="45">
        <v>0</v>
      </c>
      <c r="P689" s="45">
        <v>0</v>
      </c>
      <c r="Q689" s="85">
        <v>0</v>
      </c>
      <c r="R689" s="85">
        <v>0</v>
      </c>
      <c r="S689" s="85">
        <v>0</v>
      </c>
      <c r="T689" s="85">
        <v>0</v>
      </c>
      <c r="U689" s="85">
        <v>0</v>
      </c>
      <c r="V689" s="85">
        <v>0</v>
      </c>
      <c r="W689" s="88">
        <v>0</v>
      </c>
      <c r="X689" s="88">
        <v>0</v>
      </c>
      <c r="Y689" s="88">
        <v>0</v>
      </c>
      <c r="Z689" s="87">
        <v>0</v>
      </c>
      <c r="AA689" s="87">
        <v>0</v>
      </c>
    </row>
    <row r="690" spans="1:27" x14ac:dyDescent="0.25">
      <c r="A690" t="s">
        <v>2669</v>
      </c>
      <c r="B690">
        <v>137268</v>
      </c>
      <c r="C690" t="s">
        <v>43</v>
      </c>
      <c r="D690" t="s">
        <v>47</v>
      </c>
      <c r="E690" t="s">
        <v>41</v>
      </c>
      <c r="F690" t="s">
        <v>2672</v>
      </c>
      <c r="G690" s="45">
        <v>0</v>
      </c>
      <c r="H690" s="45">
        <v>0</v>
      </c>
      <c r="I690" s="45">
        <v>15803.204228850434</v>
      </c>
      <c r="J690" s="45">
        <v>0</v>
      </c>
      <c r="K690" s="45">
        <v>0</v>
      </c>
      <c r="L690" s="45">
        <v>1.2020549729427424E-7</v>
      </c>
      <c r="M690" s="45">
        <v>1.2020549729427424E-7</v>
      </c>
      <c r="N690" s="45">
        <v>0</v>
      </c>
      <c r="O690" s="45">
        <v>0</v>
      </c>
      <c r="P690" s="45">
        <v>0</v>
      </c>
      <c r="Q690" s="85">
        <v>0</v>
      </c>
      <c r="R690" s="85">
        <v>0</v>
      </c>
      <c r="S690" s="85">
        <v>0</v>
      </c>
      <c r="T690" s="85">
        <v>0</v>
      </c>
      <c r="U690" s="85">
        <v>0</v>
      </c>
      <c r="V690" s="85">
        <v>0</v>
      </c>
      <c r="W690" s="88">
        <v>1</v>
      </c>
      <c r="X690" s="88">
        <v>0</v>
      </c>
      <c r="Y690" s="88">
        <v>0</v>
      </c>
      <c r="Z690" s="87">
        <v>0</v>
      </c>
      <c r="AA690" s="87">
        <v>0</v>
      </c>
    </row>
    <row r="691" spans="1:27" x14ac:dyDescent="0.25">
      <c r="A691" t="s">
        <v>2669</v>
      </c>
      <c r="B691">
        <v>137268</v>
      </c>
      <c r="C691" t="s">
        <v>43</v>
      </c>
      <c r="D691" t="s">
        <v>44</v>
      </c>
      <c r="E691" t="s">
        <v>41</v>
      </c>
      <c r="F691" t="s">
        <v>2673</v>
      </c>
      <c r="G691" s="45">
        <v>0</v>
      </c>
      <c r="H691" s="45">
        <v>0</v>
      </c>
      <c r="I691" s="45">
        <v>15803.204228850434</v>
      </c>
      <c r="J691" s="45">
        <v>0</v>
      </c>
      <c r="K691" s="45">
        <v>0</v>
      </c>
      <c r="L691" s="45">
        <v>1.2020549729427424E-7</v>
      </c>
      <c r="M691" s="45">
        <v>1.2020549729427424E-7</v>
      </c>
      <c r="N691" s="45">
        <v>0</v>
      </c>
      <c r="O691" s="45">
        <v>0</v>
      </c>
      <c r="P691" s="45">
        <v>0</v>
      </c>
      <c r="Q691" s="85">
        <v>0</v>
      </c>
      <c r="R691" s="85">
        <v>0</v>
      </c>
      <c r="S691" s="85">
        <v>0</v>
      </c>
      <c r="T691" s="85">
        <v>0</v>
      </c>
      <c r="U691" s="85">
        <v>0</v>
      </c>
      <c r="V691" s="85">
        <v>0</v>
      </c>
      <c r="W691" s="88">
        <v>1</v>
      </c>
      <c r="X691" s="88">
        <v>0</v>
      </c>
      <c r="Y691" s="88">
        <v>0</v>
      </c>
      <c r="Z691" s="87">
        <v>0</v>
      </c>
      <c r="AA691" s="87">
        <v>0</v>
      </c>
    </row>
    <row r="692" spans="1:27" x14ac:dyDescent="0.25">
      <c r="A692" t="s">
        <v>2165</v>
      </c>
      <c r="B692">
        <v>26002802</v>
      </c>
      <c r="C692" t="s">
        <v>39</v>
      </c>
      <c r="D692" t="s">
        <v>47</v>
      </c>
      <c r="E692" t="s">
        <v>41</v>
      </c>
      <c r="F692" t="s">
        <v>2166</v>
      </c>
      <c r="G692" s="45">
        <v>0</v>
      </c>
      <c r="H692" s="45">
        <v>0</v>
      </c>
      <c r="I692" s="45">
        <v>166.6420862436384</v>
      </c>
      <c r="J692" s="45">
        <v>0</v>
      </c>
      <c r="K692" s="45">
        <v>0</v>
      </c>
      <c r="L692" s="45">
        <v>1.1490442231744371E-7</v>
      </c>
      <c r="M692" s="45">
        <v>1.1490442231744371E-7</v>
      </c>
      <c r="N692" s="45">
        <v>0</v>
      </c>
      <c r="O692" s="45">
        <v>0</v>
      </c>
      <c r="P692" s="45">
        <v>0</v>
      </c>
      <c r="Q692" s="85">
        <v>0</v>
      </c>
      <c r="R692" s="85">
        <v>0</v>
      </c>
      <c r="S692" s="85">
        <v>0</v>
      </c>
      <c r="T692" s="85">
        <v>0</v>
      </c>
      <c r="U692" s="85">
        <v>0</v>
      </c>
      <c r="V692" s="85">
        <v>0</v>
      </c>
      <c r="W692" s="88">
        <v>0</v>
      </c>
      <c r="X692" s="88">
        <v>0</v>
      </c>
      <c r="Y692" s="88">
        <v>0</v>
      </c>
      <c r="Z692" s="87">
        <v>0</v>
      </c>
      <c r="AA692" s="87">
        <v>0</v>
      </c>
    </row>
    <row r="693" spans="1:27" x14ac:dyDescent="0.25">
      <c r="A693" t="s">
        <v>2191</v>
      </c>
      <c r="B693">
        <v>84742</v>
      </c>
      <c r="C693" t="s">
        <v>46</v>
      </c>
      <c r="D693" t="s">
        <v>47</v>
      </c>
      <c r="E693" t="s">
        <v>41</v>
      </c>
      <c r="F693" t="s">
        <v>2194</v>
      </c>
      <c r="G693" s="45">
        <v>0</v>
      </c>
      <c r="H693" s="45">
        <v>0</v>
      </c>
      <c r="I693" s="45">
        <v>6318.7219029468797</v>
      </c>
      <c r="J693" s="45">
        <v>0</v>
      </c>
      <c r="K693" s="45">
        <v>0</v>
      </c>
      <c r="L693" s="45">
        <v>1.1397212122235643E-7</v>
      </c>
      <c r="M693" s="45">
        <v>1.1397212122235643E-7</v>
      </c>
      <c r="N693" s="45">
        <v>0</v>
      </c>
      <c r="O693" s="45">
        <v>0</v>
      </c>
      <c r="P693" s="45">
        <v>0</v>
      </c>
      <c r="Q693" s="85">
        <v>0</v>
      </c>
      <c r="R693" s="85">
        <v>0</v>
      </c>
      <c r="S693" s="85">
        <v>0</v>
      </c>
      <c r="T693" s="85">
        <v>0</v>
      </c>
      <c r="U693" s="85">
        <v>0</v>
      </c>
      <c r="V693" s="85">
        <v>0</v>
      </c>
      <c r="W693" s="88">
        <v>0</v>
      </c>
      <c r="X693" s="88">
        <v>0</v>
      </c>
      <c r="Y693" s="88">
        <v>0</v>
      </c>
      <c r="Z693" s="87">
        <v>0</v>
      </c>
      <c r="AA693" s="87">
        <v>0</v>
      </c>
    </row>
    <row r="694" spans="1:27" x14ac:dyDescent="0.25">
      <c r="A694" t="s">
        <v>1821</v>
      </c>
      <c r="B694">
        <v>51218452</v>
      </c>
      <c r="C694" t="s">
        <v>43</v>
      </c>
      <c r="D694" t="s">
        <v>44</v>
      </c>
      <c r="E694" t="s">
        <v>41</v>
      </c>
      <c r="F694" t="s">
        <v>1823</v>
      </c>
      <c r="G694" s="45">
        <v>0</v>
      </c>
      <c r="H694" s="45">
        <v>0</v>
      </c>
      <c r="I694" s="45">
        <v>5957.9599150367621</v>
      </c>
      <c r="J694" s="45">
        <v>0</v>
      </c>
      <c r="K694" s="45">
        <v>0</v>
      </c>
      <c r="L694" s="45">
        <v>1.1304679168941671E-7</v>
      </c>
      <c r="M694" s="45">
        <v>1.1304679168941671E-7</v>
      </c>
      <c r="N694" s="45">
        <v>0</v>
      </c>
      <c r="O694" s="45">
        <v>0</v>
      </c>
      <c r="P694" s="45">
        <v>0</v>
      </c>
      <c r="Q694" s="85">
        <v>0</v>
      </c>
      <c r="R694" s="85">
        <v>0</v>
      </c>
      <c r="S694" s="85">
        <v>0</v>
      </c>
      <c r="T694" s="85">
        <v>0</v>
      </c>
      <c r="U694" s="85">
        <v>0</v>
      </c>
      <c r="V694" s="85">
        <v>0</v>
      </c>
      <c r="W694" s="88">
        <v>1</v>
      </c>
      <c r="X694" s="88">
        <v>0</v>
      </c>
      <c r="Y694" s="88">
        <v>0</v>
      </c>
      <c r="Z694" s="87">
        <v>0</v>
      </c>
      <c r="AA694" s="87">
        <v>0</v>
      </c>
    </row>
    <row r="695" spans="1:27" x14ac:dyDescent="0.25">
      <c r="A695" t="s">
        <v>457</v>
      </c>
      <c r="B695">
        <v>1861401</v>
      </c>
      <c r="C695" t="s">
        <v>46</v>
      </c>
      <c r="D695" t="s">
        <v>47</v>
      </c>
      <c r="E695" t="s">
        <v>41</v>
      </c>
      <c r="F695" t="s">
        <v>461</v>
      </c>
      <c r="G695" s="45">
        <v>0</v>
      </c>
      <c r="H695" s="45">
        <v>0</v>
      </c>
      <c r="I695" s="45">
        <v>17938.820071036105</v>
      </c>
      <c r="J695" s="45">
        <v>0</v>
      </c>
      <c r="K695" s="45">
        <v>0</v>
      </c>
      <c r="L695" s="45">
        <v>1.1138810635345235E-7</v>
      </c>
      <c r="M695" s="45">
        <v>1.1138810635345235E-7</v>
      </c>
      <c r="N695" s="45">
        <v>0</v>
      </c>
      <c r="O695" s="45">
        <v>0</v>
      </c>
      <c r="P695" s="45">
        <v>0</v>
      </c>
      <c r="Q695" s="85">
        <v>0</v>
      </c>
      <c r="R695" s="85">
        <v>0</v>
      </c>
      <c r="S695" s="85">
        <v>0</v>
      </c>
      <c r="T695" s="85">
        <v>0</v>
      </c>
      <c r="U695" s="85">
        <v>0</v>
      </c>
      <c r="V695" s="85">
        <v>0</v>
      </c>
      <c r="W695" s="88">
        <v>1</v>
      </c>
      <c r="X695" s="88">
        <v>0</v>
      </c>
      <c r="Y695" s="88">
        <v>0</v>
      </c>
      <c r="Z695" s="87">
        <v>0</v>
      </c>
      <c r="AA695" s="87">
        <v>0</v>
      </c>
    </row>
    <row r="696" spans="1:27" x14ac:dyDescent="0.25">
      <c r="A696" t="s">
        <v>2432</v>
      </c>
      <c r="B696">
        <v>78488</v>
      </c>
      <c r="C696" t="s">
        <v>43</v>
      </c>
      <c r="D696" t="s">
        <v>44</v>
      </c>
      <c r="E696" t="s">
        <v>41</v>
      </c>
      <c r="F696" t="s">
        <v>2435</v>
      </c>
      <c r="G696" s="45">
        <v>0</v>
      </c>
      <c r="H696" s="45">
        <v>0</v>
      </c>
      <c r="I696" s="45">
        <v>38.443823764341758</v>
      </c>
      <c r="J696" s="45">
        <v>0</v>
      </c>
      <c r="K696" s="45">
        <v>0</v>
      </c>
      <c r="L696" s="45">
        <v>1.074335646944209E-7</v>
      </c>
      <c r="M696" s="45">
        <v>1.074335646944209E-7</v>
      </c>
      <c r="N696" s="45">
        <v>0</v>
      </c>
      <c r="O696" s="45">
        <v>0</v>
      </c>
      <c r="P696" s="45">
        <v>0</v>
      </c>
      <c r="Q696" s="85">
        <v>0</v>
      </c>
      <c r="R696" s="85">
        <v>0</v>
      </c>
      <c r="S696" s="85">
        <v>0</v>
      </c>
      <c r="T696" s="85">
        <v>0</v>
      </c>
      <c r="U696" s="85">
        <v>0</v>
      </c>
      <c r="V696" s="85">
        <v>0</v>
      </c>
      <c r="W696" s="88">
        <v>1</v>
      </c>
      <c r="X696" s="88">
        <v>0</v>
      </c>
      <c r="Y696" s="88">
        <v>0</v>
      </c>
      <c r="Z696" s="87">
        <v>0</v>
      </c>
      <c r="AA696" s="87">
        <v>0</v>
      </c>
    </row>
    <row r="697" spans="1:27" x14ac:dyDescent="0.25">
      <c r="A697" t="s">
        <v>2034</v>
      </c>
      <c r="B697">
        <v>19044883</v>
      </c>
      <c r="C697" t="s">
        <v>43</v>
      </c>
      <c r="D697" t="s">
        <v>44</v>
      </c>
      <c r="E697" t="s">
        <v>41</v>
      </c>
      <c r="F697" t="s">
        <v>2036</v>
      </c>
      <c r="G697" s="45">
        <v>0</v>
      </c>
      <c r="H697" s="45">
        <v>0</v>
      </c>
      <c r="I697" s="45">
        <v>10478.714482369935</v>
      </c>
      <c r="J697" s="45">
        <v>0</v>
      </c>
      <c r="K697" s="45">
        <v>0</v>
      </c>
      <c r="L697" s="45">
        <v>1.0589936224831481E-7</v>
      </c>
      <c r="M697" s="45">
        <v>1.0589936224831481E-7</v>
      </c>
      <c r="N697" s="45">
        <v>0</v>
      </c>
      <c r="O697" s="45">
        <v>0</v>
      </c>
      <c r="P697" s="45">
        <v>0</v>
      </c>
      <c r="Q697" s="85">
        <v>0</v>
      </c>
      <c r="R697" s="85">
        <v>0</v>
      </c>
      <c r="S697" s="85">
        <v>0</v>
      </c>
      <c r="T697" s="85">
        <v>0</v>
      </c>
      <c r="U697" s="85">
        <v>0</v>
      </c>
      <c r="V697" s="85">
        <v>0</v>
      </c>
      <c r="W697" s="88">
        <v>1</v>
      </c>
      <c r="X697" s="88">
        <v>0</v>
      </c>
      <c r="Y697" s="88">
        <v>0</v>
      </c>
      <c r="Z697" s="87">
        <v>0</v>
      </c>
      <c r="AA697" s="87">
        <v>0</v>
      </c>
    </row>
    <row r="698" spans="1:27" x14ac:dyDescent="0.25">
      <c r="A698" t="s">
        <v>2112</v>
      </c>
      <c r="B698">
        <v>40487421</v>
      </c>
      <c r="C698" t="s">
        <v>39</v>
      </c>
      <c r="D698" t="s">
        <v>40</v>
      </c>
      <c r="E698" t="s">
        <v>41</v>
      </c>
      <c r="F698" t="s">
        <v>2114</v>
      </c>
      <c r="G698" s="45">
        <v>0</v>
      </c>
      <c r="H698" s="45">
        <v>0</v>
      </c>
      <c r="I698" s="45">
        <v>2426.7999007750432</v>
      </c>
      <c r="J698" s="45">
        <v>0</v>
      </c>
      <c r="K698" s="45">
        <v>0</v>
      </c>
      <c r="L698" s="45">
        <v>1.0120740465902631E-7</v>
      </c>
      <c r="M698" s="45">
        <v>1.0120740465902631E-7</v>
      </c>
      <c r="N698" s="45">
        <v>0</v>
      </c>
      <c r="O698" s="45">
        <v>0</v>
      </c>
      <c r="P698" s="45">
        <v>0</v>
      </c>
      <c r="Q698" s="85">
        <v>0</v>
      </c>
      <c r="R698" s="85">
        <v>0</v>
      </c>
      <c r="S698" s="85">
        <v>0</v>
      </c>
      <c r="T698" s="85">
        <v>0</v>
      </c>
      <c r="U698" s="85">
        <v>0</v>
      </c>
      <c r="V698" s="85">
        <v>0</v>
      </c>
      <c r="W698" s="88">
        <v>1</v>
      </c>
      <c r="X698" s="88">
        <v>0</v>
      </c>
      <c r="Y698" s="88">
        <v>0</v>
      </c>
      <c r="Z698" s="87">
        <v>0</v>
      </c>
      <c r="AA698" s="87">
        <v>0</v>
      </c>
    </row>
    <row r="699" spans="1:27" x14ac:dyDescent="0.25">
      <c r="A699" t="s">
        <v>1639</v>
      </c>
      <c r="B699">
        <v>8018017</v>
      </c>
      <c r="C699" t="s">
        <v>39</v>
      </c>
      <c r="D699" t="s">
        <v>40</v>
      </c>
      <c r="E699" t="s">
        <v>41</v>
      </c>
      <c r="F699" t="s">
        <v>1640</v>
      </c>
      <c r="G699" s="45">
        <v>0</v>
      </c>
      <c r="H699" s="45">
        <v>0</v>
      </c>
      <c r="I699" s="45">
        <v>296.22238838077647</v>
      </c>
      <c r="J699" s="45">
        <v>0</v>
      </c>
      <c r="K699" s="45">
        <v>0</v>
      </c>
      <c r="L699" s="45">
        <v>1.0053930718073812E-7</v>
      </c>
      <c r="M699" s="45">
        <v>1.0053930718073812E-7</v>
      </c>
      <c r="N699" s="45">
        <v>0</v>
      </c>
      <c r="O699" s="45">
        <v>0</v>
      </c>
      <c r="P699" s="45">
        <v>0</v>
      </c>
      <c r="Q699" s="85">
        <v>0</v>
      </c>
      <c r="R699" s="85">
        <v>0</v>
      </c>
      <c r="S699" s="85">
        <v>0</v>
      </c>
      <c r="T699" s="85">
        <v>0</v>
      </c>
      <c r="U699" s="85">
        <v>0</v>
      </c>
      <c r="V699" s="85">
        <v>0</v>
      </c>
      <c r="W699" s="88">
        <v>1</v>
      </c>
      <c r="X699" s="88">
        <v>0</v>
      </c>
      <c r="Y699" s="88">
        <v>0</v>
      </c>
      <c r="Z699" s="87">
        <v>0</v>
      </c>
      <c r="AA699" s="87">
        <v>0</v>
      </c>
    </row>
    <row r="700" spans="1:27" x14ac:dyDescent="0.25">
      <c r="A700" t="s">
        <v>2296</v>
      </c>
      <c r="B700">
        <v>2312358</v>
      </c>
      <c r="C700" t="s">
        <v>43</v>
      </c>
      <c r="D700" t="s">
        <v>44</v>
      </c>
      <c r="E700" t="s">
        <v>41</v>
      </c>
      <c r="F700" t="s">
        <v>2299</v>
      </c>
      <c r="G700" s="45">
        <v>0</v>
      </c>
      <c r="H700" s="45">
        <v>0</v>
      </c>
      <c r="I700" s="45">
        <v>310.25958884921573</v>
      </c>
      <c r="J700" s="45">
        <v>0</v>
      </c>
      <c r="K700" s="45">
        <v>0</v>
      </c>
      <c r="L700" s="45">
        <v>9.2987712814313917E-8</v>
      </c>
      <c r="M700" s="45">
        <v>9.2987712814313917E-8</v>
      </c>
      <c r="N700" s="45">
        <v>0</v>
      </c>
      <c r="O700" s="45">
        <v>0</v>
      </c>
      <c r="P700" s="45">
        <v>0</v>
      </c>
      <c r="Q700" s="85">
        <v>0</v>
      </c>
      <c r="R700" s="85">
        <v>0</v>
      </c>
      <c r="S700" s="85">
        <v>0</v>
      </c>
      <c r="T700" s="85">
        <v>0</v>
      </c>
      <c r="U700" s="85">
        <v>0</v>
      </c>
      <c r="V700" s="85">
        <v>0</v>
      </c>
      <c r="W700" s="88">
        <v>1</v>
      </c>
      <c r="X700" s="88">
        <v>0</v>
      </c>
      <c r="Y700" s="88">
        <v>0</v>
      </c>
      <c r="Z700" s="87">
        <v>0</v>
      </c>
      <c r="AA700" s="87">
        <v>0</v>
      </c>
    </row>
    <row r="701" spans="1:27" x14ac:dyDescent="0.25">
      <c r="A701" t="s">
        <v>1647</v>
      </c>
      <c r="B701">
        <v>12427382</v>
      </c>
      <c r="C701" t="s">
        <v>43</v>
      </c>
      <c r="D701" t="s">
        <v>44</v>
      </c>
      <c r="E701" t="s">
        <v>41</v>
      </c>
      <c r="F701" t="s">
        <v>1649</v>
      </c>
      <c r="G701" s="45">
        <v>0</v>
      </c>
      <c r="H701" s="45">
        <v>0</v>
      </c>
      <c r="I701" s="45">
        <v>2289.7811286958322</v>
      </c>
      <c r="J701" s="45">
        <v>0</v>
      </c>
      <c r="K701" s="45">
        <v>2.0173180507965664E-8</v>
      </c>
      <c r="L701" s="45">
        <v>7.0221024975819422E-8</v>
      </c>
      <c r="M701" s="45">
        <v>9.0394205483785089E-8</v>
      </c>
      <c r="N701" s="45">
        <v>0</v>
      </c>
      <c r="O701" s="45">
        <v>0</v>
      </c>
      <c r="P701" s="45">
        <v>0</v>
      </c>
      <c r="Q701" s="85">
        <v>0</v>
      </c>
      <c r="R701" s="85">
        <v>0</v>
      </c>
      <c r="S701" s="85">
        <v>0</v>
      </c>
      <c r="T701" s="85">
        <v>0</v>
      </c>
      <c r="U701" s="85">
        <v>0</v>
      </c>
      <c r="V701" s="85">
        <v>0</v>
      </c>
      <c r="W701" s="88">
        <v>1</v>
      </c>
      <c r="X701" s="88">
        <v>0</v>
      </c>
      <c r="Y701" s="88">
        <v>0</v>
      </c>
      <c r="Z701" s="87">
        <v>0</v>
      </c>
      <c r="AA701" s="87">
        <v>0</v>
      </c>
    </row>
    <row r="702" spans="1:27" x14ac:dyDescent="0.25">
      <c r="A702" t="s">
        <v>1870</v>
      </c>
      <c r="B702">
        <v>88671890</v>
      </c>
      <c r="C702" t="s">
        <v>43</v>
      </c>
      <c r="D702" t="s">
        <v>44</v>
      </c>
      <c r="E702" t="s">
        <v>41</v>
      </c>
      <c r="F702" t="s">
        <v>1873</v>
      </c>
      <c r="G702" s="45">
        <v>0</v>
      </c>
      <c r="H702" s="45">
        <v>0</v>
      </c>
      <c r="I702" s="45">
        <v>1091.8783133986308</v>
      </c>
      <c r="J702" s="45">
        <v>0</v>
      </c>
      <c r="K702" s="45">
        <v>0</v>
      </c>
      <c r="L702" s="45">
        <v>9.0107358721254023E-8</v>
      </c>
      <c r="M702" s="45">
        <v>9.0107358721254023E-8</v>
      </c>
      <c r="N702" s="45">
        <v>0</v>
      </c>
      <c r="O702" s="45">
        <v>0</v>
      </c>
      <c r="P702" s="45">
        <v>0</v>
      </c>
      <c r="Q702" s="85">
        <v>0</v>
      </c>
      <c r="R702" s="85">
        <v>0</v>
      </c>
      <c r="S702" s="85">
        <v>0</v>
      </c>
      <c r="T702" s="85">
        <v>0</v>
      </c>
      <c r="U702" s="85">
        <v>0</v>
      </c>
      <c r="V702" s="85">
        <v>0</v>
      </c>
      <c r="W702" s="88">
        <v>1</v>
      </c>
      <c r="X702" s="88">
        <v>0</v>
      </c>
      <c r="Y702" s="88">
        <v>0</v>
      </c>
      <c r="Z702" s="87">
        <v>0</v>
      </c>
      <c r="AA702" s="87">
        <v>0</v>
      </c>
    </row>
    <row r="703" spans="1:27" x14ac:dyDescent="0.25">
      <c r="A703" t="s">
        <v>2220</v>
      </c>
      <c r="B703">
        <v>51036</v>
      </c>
      <c r="C703" t="s">
        <v>39</v>
      </c>
      <c r="D703" t="s">
        <v>40</v>
      </c>
      <c r="E703" t="s">
        <v>41</v>
      </c>
      <c r="F703" t="s">
        <v>2222</v>
      </c>
      <c r="G703" s="45">
        <v>0</v>
      </c>
      <c r="H703" s="45">
        <v>0</v>
      </c>
      <c r="I703" s="45">
        <v>177.67156931269261</v>
      </c>
      <c r="J703" s="45">
        <v>0</v>
      </c>
      <c r="K703" s="45">
        <v>6.2354838610027199E-8</v>
      </c>
      <c r="L703" s="45">
        <v>2.5370527173573393E-8</v>
      </c>
      <c r="M703" s="45">
        <v>8.7725365783600596E-8</v>
      </c>
      <c r="N703" s="45">
        <v>0</v>
      </c>
      <c r="O703" s="45">
        <v>0</v>
      </c>
      <c r="P703" s="45">
        <v>0</v>
      </c>
      <c r="Q703" s="85">
        <v>0</v>
      </c>
      <c r="R703" s="85">
        <v>0</v>
      </c>
      <c r="S703" s="85">
        <v>0</v>
      </c>
      <c r="T703" s="85">
        <v>0</v>
      </c>
      <c r="U703" s="85">
        <v>0</v>
      </c>
      <c r="V703" s="85">
        <v>0</v>
      </c>
      <c r="W703" s="88">
        <v>1</v>
      </c>
      <c r="X703" s="88">
        <v>0</v>
      </c>
      <c r="Y703" s="88">
        <v>0</v>
      </c>
      <c r="Z703" s="87">
        <v>0</v>
      </c>
      <c r="AA703" s="87">
        <v>0</v>
      </c>
    </row>
    <row r="704" spans="1:27" x14ac:dyDescent="0.25">
      <c r="A704" t="s">
        <v>488</v>
      </c>
      <c r="B704">
        <v>108907</v>
      </c>
      <c r="C704" t="s">
        <v>46</v>
      </c>
      <c r="D704" t="s">
        <v>47</v>
      </c>
      <c r="E704" t="s">
        <v>41</v>
      </c>
      <c r="F704" t="s">
        <v>490</v>
      </c>
      <c r="G704" s="45">
        <v>0</v>
      </c>
      <c r="H704" s="45">
        <v>0</v>
      </c>
      <c r="I704" s="45">
        <v>393.26207817353793</v>
      </c>
      <c r="J704" s="45">
        <v>0</v>
      </c>
      <c r="K704" s="45">
        <v>0</v>
      </c>
      <c r="L704" s="45">
        <v>8.7254440059000877E-8</v>
      </c>
      <c r="M704" s="45">
        <v>8.7254440059000877E-8</v>
      </c>
      <c r="N704" s="45">
        <v>0</v>
      </c>
      <c r="O704" s="45">
        <v>0</v>
      </c>
      <c r="P704" s="45">
        <v>0</v>
      </c>
      <c r="Q704" s="85">
        <v>0</v>
      </c>
      <c r="R704" s="85">
        <v>0</v>
      </c>
      <c r="S704" s="85">
        <v>0</v>
      </c>
      <c r="T704" s="85">
        <v>0</v>
      </c>
      <c r="U704" s="85">
        <v>0</v>
      </c>
      <c r="V704" s="85">
        <v>0</v>
      </c>
      <c r="W704" s="88">
        <v>0</v>
      </c>
      <c r="X704" s="88">
        <v>0</v>
      </c>
      <c r="Y704" s="88">
        <v>0</v>
      </c>
      <c r="Z704" s="87">
        <v>0</v>
      </c>
      <c r="AA704" s="87">
        <v>0</v>
      </c>
    </row>
    <row r="705" spans="1:27" x14ac:dyDescent="0.25">
      <c r="A705" t="s">
        <v>1668</v>
      </c>
      <c r="B705">
        <v>94815</v>
      </c>
      <c r="C705" t="s">
        <v>43</v>
      </c>
      <c r="D705" t="s">
        <v>44</v>
      </c>
      <c r="E705" t="s">
        <v>41</v>
      </c>
      <c r="F705" t="s">
        <v>1670</v>
      </c>
      <c r="G705" s="45">
        <v>0</v>
      </c>
      <c r="H705" s="45">
        <v>0</v>
      </c>
      <c r="I705" s="45">
        <v>266.85311516113143</v>
      </c>
      <c r="J705" s="45">
        <v>0</v>
      </c>
      <c r="K705" s="45">
        <v>0</v>
      </c>
      <c r="L705" s="45">
        <v>8.6764737179632549E-8</v>
      </c>
      <c r="M705" s="45">
        <v>8.6764737179632549E-8</v>
      </c>
      <c r="N705" s="45">
        <v>0</v>
      </c>
      <c r="O705" s="45">
        <v>0</v>
      </c>
      <c r="P705" s="45">
        <v>0</v>
      </c>
      <c r="Q705" s="85">
        <v>0</v>
      </c>
      <c r="R705" s="85">
        <v>0</v>
      </c>
      <c r="S705" s="85">
        <v>0</v>
      </c>
      <c r="T705" s="85">
        <v>0</v>
      </c>
      <c r="U705" s="85">
        <v>0</v>
      </c>
      <c r="V705" s="85">
        <v>0</v>
      </c>
      <c r="W705" s="88">
        <v>1</v>
      </c>
      <c r="X705" s="88">
        <v>0</v>
      </c>
      <c r="Y705" s="88">
        <v>0</v>
      </c>
      <c r="Z705" s="87">
        <v>0</v>
      </c>
      <c r="AA705" s="87">
        <v>0</v>
      </c>
    </row>
    <row r="706" spans="1:27" x14ac:dyDescent="0.25">
      <c r="A706" t="s">
        <v>2262</v>
      </c>
      <c r="B706">
        <v>7287196</v>
      </c>
      <c r="C706" t="s">
        <v>43</v>
      </c>
      <c r="D706" t="s">
        <v>44</v>
      </c>
      <c r="E706" t="s">
        <v>41</v>
      </c>
      <c r="F706" t="s">
        <v>2265</v>
      </c>
      <c r="G706" s="45">
        <v>0</v>
      </c>
      <c r="H706" s="45">
        <v>0</v>
      </c>
      <c r="I706" s="45">
        <v>24118.177803202627</v>
      </c>
      <c r="J706" s="45">
        <v>0</v>
      </c>
      <c r="K706" s="45">
        <v>0</v>
      </c>
      <c r="L706" s="45">
        <v>8.1827713638513011E-8</v>
      </c>
      <c r="M706" s="45">
        <v>8.1827713638513011E-8</v>
      </c>
      <c r="N706" s="45">
        <v>0</v>
      </c>
      <c r="O706" s="45">
        <v>0</v>
      </c>
      <c r="P706" s="45">
        <v>0</v>
      </c>
      <c r="Q706" s="85">
        <v>0</v>
      </c>
      <c r="R706" s="85">
        <v>0</v>
      </c>
      <c r="S706" s="85">
        <v>0</v>
      </c>
      <c r="T706" s="85">
        <v>0</v>
      </c>
      <c r="U706" s="85">
        <v>0</v>
      </c>
      <c r="V706" s="85">
        <v>0</v>
      </c>
      <c r="W706" s="88">
        <v>1</v>
      </c>
      <c r="X706" s="88">
        <v>0</v>
      </c>
      <c r="Y706" s="88">
        <v>0</v>
      </c>
      <c r="Z706" s="87">
        <v>0</v>
      </c>
      <c r="AA706" s="87">
        <v>0</v>
      </c>
    </row>
    <row r="707" spans="1:27" x14ac:dyDescent="0.25">
      <c r="A707" t="s">
        <v>541</v>
      </c>
      <c r="B707">
        <v>92524</v>
      </c>
      <c r="C707" t="s">
        <v>39</v>
      </c>
      <c r="D707" t="s">
        <v>47</v>
      </c>
      <c r="E707" t="s">
        <v>41</v>
      </c>
      <c r="F707" t="s">
        <v>542</v>
      </c>
      <c r="G707" s="45">
        <v>0</v>
      </c>
      <c r="H707" s="45">
        <v>0</v>
      </c>
      <c r="I707" s="45">
        <v>6.6575962980850756</v>
      </c>
      <c r="J707" s="45">
        <v>0</v>
      </c>
      <c r="K707" s="45">
        <v>0</v>
      </c>
      <c r="L707" s="45">
        <v>8.1416303892013738E-8</v>
      </c>
      <c r="M707" s="45">
        <v>8.1416303892013738E-8</v>
      </c>
      <c r="N707" s="45">
        <v>0</v>
      </c>
      <c r="O707" s="45">
        <v>0</v>
      </c>
      <c r="P707" s="45">
        <v>0</v>
      </c>
      <c r="Q707" s="85">
        <v>0</v>
      </c>
      <c r="R707" s="85">
        <v>0</v>
      </c>
      <c r="S707" s="85">
        <v>0</v>
      </c>
      <c r="T707" s="85">
        <v>0</v>
      </c>
      <c r="U707" s="85">
        <v>0</v>
      </c>
      <c r="V707" s="85">
        <v>0</v>
      </c>
      <c r="W707" s="88">
        <v>0</v>
      </c>
      <c r="X707" s="88">
        <v>0</v>
      </c>
      <c r="Y707" s="88">
        <v>1</v>
      </c>
      <c r="Z707" s="87">
        <v>0</v>
      </c>
      <c r="AA707" s="87">
        <v>0</v>
      </c>
    </row>
    <row r="708" spans="1:27" x14ac:dyDescent="0.25">
      <c r="A708" t="s">
        <v>590</v>
      </c>
      <c r="B708">
        <v>1689992</v>
      </c>
      <c r="C708" t="s">
        <v>43</v>
      </c>
      <c r="D708" t="s">
        <v>44</v>
      </c>
      <c r="E708" t="s">
        <v>41</v>
      </c>
      <c r="F708" t="s">
        <v>593</v>
      </c>
      <c r="G708" s="45">
        <v>0</v>
      </c>
      <c r="H708" s="45">
        <v>0</v>
      </c>
      <c r="I708" s="45">
        <v>462.61415440240512</v>
      </c>
      <c r="J708" s="45">
        <v>0</v>
      </c>
      <c r="K708" s="45">
        <v>0</v>
      </c>
      <c r="L708" s="45">
        <v>8.080891221250764E-8</v>
      </c>
      <c r="M708" s="45">
        <v>8.080891221250764E-8</v>
      </c>
      <c r="N708" s="45">
        <v>0</v>
      </c>
      <c r="O708" s="45">
        <v>0</v>
      </c>
      <c r="P708" s="45">
        <v>0</v>
      </c>
      <c r="Q708" s="85">
        <v>0</v>
      </c>
      <c r="R708" s="85">
        <v>0</v>
      </c>
      <c r="S708" s="85">
        <v>0</v>
      </c>
      <c r="T708" s="85">
        <v>0</v>
      </c>
      <c r="U708" s="85">
        <v>0</v>
      </c>
      <c r="V708" s="85">
        <v>0</v>
      </c>
      <c r="W708" s="88">
        <v>1</v>
      </c>
      <c r="X708" s="88">
        <v>0</v>
      </c>
      <c r="Y708" s="88">
        <v>0</v>
      </c>
      <c r="Z708" s="87">
        <v>0</v>
      </c>
      <c r="AA708" s="87">
        <v>0</v>
      </c>
    </row>
    <row r="709" spans="1:27" x14ac:dyDescent="0.25">
      <c r="A709" t="s">
        <v>2377</v>
      </c>
      <c r="B709">
        <v>95737681</v>
      </c>
      <c r="C709" t="s">
        <v>39</v>
      </c>
      <c r="D709" t="s">
        <v>40</v>
      </c>
      <c r="E709" t="s">
        <v>41</v>
      </c>
      <c r="F709" t="s">
        <v>2378</v>
      </c>
      <c r="G709" s="45">
        <v>0</v>
      </c>
      <c r="H709" s="45">
        <v>0</v>
      </c>
      <c r="I709" s="45">
        <v>186.10989587967362</v>
      </c>
      <c r="J709" s="45">
        <v>0</v>
      </c>
      <c r="K709" s="45">
        <v>0</v>
      </c>
      <c r="L709" s="45">
        <v>7.8631800939339608E-8</v>
      </c>
      <c r="M709" s="45">
        <v>7.8631800939339608E-8</v>
      </c>
      <c r="N709" s="45">
        <v>0</v>
      </c>
      <c r="O709" s="45">
        <v>0</v>
      </c>
      <c r="P709" s="45">
        <v>0</v>
      </c>
      <c r="Q709" s="85">
        <v>0</v>
      </c>
      <c r="R709" s="85">
        <v>0</v>
      </c>
      <c r="S709" s="85">
        <v>0</v>
      </c>
      <c r="T709" s="85">
        <v>0</v>
      </c>
      <c r="U709" s="85">
        <v>0</v>
      </c>
      <c r="V709" s="85">
        <v>0</v>
      </c>
      <c r="W709" s="88">
        <v>1</v>
      </c>
      <c r="X709" s="88">
        <v>0</v>
      </c>
      <c r="Y709" s="88">
        <v>0</v>
      </c>
      <c r="Z709" s="87">
        <v>0</v>
      </c>
      <c r="AA709" s="87">
        <v>0</v>
      </c>
    </row>
    <row r="710" spans="1:27" x14ac:dyDescent="0.25">
      <c r="A710" t="s">
        <v>1542</v>
      </c>
      <c r="B710">
        <v>138261413</v>
      </c>
      <c r="C710" t="s">
        <v>43</v>
      </c>
      <c r="D710" t="s">
        <v>44</v>
      </c>
      <c r="E710" t="s">
        <v>41</v>
      </c>
      <c r="F710" t="s">
        <v>1544</v>
      </c>
      <c r="G710" s="45">
        <v>0</v>
      </c>
      <c r="H710" s="45">
        <v>0</v>
      </c>
      <c r="I710" s="45">
        <v>96.656821853551037</v>
      </c>
      <c r="J710" s="45">
        <v>0</v>
      </c>
      <c r="K710" s="45">
        <v>0</v>
      </c>
      <c r="L710" s="45">
        <v>7.712931396797648E-8</v>
      </c>
      <c r="M710" s="45">
        <v>7.712931396797648E-8</v>
      </c>
      <c r="N710" s="45">
        <v>0</v>
      </c>
      <c r="O710" s="45">
        <v>0</v>
      </c>
      <c r="P710" s="45">
        <v>0</v>
      </c>
      <c r="Q710" s="85">
        <v>0</v>
      </c>
      <c r="R710" s="85">
        <v>0</v>
      </c>
      <c r="S710" s="85">
        <v>0</v>
      </c>
      <c r="T710" s="85">
        <v>0</v>
      </c>
      <c r="U710" s="85">
        <v>0</v>
      </c>
      <c r="V710" s="85">
        <v>0</v>
      </c>
      <c r="W710" s="88">
        <v>1</v>
      </c>
      <c r="X710" s="88">
        <v>0</v>
      </c>
      <c r="Y710" s="88">
        <v>0</v>
      </c>
      <c r="Z710" s="87">
        <v>0</v>
      </c>
      <c r="AA710" s="87">
        <v>0</v>
      </c>
    </row>
    <row r="711" spans="1:27" x14ac:dyDescent="0.25">
      <c r="A711" t="s">
        <v>1403</v>
      </c>
      <c r="B711">
        <v>77182822</v>
      </c>
      <c r="C711" t="s">
        <v>43</v>
      </c>
      <c r="D711" t="s">
        <v>44</v>
      </c>
      <c r="E711" t="s">
        <v>41</v>
      </c>
      <c r="F711" t="s">
        <v>1405</v>
      </c>
      <c r="G711" s="45">
        <v>0</v>
      </c>
      <c r="H711" s="45">
        <v>0</v>
      </c>
      <c r="I711" s="45">
        <v>16.822117736060989</v>
      </c>
      <c r="J711" s="45">
        <v>0</v>
      </c>
      <c r="K711" s="45">
        <v>0</v>
      </c>
      <c r="L711" s="45">
        <v>7.3405022560845795E-8</v>
      </c>
      <c r="M711" s="45">
        <v>7.3405022560845795E-8</v>
      </c>
      <c r="N711" s="45">
        <v>0</v>
      </c>
      <c r="O711" s="45">
        <v>0</v>
      </c>
      <c r="P711" s="45">
        <v>0</v>
      </c>
      <c r="Q711" s="85">
        <v>0</v>
      </c>
      <c r="R711" s="85">
        <v>0</v>
      </c>
      <c r="S711" s="85">
        <v>0</v>
      </c>
      <c r="T711" s="85">
        <v>0</v>
      </c>
      <c r="U711" s="85">
        <v>0</v>
      </c>
      <c r="V711" s="85">
        <v>0</v>
      </c>
      <c r="W711" s="88">
        <v>1</v>
      </c>
      <c r="X711" s="88">
        <v>0</v>
      </c>
      <c r="Y711" s="88">
        <v>0</v>
      </c>
      <c r="Z711" s="87">
        <v>0</v>
      </c>
      <c r="AA711" s="87">
        <v>0</v>
      </c>
    </row>
    <row r="712" spans="1:27" x14ac:dyDescent="0.25">
      <c r="A712" t="s">
        <v>108</v>
      </c>
      <c r="B712">
        <v>123911</v>
      </c>
      <c r="C712" t="s">
        <v>43</v>
      </c>
      <c r="D712" t="s">
        <v>47</v>
      </c>
      <c r="E712" t="s">
        <v>41</v>
      </c>
      <c r="F712" t="s">
        <v>110</v>
      </c>
      <c r="G712" s="45">
        <v>0</v>
      </c>
      <c r="H712" s="45">
        <v>0</v>
      </c>
      <c r="I712" s="45">
        <v>0.69460819379989636</v>
      </c>
      <c r="J712" s="45">
        <v>0</v>
      </c>
      <c r="K712" s="45">
        <v>7.3396667992686405E-8</v>
      </c>
      <c r="L712" s="45">
        <v>0</v>
      </c>
      <c r="M712" s="45">
        <v>7.3396667992686405E-8</v>
      </c>
      <c r="N712" s="45">
        <v>0</v>
      </c>
      <c r="O712" s="45">
        <v>0</v>
      </c>
      <c r="P712" s="45">
        <v>0</v>
      </c>
      <c r="Q712" s="85">
        <v>0</v>
      </c>
      <c r="R712" s="85">
        <v>0</v>
      </c>
      <c r="S712" s="85">
        <v>0</v>
      </c>
      <c r="T712" s="85">
        <v>0</v>
      </c>
      <c r="U712" s="85">
        <v>0</v>
      </c>
      <c r="V712" s="85">
        <v>0</v>
      </c>
      <c r="W712" s="88">
        <v>0</v>
      </c>
      <c r="X712" s="88">
        <v>0</v>
      </c>
      <c r="Y712" s="88">
        <v>0</v>
      </c>
      <c r="Z712" s="87">
        <v>0</v>
      </c>
      <c r="AA712" s="87">
        <v>0</v>
      </c>
    </row>
    <row r="713" spans="1:27" x14ac:dyDescent="0.25">
      <c r="A713" t="s">
        <v>2220</v>
      </c>
      <c r="B713">
        <v>51036</v>
      </c>
      <c r="C713" t="s">
        <v>43</v>
      </c>
      <c r="D713" t="s">
        <v>44</v>
      </c>
      <c r="E713" t="s">
        <v>41</v>
      </c>
      <c r="F713" t="s">
        <v>2223</v>
      </c>
      <c r="G713" s="45">
        <v>0</v>
      </c>
      <c r="H713" s="45">
        <v>0</v>
      </c>
      <c r="I713" s="45">
        <v>1357.4967325171774</v>
      </c>
      <c r="J713" s="45">
        <v>0</v>
      </c>
      <c r="K713" s="45">
        <v>5.2076495873380891E-8</v>
      </c>
      <c r="L713" s="45">
        <v>2.1188542591266225E-8</v>
      </c>
      <c r="M713" s="45">
        <v>7.3265038464647117E-8</v>
      </c>
      <c r="N713" s="45">
        <v>0</v>
      </c>
      <c r="O713" s="45">
        <v>0</v>
      </c>
      <c r="P713" s="45">
        <v>0</v>
      </c>
      <c r="Q713" s="85">
        <v>0</v>
      </c>
      <c r="R713" s="85">
        <v>0</v>
      </c>
      <c r="S713" s="85">
        <v>0</v>
      </c>
      <c r="T713" s="85">
        <v>0</v>
      </c>
      <c r="U713" s="85">
        <v>0</v>
      </c>
      <c r="V713" s="85">
        <v>0</v>
      </c>
      <c r="W713" s="88">
        <v>1</v>
      </c>
      <c r="X713" s="88">
        <v>0</v>
      </c>
      <c r="Y713" s="88">
        <v>0</v>
      </c>
      <c r="Z713" s="87">
        <v>0</v>
      </c>
      <c r="AA713" s="87">
        <v>0</v>
      </c>
    </row>
    <row r="714" spans="1:27" x14ac:dyDescent="0.25">
      <c r="A714" t="s">
        <v>1639</v>
      </c>
      <c r="B714">
        <v>8018017</v>
      </c>
      <c r="C714" t="s">
        <v>43</v>
      </c>
      <c r="D714" t="s">
        <v>44</v>
      </c>
      <c r="E714" t="s">
        <v>41</v>
      </c>
      <c r="F714" t="s">
        <v>1641</v>
      </c>
      <c r="G714" s="45">
        <v>0</v>
      </c>
      <c r="H714" s="45">
        <v>0</v>
      </c>
      <c r="I714" s="45">
        <v>1748.6372072242268</v>
      </c>
      <c r="J714" s="45">
        <v>0</v>
      </c>
      <c r="K714" s="45">
        <v>0</v>
      </c>
      <c r="L714" s="45">
        <v>7.3146901016478548E-8</v>
      </c>
      <c r="M714" s="45">
        <v>7.3146901016478548E-8</v>
      </c>
      <c r="N714" s="45">
        <v>0</v>
      </c>
      <c r="O714" s="45">
        <v>0</v>
      </c>
      <c r="P714" s="45">
        <v>0</v>
      </c>
      <c r="Q714" s="85">
        <v>0</v>
      </c>
      <c r="R714" s="85">
        <v>0</v>
      </c>
      <c r="S714" s="85">
        <v>0</v>
      </c>
      <c r="T714" s="85">
        <v>0</v>
      </c>
      <c r="U714" s="85">
        <v>0</v>
      </c>
      <c r="V714" s="85">
        <v>0</v>
      </c>
      <c r="W714" s="88">
        <v>1</v>
      </c>
      <c r="X714" s="88">
        <v>0</v>
      </c>
      <c r="Y714" s="88">
        <v>0</v>
      </c>
      <c r="Z714" s="87">
        <v>0</v>
      </c>
      <c r="AA714" s="87">
        <v>0</v>
      </c>
    </row>
    <row r="715" spans="1:27" x14ac:dyDescent="0.25">
      <c r="A715" t="s">
        <v>242</v>
      </c>
      <c r="B715">
        <v>132274</v>
      </c>
      <c r="C715" t="s">
        <v>39</v>
      </c>
      <c r="D715" t="s">
        <v>47</v>
      </c>
      <c r="E715" t="s">
        <v>41</v>
      </c>
      <c r="F715" t="s">
        <v>243</v>
      </c>
      <c r="G715" s="45">
        <v>0</v>
      </c>
      <c r="H715" s="45">
        <v>0</v>
      </c>
      <c r="I715" s="45">
        <v>98.537072509072033</v>
      </c>
      <c r="J715" s="45">
        <v>0</v>
      </c>
      <c r="K715" s="45">
        <v>7.2733021807270538E-8</v>
      </c>
      <c r="L715" s="45">
        <v>0</v>
      </c>
      <c r="M715" s="45">
        <v>7.2733021807270538E-8</v>
      </c>
      <c r="N715" s="45">
        <v>0</v>
      </c>
      <c r="O715" s="45">
        <v>0</v>
      </c>
      <c r="P715" s="45">
        <v>0</v>
      </c>
      <c r="Q715" s="85">
        <v>0</v>
      </c>
      <c r="R715" s="85">
        <v>0</v>
      </c>
      <c r="S715" s="85">
        <v>0</v>
      </c>
      <c r="T715" s="85">
        <v>0</v>
      </c>
      <c r="U715" s="85">
        <v>0</v>
      </c>
      <c r="V715" s="85">
        <v>0</v>
      </c>
      <c r="W715" s="88">
        <v>0</v>
      </c>
      <c r="X715" s="88">
        <v>0</v>
      </c>
      <c r="Y715" s="88">
        <v>0</v>
      </c>
      <c r="Z715" s="87">
        <v>0</v>
      </c>
      <c r="AA715" s="87">
        <v>0</v>
      </c>
    </row>
    <row r="716" spans="1:27" x14ac:dyDescent="0.25">
      <c r="A716" t="s">
        <v>81</v>
      </c>
      <c r="B716">
        <v>95501</v>
      </c>
      <c r="C716" t="s">
        <v>46</v>
      </c>
      <c r="D716" t="s">
        <v>47</v>
      </c>
      <c r="E716" t="s">
        <v>41</v>
      </c>
      <c r="F716" t="s">
        <v>83</v>
      </c>
      <c r="G716" s="45">
        <v>0</v>
      </c>
      <c r="H716" s="45">
        <v>0</v>
      </c>
      <c r="I716" s="45">
        <v>586.98445357277171</v>
      </c>
      <c r="J716" s="45">
        <v>0</v>
      </c>
      <c r="K716" s="45">
        <v>0</v>
      </c>
      <c r="L716" s="45">
        <v>7.176224143375262E-8</v>
      </c>
      <c r="M716" s="45">
        <v>7.176224143375262E-8</v>
      </c>
      <c r="N716" s="45">
        <v>0</v>
      </c>
      <c r="O716" s="45">
        <v>0</v>
      </c>
      <c r="P716" s="45">
        <v>0</v>
      </c>
      <c r="Q716" s="85">
        <v>0</v>
      </c>
      <c r="R716" s="85">
        <v>0</v>
      </c>
      <c r="S716" s="85">
        <v>0</v>
      </c>
      <c r="T716" s="85">
        <v>0</v>
      </c>
      <c r="U716" s="85">
        <v>0</v>
      </c>
      <c r="V716" s="85">
        <v>0</v>
      </c>
      <c r="W716" s="88">
        <v>0</v>
      </c>
      <c r="X716" s="88">
        <v>0</v>
      </c>
      <c r="Y716" s="88">
        <v>0</v>
      </c>
      <c r="Z716" s="87">
        <v>0</v>
      </c>
      <c r="AA716" s="87">
        <v>0</v>
      </c>
    </row>
    <row r="717" spans="1:27" x14ac:dyDescent="0.25">
      <c r="A717" t="s">
        <v>1633</v>
      </c>
      <c r="B717">
        <v>123331</v>
      </c>
      <c r="C717" t="s">
        <v>46</v>
      </c>
      <c r="D717" t="s">
        <v>47</v>
      </c>
      <c r="E717" t="s">
        <v>41</v>
      </c>
      <c r="F717" t="s">
        <v>1636</v>
      </c>
      <c r="G717" s="45">
        <v>0</v>
      </c>
      <c r="H717" s="45">
        <v>0</v>
      </c>
      <c r="I717" s="45">
        <v>182.35006634014354</v>
      </c>
      <c r="J717" s="45">
        <v>0</v>
      </c>
      <c r="K717" s="45">
        <v>0</v>
      </c>
      <c r="L717" s="45">
        <v>7.1493129190510768E-8</v>
      </c>
      <c r="M717" s="45">
        <v>7.1493129190510768E-8</v>
      </c>
      <c r="N717" s="45">
        <v>0</v>
      </c>
      <c r="O717" s="45">
        <v>0</v>
      </c>
      <c r="P717" s="45">
        <v>0</v>
      </c>
      <c r="Q717" s="85">
        <v>0</v>
      </c>
      <c r="R717" s="85">
        <v>0</v>
      </c>
      <c r="S717" s="85">
        <v>0</v>
      </c>
      <c r="T717" s="85">
        <v>0</v>
      </c>
      <c r="U717" s="85">
        <v>0</v>
      </c>
      <c r="V717" s="85">
        <v>0</v>
      </c>
      <c r="W717" s="88">
        <v>1</v>
      </c>
      <c r="X717" s="88">
        <v>0</v>
      </c>
      <c r="Y717" s="88">
        <v>0</v>
      </c>
      <c r="Z717" s="87">
        <v>0</v>
      </c>
      <c r="AA717" s="87">
        <v>0</v>
      </c>
    </row>
    <row r="718" spans="1:27" x14ac:dyDescent="0.25">
      <c r="A718" t="s">
        <v>1956</v>
      </c>
      <c r="B718">
        <v>55630</v>
      </c>
      <c r="C718" t="s">
        <v>43</v>
      </c>
      <c r="D718" t="s">
        <v>75</v>
      </c>
      <c r="E718" t="s">
        <v>41</v>
      </c>
      <c r="F718" t="s">
        <v>1958</v>
      </c>
      <c r="G718" s="45">
        <v>0</v>
      </c>
      <c r="H718" s="45">
        <v>0</v>
      </c>
      <c r="I718" s="45">
        <v>505.20993361813203</v>
      </c>
      <c r="J718" s="45">
        <v>0</v>
      </c>
      <c r="K718" s="45">
        <v>6.822079128509097E-8</v>
      </c>
      <c r="L718" s="45">
        <v>0</v>
      </c>
      <c r="M718" s="45">
        <v>6.822079128509097E-8</v>
      </c>
      <c r="N718" s="45">
        <v>0</v>
      </c>
      <c r="O718" s="45">
        <v>0</v>
      </c>
      <c r="P718" s="45">
        <v>0</v>
      </c>
      <c r="Q718" s="85">
        <v>0</v>
      </c>
      <c r="R718" s="85">
        <v>0</v>
      </c>
      <c r="S718" s="85">
        <v>0</v>
      </c>
      <c r="T718" s="85">
        <v>0</v>
      </c>
      <c r="U718" s="85">
        <v>0</v>
      </c>
      <c r="V718" s="85">
        <v>0</v>
      </c>
      <c r="W718" s="88">
        <v>0</v>
      </c>
      <c r="X718" s="88">
        <v>0</v>
      </c>
      <c r="Y718" s="88">
        <v>0</v>
      </c>
      <c r="Z718" s="87">
        <v>0</v>
      </c>
      <c r="AA718" s="87">
        <v>0</v>
      </c>
    </row>
    <row r="719" spans="1:27" x14ac:dyDescent="0.25">
      <c r="A719" t="s">
        <v>271</v>
      </c>
      <c r="B719">
        <v>106478</v>
      </c>
      <c r="C719" t="s">
        <v>39</v>
      </c>
      <c r="D719" t="s">
        <v>47</v>
      </c>
      <c r="E719" t="s">
        <v>41</v>
      </c>
      <c r="F719" t="s">
        <v>272</v>
      </c>
      <c r="G719" s="45">
        <v>0</v>
      </c>
      <c r="H719" s="45">
        <v>0</v>
      </c>
      <c r="I719" s="45">
        <v>62.215183871298123</v>
      </c>
      <c r="J719" s="45">
        <v>0</v>
      </c>
      <c r="K719" s="45">
        <v>0</v>
      </c>
      <c r="L719" s="45">
        <v>6.3582635452512642E-8</v>
      </c>
      <c r="M719" s="45">
        <v>6.3582635452512642E-8</v>
      </c>
      <c r="N719" s="45">
        <v>0</v>
      </c>
      <c r="O719" s="45">
        <v>0</v>
      </c>
      <c r="P719" s="45">
        <v>0</v>
      </c>
      <c r="Q719" s="85">
        <v>0</v>
      </c>
      <c r="R719" s="85">
        <v>0</v>
      </c>
      <c r="S719" s="85">
        <v>0</v>
      </c>
      <c r="T719" s="85">
        <v>0</v>
      </c>
      <c r="U719" s="85">
        <v>0</v>
      </c>
      <c r="V719" s="85">
        <v>0</v>
      </c>
      <c r="W719" s="88">
        <v>0</v>
      </c>
      <c r="X719" s="88">
        <v>0</v>
      </c>
      <c r="Y719" s="88">
        <v>0</v>
      </c>
      <c r="Z719" s="87">
        <v>0</v>
      </c>
      <c r="AA719" s="87">
        <v>0</v>
      </c>
    </row>
    <row r="720" spans="1:27" x14ac:dyDescent="0.25">
      <c r="A720" t="s">
        <v>320</v>
      </c>
      <c r="B720">
        <v>75058</v>
      </c>
      <c r="C720" t="s">
        <v>39</v>
      </c>
      <c r="D720" t="s">
        <v>47</v>
      </c>
      <c r="E720" t="s">
        <v>41</v>
      </c>
      <c r="F720" t="s">
        <v>321</v>
      </c>
      <c r="G720" s="45">
        <v>0</v>
      </c>
      <c r="H720" s="45">
        <v>0</v>
      </c>
      <c r="I720" s="45">
        <v>0.74174960756538533</v>
      </c>
      <c r="J720" s="45">
        <v>0</v>
      </c>
      <c r="K720" s="45">
        <v>0</v>
      </c>
      <c r="L720" s="45">
        <v>6.3445193457896729E-8</v>
      </c>
      <c r="M720" s="45">
        <v>6.3445193457896729E-8</v>
      </c>
      <c r="N720" s="45">
        <v>0</v>
      </c>
      <c r="O720" s="45">
        <v>0</v>
      </c>
      <c r="P720" s="45">
        <v>0</v>
      </c>
      <c r="Q720" s="85">
        <v>0</v>
      </c>
      <c r="R720" s="85">
        <v>0</v>
      </c>
      <c r="S720" s="85">
        <v>0</v>
      </c>
      <c r="T720" s="85">
        <v>0</v>
      </c>
      <c r="U720" s="85">
        <v>0</v>
      </c>
      <c r="V720" s="85">
        <v>0</v>
      </c>
      <c r="W720" s="88">
        <v>0</v>
      </c>
      <c r="X720" s="88">
        <v>0</v>
      </c>
      <c r="Y720" s="88">
        <v>1</v>
      </c>
      <c r="Z720" s="87">
        <v>0</v>
      </c>
      <c r="AA720" s="87">
        <v>0</v>
      </c>
    </row>
    <row r="721" spans="1:27" x14ac:dyDescent="0.25">
      <c r="A721" t="s">
        <v>1327</v>
      </c>
      <c r="B721">
        <v>86737</v>
      </c>
      <c r="C721" t="s">
        <v>39</v>
      </c>
      <c r="D721" t="s">
        <v>47</v>
      </c>
      <c r="E721" t="s">
        <v>41</v>
      </c>
      <c r="F721" t="s">
        <v>1328</v>
      </c>
      <c r="G721" s="45">
        <v>0</v>
      </c>
      <c r="H721" s="45">
        <v>0</v>
      </c>
      <c r="I721" s="45">
        <v>12.271131943907761</v>
      </c>
      <c r="J721" s="45">
        <v>0</v>
      </c>
      <c r="K721" s="45">
        <v>0</v>
      </c>
      <c r="L721" s="45">
        <v>6.3403700059877421E-8</v>
      </c>
      <c r="M721" s="45">
        <v>6.3403700059877421E-8</v>
      </c>
      <c r="N721" s="45">
        <v>0</v>
      </c>
      <c r="O721" s="45">
        <v>0</v>
      </c>
      <c r="P721" s="45">
        <v>0</v>
      </c>
      <c r="Q721" s="85">
        <v>0</v>
      </c>
      <c r="R721" s="85">
        <v>0</v>
      </c>
      <c r="S721" s="85">
        <v>0</v>
      </c>
      <c r="T721" s="85">
        <v>0</v>
      </c>
      <c r="U721" s="85">
        <v>0</v>
      </c>
      <c r="V721" s="85">
        <v>0</v>
      </c>
      <c r="W721" s="88">
        <v>0</v>
      </c>
      <c r="X721" s="88">
        <v>0</v>
      </c>
      <c r="Y721" s="88">
        <v>0</v>
      </c>
      <c r="Z721" s="87">
        <v>0</v>
      </c>
      <c r="AA721" s="87">
        <v>0</v>
      </c>
    </row>
    <row r="722" spans="1:27" x14ac:dyDescent="0.25">
      <c r="A722" t="s">
        <v>482</v>
      </c>
      <c r="B722">
        <v>71432</v>
      </c>
      <c r="C722" t="s">
        <v>46</v>
      </c>
      <c r="D722" t="s">
        <v>47</v>
      </c>
      <c r="E722" t="s">
        <v>41</v>
      </c>
      <c r="F722" t="s">
        <v>485</v>
      </c>
      <c r="G722" s="45">
        <v>0</v>
      </c>
      <c r="H722" s="45">
        <v>0</v>
      </c>
      <c r="I722" s="45">
        <v>65.983059346985925</v>
      </c>
      <c r="J722" s="45">
        <v>0</v>
      </c>
      <c r="K722" s="45">
        <v>0</v>
      </c>
      <c r="L722" s="45">
        <v>6.1368907863313667E-8</v>
      </c>
      <c r="M722" s="45">
        <v>6.1368907863313667E-8</v>
      </c>
      <c r="N722" s="45">
        <v>0</v>
      </c>
      <c r="O722" s="45">
        <v>0</v>
      </c>
      <c r="P722" s="45">
        <v>0</v>
      </c>
      <c r="Q722" s="85">
        <v>0</v>
      </c>
      <c r="R722" s="85">
        <v>0</v>
      </c>
      <c r="S722" s="85">
        <v>0</v>
      </c>
      <c r="T722" s="85">
        <v>0</v>
      </c>
      <c r="U722" s="85">
        <v>0</v>
      </c>
      <c r="V722" s="85">
        <v>0</v>
      </c>
      <c r="W722" s="88">
        <v>0</v>
      </c>
      <c r="X722" s="88">
        <v>0</v>
      </c>
      <c r="Y722" s="88">
        <v>0</v>
      </c>
      <c r="Z722" s="87">
        <v>0</v>
      </c>
      <c r="AA722" s="87">
        <v>0</v>
      </c>
    </row>
    <row r="723" spans="1:27" x14ac:dyDescent="0.25">
      <c r="A723" t="s">
        <v>1899</v>
      </c>
      <c r="B723">
        <v>91203</v>
      </c>
      <c r="C723" t="s">
        <v>43</v>
      </c>
      <c r="D723" t="s">
        <v>47</v>
      </c>
      <c r="E723" t="s">
        <v>41</v>
      </c>
      <c r="F723" t="s">
        <v>1901</v>
      </c>
      <c r="G723" s="45">
        <v>0</v>
      </c>
      <c r="H723" s="45">
        <v>0</v>
      </c>
      <c r="I723" s="45">
        <v>25.761992012473574</v>
      </c>
      <c r="J723" s="45">
        <v>0</v>
      </c>
      <c r="K723" s="45">
        <v>3.2191557181392366E-8</v>
      </c>
      <c r="L723" s="45">
        <v>2.6704283334815825E-8</v>
      </c>
      <c r="M723" s="45">
        <v>5.8895840516208191E-8</v>
      </c>
      <c r="N723" s="45">
        <v>0</v>
      </c>
      <c r="O723" s="45">
        <v>0</v>
      </c>
      <c r="P723" s="45">
        <v>0</v>
      </c>
      <c r="Q723" s="85">
        <v>0</v>
      </c>
      <c r="R723" s="85">
        <v>0</v>
      </c>
      <c r="S723" s="85">
        <v>0</v>
      </c>
      <c r="T723" s="85">
        <v>0</v>
      </c>
      <c r="U723" s="85">
        <v>0</v>
      </c>
      <c r="V723" s="85">
        <v>0</v>
      </c>
      <c r="W723" s="88">
        <v>0</v>
      </c>
      <c r="X723" s="88">
        <v>0</v>
      </c>
      <c r="Y723" s="88">
        <v>0</v>
      </c>
      <c r="Z723" s="87">
        <v>0</v>
      </c>
      <c r="AA723" s="87">
        <v>0</v>
      </c>
    </row>
    <row r="724" spans="1:27" x14ac:dyDescent="0.25">
      <c r="A724" t="s">
        <v>320</v>
      </c>
      <c r="B724">
        <v>75058</v>
      </c>
      <c r="C724" t="s">
        <v>46</v>
      </c>
      <c r="D724" t="s">
        <v>47</v>
      </c>
      <c r="E724" t="s">
        <v>41</v>
      </c>
      <c r="F724" t="s">
        <v>323</v>
      </c>
      <c r="G724" s="45">
        <v>0</v>
      </c>
      <c r="H724" s="45">
        <v>0</v>
      </c>
      <c r="I724" s="45">
        <v>9.8568736690234608</v>
      </c>
      <c r="J724" s="45">
        <v>0</v>
      </c>
      <c r="K724" s="45">
        <v>0</v>
      </c>
      <c r="L724" s="45">
        <v>5.7216755588878812E-8</v>
      </c>
      <c r="M724" s="45">
        <v>5.7216755588878812E-8</v>
      </c>
      <c r="N724" s="45">
        <v>0</v>
      </c>
      <c r="O724" s="45">
        <v>0</v>
      </c>
      <c r="P724" s="45">
        <v>0</v>
      </c>
      <c r="Q724" s="85">
        <v>0</v>
      </c>
      <c r="R724" s="85">
        <v>0</v>
      </c>
      <c r="S724" s="85">
        <v>0</v>
      </c>
      <c r="T724" s="85">
        <v>0</v>
      </c>
      <c r="U724" s="85">
        <v>0</v>
      </c>
      <c r="V724" s="85">
        <v>0</v>
      </c>
      <c r="W724" s="88">
        <v>0</v>
      </c>
      <c r="X724" s="88">
        <v>0</v>
      </c>
      <c r="Y724" s="88">
        <v>0</v>
      </c>
      <c r="Z724" s="87">
        <v>0</v>
      </c>
      <c r="AA724" s="87">
        <v>0</v>
      </c>
    </row>
    <row r="725" spans="1:27" x14ac:dyDescent="0.25">
      <c r="A725" t="s">
        <v>1624</v>
      </c>
      <c r="B725">
        <v>121755</v>
      </c>
      <c r="C725" t="s">
        <v>39</v>
      </c>
      <c r="D725" t="s">
        <v>47</v>
      </c>
      <c r="E725" t="s">
        <v>41</v>
      </c>
      <c r="F725" t="s">
        <v>1625</v>
      </c>
      <c r="G725" s="45">
        <v>0</v>
      </c>
      <c r="H725" s="45">
        <v>0</v>
      </c>
      <c r="I725" s="45">
        <v>888.73646888561166</v>
      </c>
      <c r="J725" s="45">
        <v>0</v>
      </c>
      <c r="K725" s="45">
        <v>0</v>
      </c>
      <c r="L725" s="45">
        <v>5.7164798198708058E-8</v>
      </c>
      <c r="M725" s="45">
        <v>5.7164798198708058E-8</v>
      </c>
      <c r="N725" s="45">
        <v>0</v>
      </c>
      <c r="O725" s="45">
        <v>0</v>
      </c>
      <c r="P725" s="45">
        <v>0</v>
      </c>
      <c r="Q725" s="85">
        <v>0</v>
      </c>
      <c r="R725" s="85">
        <v>0</v>
      </c>
      <c r="S725" s="85">
        <v>0</v>
      </c>
      <c r="T725" s="85">
        <v>0</v>
      </c>
      <c r="U725" s="85">
        <v>0</v>
      </c>
      <c r="V725" s="85">
        <v>0</v>
      </c>
      <c r="W725" s="88">
        <v>1</v>
      </c>
      <c r="X725" s="88">
        <v>0</v>
      </c>
      <c r="Y725" s="88">
        <v>0</v>
      </c>
      <c r="Z725" s="87">
        <v>0</v>
      </c>
      <c r="AA725" s="87">
        <v>0</v>
      </c>
    </row>
    <row r="726" spans="1:27" x14ac:dyDescent="0.25">
      <c r="A726" t="s">
        <v>522</v>
      </c>
      <c r="B726">
        <v>100447</v>
      </c>
      <c r="C726" t="s">
        <v>43</v>
      </c>
      <c r="D726" t="s">
        <v>47</v>
      </c>
      <c r="E726" t="s">
        <v>41</v>
      </c>
      <c r="F726" t="s">
        <v>524</v>
      </c>
      <c r="G726" s="45">
        <v>0</v>
      </c>
      <c r="H726" s="45">
        <v>0</v>
      </c>
      <c r="I726" s="45">
        <v>10.769320891228196</v>
      </c>
      <c r="J726" s="45">
        <v>0</v>
      </c>
      <c r="K726" s="45">
        <v>5.5912013314320426E-8</v>
      </c>
      <c r="L726" s="45">
        <v>0</v>
      </c>
      <c r="M726" s="45">
        <v>5.5912013314320426E-8</v>
      </c>
      <c r="N726" s="45">
        <v>0</v>
      </c>
      <c r="O726" s="45">
        <v>0</v>
      </c>
      <c r="P726" s="45">
        <v>0</v>
      </c>
      <c r="Q726" s="85">
        <v>0</v>
      </c>
      <c r="R726" s="85">
        <v>0</v>
      </c>
      <c r="S726" s="85">
        <v>0</v>
      </c>
      <c r="T726" s="85">
        <v>0</v>
      </c>
      <c r="U726" s="85">
        <v>0</v>
      </c>
      <c r="V726" s="85">
        <v>0</v>
      </c>
      <c r="W726" s="88">
        <v>0</v>
      </c>
      <c r="X726" s="88">
        <v>0</v>
      </c>
      <c r="Y726" s="88">
        <v>0</v>
      </c>
      <c r="Z726" s="87">
        <v>0</v>
      </c>
      <c r="AA726" s="87">
        <v>0</v>
      </c>
    </row>
    <row r="727" spans="1:27" x14ac:dyDescent="0.25">
      <c r="A727" t="s">
        <v>1806</v>
      </c>
      <c r="B727">
        <v>80626</v>
      </c>
      <c r="C727" t="s">
        <v>46</v>
      </c>
      <c r="D727" t="s">
        <v>47</v>
      </c>
      <c r="E727" t="s">
        <v>41</v>
      </c>
      <c r="F727" t="s">
        <v>1809</v>
      </c>
      <c r="G727" s="45">
        <v>0</v>
      </c>
      <c r="H727" s="45">
        <v>0</v>
      </c>
      <c r="I727" s="45">
        <v>13.93574768539434</v>
      </c>
      <c r="J727" s="45">
        <v>0</v>
      </c>
      <c r="K727" s="45">
        <v>0</v>
      </c>
      <c r="L727" s="45">
        <v>5.405377705996096E-8</v>
      </c>
      <c r="M727" s="45">
        <v>5.405377705996096E-8</v>
      </c>
      <c r="N727" s="45">
        <v>0</v>
      </c>
      <c r="O727" s="45">
        <v>0</v>
      </c>
      <c r="P727" s="45">
        <v>0</v>
      </c>
      <c r="Q727" s="85">
        <v>0</v>
      </c>
      <c r="R727" s="85">
        <v>0</v>
      </c>
      <c r="S727" s="85">
        <v>0</v>
      </c>
      <c r="T727" s="85">
        <v>0</v>
      </c>
      <c r="U727" s="85">
        <v>0</v>
      </c>
      <c r="V727" s="85">
        <v>0</v>
      </c>
      <c r="W727" s="88">
        <v>0</v>
      </c>
      <c r="X727" s="88">
        <v>0</v>
      </c>
      <c r="Y727" s="88">
        <v>0</v>
      </c>
      <c r="Z727" s="87">
        <v>0</v>
      </c>
      <c r="AA727" s="87">
        <v>0</v>
      </c>
    </row>
    <row r="728" spans="1:27" x14ac:dyDescent="0.25">
      <c r="A728" t="s">
        <v>1212</v>
      </c>
      <c r="B728">
        <v>110805</v>
      </c>
      <c r="C728" t="s">
        <v>43</v>
      </c>
      <c r="D728" t="s">
        <v>47</v>
      </c>
      <c r="E728" t="s">
        <v>41</v>
      </c>
      <c r="F728" t="s">
        <v>1214</v>
      </c>
      <c r="G728" s="45">
        <v>0</v>
      </c>
      <c r="H728" s="45">
        <v>0</v>
      </c>
      <c r="I728" s="45">
        <v>9.1959975592724366</v>
      </c>
      <c r="J728" s="45">
        <v>0</v>
      </c>
      <c r="K728" s="45">
        <v>0</v>
      </c>
      <c r="L728" s="45">
        <v>5.3975446001346751E-8</v>
      </c>
      <c r="M728" s="45">
        <v>5.3975446001346751E-8</v>
      </c>
      <c r="N728" s="45">
        <v>0</v>
      </c>
      <c r="O728" s="45">
        <v>0</v>
      </c>
      <c r="P728" s="45">
        <v>0</v>
      </c>
      <c r="Q728" s="85">
        <v>0</v>
      </c>
      <c r="R728" s="85">
        <v>0</v>
      </c>
      <c r="S728" s="85">
        <v>0</v>
      </c>
      <c r="T728" s="85">
        <v>0</v>
      </c>
      <c r="U728" s="85">
        <v>0</v>
      </c>
      <c r="V728" s="85">
        <v>0</v>
      </c>
      <c r="W728" s="88">
        <v>0</v>
      </c>
      <c r="X728" s="88">
        <v>0</v>
      </c>
      <c r="Y728" s="88">
        <v>0</v>
      </c>
      <c r="Z728" s="87">
        <v>0</v>
      </c>
      <c r="AA728" s="87">
        <v>0</v>
      </c>
    </row>
    <row r="729" spans="1:27" x14ac:dyDescent="0.25">
      <c r="A729" t="s">
        <v>216</v>
      </c>
      <c r="B729">
        <v>149304</v>
      </c>
      <c r="C729" t="s">
        <v>39</v>
      </c>
      <c r="D729" t="s">
        <v>47</v>
      </c>
      <c r="E729" t="s">
        <v>41</v>
      </c>
      <c r="F729" t="s">
        <v>217</v>
      </c>
      <c r="G729" s="45">
        <v>0</v>
      </c>
      <c r="H729" s="45">
        <v>0</v>
      </c>
      <c r="I729" s="45">
        <v>102.47800854955126</v>
      </c>
      <c r="J729" s="45">
        <v>0</v>
      </c>
      <c r="K729" s="45">
        <v>5.3014539489716715E-8</v>
      </c>
      <c r="L729" s="45">
        <v>0</v>
      </c>
      <c r="M729" s="45">
        <v>5.3014539489716715E-8</v>
      </c>
      <c r="N729" s="45">
        <v>0</v>
      </c>
      <c r="O729" s="45">
        <v>0</v>
      </c>
      <c r="P729" s="45">
        <v>0</v>
      </c>
      <c r="Q729" s="85">
        <v>0</v>
      </c>
      <c r="R729" s="85">
        <v>0</v>
      </c>
      <c r="S729" s="85">
        <v>0</v>
      </c>
      <c r="T729" s="85">
        <v>0</v>
      </c>
      <c r="U729" s="85">
        <v>0</v>
      </c>
      <c r="V729" s="85">
        <v>0</v>
      </c>
      <c r="W729" s="88">
        <v>0</v>
      </c>
      <c r="X729" s="88">
        <v>0</v>
      </c>
      <c r="Y729" s="88">
        <v>0</v>
      </c>
      <c r="Z729" s="87">
        <v>0</v>
      </c>
      <c r="AA729" s="87">
        <v>0</v>
      </c>
    </row>
    <row r="730" spans="1:27" x14ac:dyDescent="0.25">
      <c r="A730" t="s">
        <v>2770</v>
      </c>
      <c r="B730">
        <v>108054</v>
      </c>
      <c r="C730" t="s">
        <v>43</v>
      </c>
      <c r="D730" t="s">
        <v>47</v>
      </c>
      <c r="E730" t="s">
        <v>41</v>
      </c>
      <c r="F730" t="s">
        <v>2772</v>
      </c>
      <c r="G730" s="45">
        <v>0</v>
      </c>
      <c r="H730" s="45">
        <v>0</v>
      </c>
      <c r="I730" s="45">
        <v>9.738914842686853</v>
      </c>
      <c r="J730" s="45">
        <v>0</v>
      </c>
      <c r="K730" s="45">
        <v>5.5546162186872318E-9</v>
      </c>
      <c r="L730" s="45">
        <v>4.7376637308878394E-8</v>
      </c>
      <c r="M730" s="45">
        <v>5.2931253527565628E-8</v>
      </c>
      <c r="N730" s="45">
        <v>0</v>
      </c>
      <c r="O730" s="45">
        <v>0</v>
      </c>
      <c r="P730" s="45">
        <v>0</v>
      </c>
      <c r="Q730" s="85">
        <v>0</v>
      </c>
      <c r="R730" s="85">
        <v>0</v>
      </c>
      <c r="S730" s="85">
        <v>0</v>
      </c>
      <c r="T730" s="85">
        <v>0</v>
      </c>
      <c r="U730" s="85">
        <v>0</v>
      </c>
      <c r="V730" s="85">
        <v>0</v>
      </c>
      <c r="W730" s="88">
        <v>0</v>
      </c>
      <c r="X730" s="88">
        <v>0</v>
      </c>
      <c r="Y730" s="88">
        <v>0</v>
      </c>
      <c r="Z730" s="87">
        <v>0</v>
      </c>
      <c r="AA730" s="87">
        <v>0</v>
      </c>
    </row>
    <row r="731" spans="1:27" x14ac:dyDescent="0.25">
      <c r="A731" t="s">
        <v>1407</v>
      </c>
      <c r="B731">
        <v>1071836</v>
      </c>
      <c r="C731" t="s">
        <v>43</v>
      </c>
      <c r="D731" t="s">
        <v>44</v>
      </c>
      <c r="E731" t="s">
        <v>41</v>
      </c>
      <c r="F731" t="s">
        <v>1409</v>
      </c>
      <c r="G731" s="45">
        <v>0</v>
      </c>
      <c r="H731" s="45">
        <v>0</v>
      </c>
      <c r="I731" s="45">
        <v>103.94407725635415</v>
      </c>
      <c r="J731" s="45">
        <v>0</v>
      </c>
      <c r="K731" s="45">
        <v>0</v>
      </c>
      <c r="L731" s="45">
        <v>5.1947192963837186E-8</v>
      </c>
      <c r="M731" s="45">
        <v>5.1947192963837186E-8</v>
      </c>
      <c r="N731" s="45">
        <v>0</v>
      </c>
      <c r="O731" s="45">
        <v>0</v>
      </c>
      <c r="P731" s="45">
        <v>0</v>
      </c>
      <c r="Q731" s="85">
        <v>0</v>
      </c>
      <c r="R731" s="85">
        <v>0</v>
      </c>
      <c r="S731" s="85">
        <v>0</v>
      </c>
      <c r="T731" s="85">
        <v>0</v>
      </c>
      <c r="U731" s="85">
        <v>0</v>
      </c>
      <c r="V731" s="85">
        <v>0</v>
      </c>
      <c r="W731" s="88">
        <v>1</v>
      </c>
      <c r="X731" s="88">
        <v>0</v>
      </c>
      <c r="Y731" s="88">
        <v>0</v>
      </c>
      <c r="Z731" s="87">
        <v>0</v>
      </c>
      <c r="AA731" s="87">
        <v>0</v>
      </c>
    </row>
    <row r="732" spans="1:27" x14ac:dyDescent="0.25">
      <c r="A732" t="s">
        <v>1345</v>
      </c>
      <c r="B732">
        <v>66332965</v>
      </c>
      <c r="C732" t="s">
        <v>39</v>
      </c>
      <c r="D732" t="s">
        <v>40</v>
      </c>
      <c r="E732" t="s">
        <v>41</v>
      </c>
      <c r="F732" t="s">
        <v>1346</v>
      </c>
      <c r="G732" s="45">
        <v>0</v>
      </c>
      <c r="H732" s="45">
        <v>0</v>
      </c>
      <c r="I732" s="45">
        <v>31.657322298221981</v>
      </c>
      <c r="J732" s="45">
        <v>0</v>
      </c>
      <c r="K732" s="45">
        <v>0</v>
      </c>
      <c r="L732" s="45">
        <v>4.8791514761211882E-8</v>
      </c>
      <c r="M732" s="45">
        <v>4.8791514761211882E-8</v>
      </c>
      <c r="N732" s="45">
        <v>0</v>
      </c>
      <c r="O732" s="45">
        <v>0</v>
      </c>
      <c r="P732" s="45">
        <v>0</v>
      </c>
      <c r="Q732" s="85">
        <v>0</v>
      </c>
      <c r="R732" s="85">
        <v>0</v>
      </c>
      <c r="S732" s="85">
        <v>0</v>
      </c>
      <c r="T732" s="85">
        <v>0</v>
      </c>
      <c r="U732" s="85">
        <v>0</v>
      </c>
      <c r="V732" s="85">
        <v>0</v>
      </c>
      <c r="W732" s="88">
        <v>1</v>
      </c>
      <c r="X732" s="88">
        <v>0</v>
      </c>
      <c r="Y732" s="88">
        <v>0</v>
      </c>
      <c r="Z732" s="87">
        <v>0</v>
      </c>
      <c r="AA732" s="87">
        <v>0</v>
      </c>
    </row>
    <row r="733" spans="1:27" x14ac:dyDescent="0.25">
      <c r="A733" t="s">
        <v>1592</v>
      </c>
      <c r="B733">
        <v>143390890</v>
      </c>
      <c r="C733" t="s">
        <v>39</v>
      </c>
      <c r="D733" t="s">
        <v>40</v>
      </c>
      <c r="E733" t="s">
        <v>41</v>
      </c>
      <c r="F733" t="s">
        <v>1593</v>
      </c>
      <c r="G733" s="45">
        <v>0</v>
      </c>
      <c r="H733" s="45">
        <v>0</v>
      </c>
      <c r="I733" s="45">
        <v>816.70718552840356</v>
      </c>
      <c r="J733" s="45">
        <v>0</v>
      </c>
      <c r="K733" s="45">
        <v>0</v>
      </c>
      <c r="L733" s="45">
        <v>4.8371927104940604E-8</v>
      </c>
      <c r="M733" s="45">
        <v>4.8371927104940604E-8</v>
      </c>
      <c r="N733" s="45">
        <v>0</v>
      </c>
      <c r="O733" s="45">
        <v>0</v>
      </c>
      <c r="P733" s="45">
        <v>0</v>
      </c>
      <c r="Q733" s="85">
        <v>0</v>
      </c>
      <c r="R733" s="85">
        <v>0</v>
      </c>
      <c r="S733" s="85">
        <v>0</v>
      </c>
      <c r="T733" s="85">
        <v>0</v>
      </c>
      <c r="U733" s="85">
        <v>0</v>
      </c>
      <c r="V733" s="85">
        <v>0</v>
      </c>
      <c r="W733" s="88">
        <v>1</v>
      </c>
      <c r="X733" s="88">
        <v>0</v>
      </c>
      <c r="Y733" s="88">
        <v>0</v>
      </c>
      <c r="Z733" s="87">
        <v>0</v>
      </c>
      <c r="AA733" s="87">
        <v>0</v>
      </c>
    </row>
    <row r="734" spans="1:27" x14ac:dyDescent="0.25">
      <c r="A734" t="s">
        <v>599</v>
      </c>
      <c r="B734">
        <v>106990</v>
      </c>
      <c r="C734" t="s">
        <v>43</v>
      </c>
      <c r="D734" t="s">
        <v>47</v>
      </c>
      <c r="E734" t="s">
        <v>41</v>
      </c>
      <c r="F734" t="s">
        <v>601</v>
      </c>
      <c r="G734" s="45">
        <v>0</v>
      </c>
      <c r="H734" s="45">
        <v>0</v>
      </c>
      <c r="I734" s="45">
        <v>0</v>
      </c>
      <c r="J734" s="45">
        <v>0</v>
      </c>
      <c r="K734" s="45">
        <v>1.8388616783146212E-8</v>
      </c>
      <c r="L734" s="45">
        <v>2.7517570943727969E-8</v>
      </c>
      <c r="M734" s="45">
        <v>4.5906187726874181E-8</v>
      </c>
      <c r="N734" s="45">
        <v>0</v>
      </c>
      <c r="O734" s="45">
        <v>0</v>
      </c>
      <c r="P734" s="45">
        <v>0</v>
      </c>
      <c r="Q734" s="85">
        <v>0</v>
      </c>
      <c r="R734" s="85">
        <v>0</v>
      </c>
      <c r="S734" s="85">
        <v>0</v>
      </c>
      <c r="T734" s="85">
        <v>0</v>
      </c>
      <c r="U734" s="85">
        <v>0</v>
      </c>
      <c r="V734" s="85">
        <v>0</v>
      </c>
      <c r="W734" s="88">
        <v>0</v>
      </c>
      <c r="X734" s="88">
        <v>0</v>
      </c>
      <c r="Y734" s="88">
        <v>0</v>
      </c>
      <c r="Z734" s="87">
        <v>0</v>
      </c>
      <c r="AA734" s="87">
        <v>0</v>
      </c>
    </row>
    <row r="735" spans="1:27" x14ac:dyDescent="0.25">
      <c r="A735" t="s">
        <v>1155</v>
      </c>
      <c r="B735">
        <v>1717006</v>
      </c>
      <c r="C735" t="s">
        <v>39</v>
      </c>
      <c r="D735" t="s">
        <v>47</v>
      </c>
      <c r="E735" t="s">
        <v>41</v>
      </c>
      <c r="F735" t="s">
        <v>1156</v>
      </c>
      <c r="G735" s="45">
        <v>0</v>
      </c>
      <c r="H735" s="45">
        <v>0</v>
      </c>
      <c r="I735" s="45">
        <v>0</v>
      </c>
      <c r="J735" s="45">
        <v>725</v>
      </c>
      <c r="K735" s="45">
        <v>4.5564429087456434E-8</v>
      </c>
      <c r="L735" s="45">
        <v>0</v>
      </c>
      <c r="M735" s="45">
        <v>4.5564429087456434E-8</v>
      </c>
      <c r="N735" s="45">
        <v>0</v>
      </c>
      <c r="O735" s="45">
        <v>0.12</v>
      </c>
      <c r="P735" s="45">
        <v>0</v>
      </c>
      <c r="Q735" s="85">
        <v>0</v>
      </c>
      <c r="R735" s="85">
        <v>0</v>
      </c>
      <c r="S735" s="85">
        <v>0</v>
      </c>
      <c r="T735" s="85">
        <v>0</v>
      </c>
      <c r="U735" s="85">
        <v>0</v>
      </c>
      <c r="V735" s="85">
        <v>0</v>
      </c>
      <c r="W735" s="88">
        <v>0</v>
      </c>
      <c r="X735" s="88">
        <v>0</v>
      </c>
      <c r="Y735" s="88">
        <v>0</v>
      </c>
      <c r="Z735" s="87">
        <v>0</v>
      </c>
      <c r="AA735" s="87">
        <v>0</v>
      </c>
    </row>
    <row r="736" spans="1:27" x14ac:dyDescent="0.25">
      <c r="A736" t="s">
        <v>491</v>
      </c>
      <c r="B736">
        <v>100414</v>
      </c>
      <c r="C736" t="s">
        <v>43</v>
      </c>
      <c r="D736" t="s">
        <v>47</v>
      </c>
      <c r="E736" t="s">
        <v>41</v>
      </c>
      <c r="F736" t="s">
        <v>493</v>
      </c>
      <c r="G736" s="45">
        <v>0</v>
      </c>
      <c r="H736" s="45">
        <v>0</v>
      </c>
      <c r="I736" s="45">
        <v>1.7038012160909173</v>
      </c>
      <c r="J736" s="45">
        <v>0</v>
      </c>
      <c r="K736" s="45">
        <v>4.2959845978222895E-8</v>
      </c>
      <c r="L736" s="45">
        <v>1.0813803059471804E-9</v>
      </c>
      <c r="M736" s="45">
        <v>4.4041226284170074E-8</v>
      </c>
      <c r="N736" s="45">
        <v>0</v>
      </c>
      <c r="O736" s="45">
        <v>0</v>
      </c>
      <c r="P736" s="45">
        <v>0</v>
      </c>
      <c r="Q736" s="85">
        <v>0</v>
      </c>
      <c r="R736" s="85">
        <v>0</v>
      </c>
      <c r="S736" s="85">
        <v>0</v>
      </c>
      <c r="T736" s="85">
        <v>0</v>
      </c>
      <c r="U736" s="85">
        <v>0</v>
      </c>
      <c r="V736" s="85">
        <v>0</v>
      </c>
      <c r="W736" s="88">
        <v>0</v>
      </c>
      <c r="X736" s="88">
        <v>0</v>
      </c>
      <c r="Y736" s="88">
        <v>0</v>
      </c>
      <c r="Z736" s="87">
        <v>0</v>
      </c>
      <c r="AA736" s="87">
        <v>0</v>
      </c>
    </row>
    <row r="737" spans="1:27" x14ac:dyDescent="0.25">
      <c r="A737" t="s">
        <v>457</v>
      </c>
      <c r="B737">
        <v>1861401</v>
      </c>
      <c r="C737" t="s">
        <v>39</v>
      </c>
      <c r="D737" t="s">
        <v>47</v>
      </c>
      <c r="E737" t="s">
        <v>41</v>
      </c>
      <c r="F737" t="s">
        <v>458</v>
      </c>
      <c r="G737" s="45">
        <v>0</v>
      </c>
      <c r="H737" s="45">
        <v>0</v>
      </c>
      <c r="I737" s="45">
        <v>17.557707603802832</v>
      </c>
      <c r="J737" s="45">
        <v>0</v>
      </c>
      <c r="K737" s="45">
        <v>0</v>
      </c>
      <c r="L737" s="45">
        <v>4.3966356825591029E-8</v>
      </c>
      <c r="M737" s="45">
        <v>4.3966356825591029E-8</v>
      </c>
      <c r="N737" s="45">
        <v>0</v>
      </c>
      <c r="O737" s="45">
        <v>0</v>
      </c>
      <c r="P737" s="45">
        <v>0</v>
      </c>
      <c r="Q737" s="85">
        <v>0</v>
      </c>
      <c r="R737" s="85">
        <v>0</v>
      </c>
      <c r="S737" s="85">
        <v>0</v>
      </c>
      <c r="T737" s="85">
        <v>0</v>
      </c>
      <c r="U737" s="85">
        <v>0</v>
      </c>
      <c r="V737" s="85">
        <v>0</v>
      </c>
      <c r="W737" s="88">
        <v>1</v>
      </c>
      <c r="X737" s="88">
        <v>0</v>
      </c>
      <c r="Y737" s="88">
        <v>0</v>
      </c>
      <c r="Z737" s="87">
        <v>0</v>
      </c>
      <c r="AA737" s="87">
        <v>0</v>
      </c>
    </row>
    <row r="738" spans="1:27" x14ac:dyDescent="0.25">
      <c r="A738" t="s">
        <v>1164</v>
      </c>
      <c r="B738">
        <v>306832</v>
      </c>
      <c r="C738" t="s">
        <v>39</v>
      </c>
      <c r="D738" t="s">
        <v>47</v>
      </c>
      <c r="E738" t="s">
        <v>41</v>
      </c>
      <c r="F738" t="s">
        <v>1165</v>
      </c>
      <c r="G738" s="45">
        <v>0</v>
      </c>
      <c r="H738" s="45">
        <v>0</v>
      </c>
      <c r="I738" s="45">
        <v>0.36463761275309742</v>
      </c>
      <c r="J738" s="45">
        <v>77</v>
      </c>
      <c r="K738" s="45">
        <v>4.3359116436131741E-8</v>
      </c>
      <c r="L738" s="45">
        <v>0</v>
      </c>
      <c r="M738" s="45">
        <v>4.3359116436131741E-8</v>
      </c>
      <c r="N738" s="45">
        <v>0</v>
      </c>
      <c r="O738" s="45">
        <v>0.02</v>
      </c>
      <c r="P738" s="45">
        <v>0</v>
      </c>
      <c r="Q738" s="85">
        <v>0</v>
      </c>
      <c r="R738" s="85">
        <v>0</v>
      </c>
      <c r="S738" s="85">
        <v>0</v>
      </c>
      <c r="T738" s="85">
        <v>0</v>
      </c>
      <c r="U738" s="85">
        <v>0</v>
      </c>
      <c r="V738" s="85">
        <v>0</v>
      </c>
      <c r="W738" s="88">
        <v>0</v>
      </c>
      <c r="X738" s="88">
        <v>0</v>
      </c>
      <c r="Y738" s="88">
        <v>0</v>
      </c>
      <c r="Z738" s="87">
        <v>0</v>
      </c>
      <c r="AA738" s="87">
        <v>0</v>
      </c>
    </row>
    <row r="739" spans="1:27" x14ac:dyDescent="0.25">
      <c r="A739" t="s">
        <v>1506</v>
      </c>
      <c r="B739">
        <v>123319</v>
      </c>
      <c r="C739" t="s">
        <v>43</v>
      </c>
      <c r="D739" t="s">
        <v>47</v>
      </c>
      <c r="E739" t="s">
        <v>41</v>
      </c>
      <c r="F739" t="s">
        <v>1508</v>
      </c>
      <c r="G739" s="45">
        <v>0</v>
      </c>
      <c r="H739" s="45">
        <v>0</v>
      </c>
      <c r="I739" s="45">
        <v>1152.5255915426444</v>
      </c>
      <c r="J739" s="45">
        <v>0</v>
      </c>
      <c r="K739" s="45">
        <v>1.6331363226961981E-8</v>
      </c>
      <c r="L739" s="45">
        <v>2.4977789721812327E-8</v>
      </c>
      <c r="M739" s="45">
        <v>4.1309152948774308E-8</v>
      </c>
      <c r="N739" s="45">
        <v>0</v>
      </c>
      <c r="O739" s="45">
        <v>0</v>
      </c>
      <c r="P739" s="45">
        <v>0</v>
      </c>
      <c r="Q739" s="85">
        <v>0</v>
      </c>
      <c r="R739" s="85">
        <v>0</v>
      </c>
      <c r="S739" s="85">
        <v>0</v>
      </c>
      <c r="T739" s="85">
        <v>0</v>
      </c>
      <c r="U739" s="85">
        <v>0</v>
      </c>
      <c r="V739" s="85">
        <v>0</v>
      </c>
      <c r="W739" s="88">
        <v>0</v>
      </c>
      <c r="X739" s="88">
        <v>0</v>
      </c>
      <c r="Y739" s="88">
        <v>0</v>
      </c>
      <c r="Z739" s="87">
        <v>0</v>
      </c>
      <c r="AA739" s="87">
        <v>0</v>
      </c>
    </row>
    <row r="740" spans="1:27" x14ac:dyDescent="0.25">
      <c r="A740" t="s">
        <v>210</v>
      </c>
      <c r="B740">
        <v>95578</v>
      </c>
      <c r="C740" t="s">
        <v>43</v>
      </c>
      <c r="D740" t="s">
        <v>47</v>
      </c>
      <c r="E740" t="s">
        <v>41</v>
      </c>
      <c r="F740" t="s">
        <v>212</v>
      </c>
      <c r="G740" s="45">
        <v>0</v>
      </c>
      <c r="H740" s="45">
        <v>0</v>
      </c>
      <c r="I740" s="45">
        <v>18.398929010833967</v>
      </c>
      <c r="J740" s="45">
        <v>0</v>
      </c>
      <c r="K740" s="45">
        <v>0</v>
      </c>
      <c r="L740" s="45">
        <v>3.9723482012713864E-8</v>
      </c>
      <c r="M740" s="45">
        <v>3.9723482012713864E-8</v>
      </c>
      <c r="N740" s="45">
        <v>0</v>
      </c>
      <c r="O740" s="45">
        <v>0</v>
      </c>
      <c r="P740" s="45">
        <v>0</v>
      </c>
      <c r="Q740" s="85">
        <v>0</v>
      </c>
      <c r="R740" s="85">
        <v>0</v>
      </c>
      <c r="S740" s="85">
        <v>0</v>
      </c>
      <c r="T740" s="85">
        <v>0</v>
      </c>
      <c r="U740" s="85">
        <v>0</v>
      </c>
      <c r="V740" s="85">
        <v>0</v>
      </c>
      <c r="W740" s="88">
        <v>0</v>
      </c>
      <c r="X740" s="88">
        <v>0</v>
      </c>
      <c r="Y740" s="88">
        <v>0</v>
      </c>
      <c r="Z740" s="87">
        <v>0</v>
      </c>
      <c r="AA740" s="87">
        <v>0</v>
      </c>
    </row>
    <row r="741" spans="1:27" x14ac:dyDescent="0.25">
      <c r="A741" t="s">
        <v>1806</v>
      </c>
      <c r="B741">
        <v>80626</v>
      </c>
      <c r="C741" t="s">
        <v>43</v>
      </c>
      <c r="D741" t="s">
        <v>47</v>
      </c>
      <c r="E741" t="s">
        <v>41</v>
      </c>
      <c r="F741" t="s">
        <v>1808</v>
      </c>
      <c r="G741" s="45">
        <v>0</v>
      </c>
      <c r="H741" s="45">
        <v>0</v>
      </c>
      <c r="I741" s="45">
        <v>1.4553745936692355</v>
      </c>
      <c r="J741" s="45">
        <v>0</v>
      </c>
      <c r="K741" s="45">
        <v>0</v>
      </c>
      <c r="L741" s="45">
        <v>3.9529385795095716E-8</v>
      </c>
      <c r="M741" s="45">
        <v>3.9529385795095716E-8</v>
      </c>
      <c r="N741" s="45">
        <v>0</v>
      </c>
      <c r="O741" s="45">
        <v>0</v>
      </c>
      <c r="P741" s="45">
        <v>0</v>
      </c>
      <c r="Q741" s="85">
        <v>0</v>
      </c>
      <c r="R741" s="85">
        <v>0</v>
      </c>
      <c r="S741" s="85">
        <v>0</v>
      </c>
      <c r="T741" s="85">
        <v>0</v>
      </c>
      <c r="U741" s="85">
        <v>0</v>
      </c>
      <c r="V741" s="85">
        <v>0</v>
      </c>
      <c r="W741" s="88">
        <v>0</v>
      </c>
      <c r="X741" s="88">
        <v>0</v>
      </c>
      <c r="Y741" s="88">
        <v>0</v>
      </c>
      <c r="Z741" s="87">
        <v>0</v>
      </c>
      <c r="AA741" s="87">
        <v>0</v>
      </c>
    </row>
    <row r="742" spans="1:27" x14ac:dyDescent="0.25">
      <c r="A742" t="s">
        <v>605</v>
      </c>
      <c r="B742">
        <v>71363</v>
      </c>
      <c r="C742" t="s">
        <v>46</v>
      </c>
      <c r="D742" t="s">
        <v>47</v>
      </c>
      <c r="E742" t="s">
        <v>41</v>
      </c>
      <c r="F742" t="s">
        <v>608</v>
      </c>
      <c r="G742" s="45">
        <v>0</v>
      </c>
      <c r="H742" s="45">
        <v>0</v>
      </c>
      <c r="I742" s="45">
        <v>5.5155637949862575</v>
      </c>
      <c r="J742" s="45">
        <v>0</v>
      </c>
      <c r="K742" s="45">
        <v>0</v>
      </c>
      <c r="L742" s="45">
        <v>3.7549669745190304E-8</v>
      </c>
      <c r="M742" s="45">
        <v>3.7549669745190304E-8</v>
      </c>
      <c r="N742" s="45">
        <v>0</v>
      </c>
      <c r="O742" s="45">
        <v>0</v>
      </c>
      <c r="P742" s="45">
        <v>0</v>
      </c>
      <c r="Q742" s="85">
        <v>0</v>
      </c>
      <c r="R742" s="85">
        <v>0</v>
      </c>
      <c r="S742" s="85">
        <v>0</v>
      </c>
      <c r="T742" s="85">
        <v>0</v>
      </c>
      <c r="U742" s="85">
        <v>0</v>
      </c>
      <c r="V742" s="85">
        <v>0</v>
      </c>
      <c r="W742" s="88">
        <v>0</v>
      </c>
      <c r="X742" s="88">
        <v>0</v>
      </c>
      <c r="Y742" s="88">
        <v>0</v>
      </c>
      <c r="Z742" s="87">
        <v>0</v>
      </c>
      <c r="AA742" s="87">
        <v>0</v>
      </c>
    </row>
    <row r="743" spans="1:27" x14ac:dyDescent="0.25">
      <c r="A743" t="s">
        <v>2669</v>
      </c>
      <c r="B743">
        <v>137268</v>
      </c>
      <c r="C743" t="s">
        <v>39</v>
      </c>
      <c r="D743" t="s">
        <v>40</v>
      </c>
      <c r="E743" t="s">
        <v>41</v>
      </c>
      <c r="F743" t="s">
        <v>2671</v>
      </c>
      <c r="G743" s="45">
        <v>0</v>
      </c>
      <c r="H743" s="45">
        <v>0</v>
      </c>
      <c r="I743" s="45">
        <v>744.31198337174726</v>
      </c>
      <c r="J743" s="45">
        <v>0</v>
      </c>
      <c r="K743" s="45">
        <v>0</v>
      </c>
      <c r="L743" s="45">
        <v>3.7383435131160373E-8</v>
      </c>
      <c r="M743" s="45">
        <v>3.7383435131160373E-8</v>
      </c>
      <c r="N743" s="45">
        <v>0</v>
      </c>
      <c r="O743" s="45">
        <v>0</v>
      </c>
      <c r="P743" s="45">
        <v>0</v>
      </c>
      <c r="Q743" s="85">
        <v>0</v>
      </c>
      <c r="R743" s="85">
        <v>0</v>
      </c>
      <c r="S743" s="85">
        <v>0</v>
      </c>
      <c r="T743" s="85">
        <v>0</v>
      </c>
      <c r="U743" s="85">
        <v>0</v>
      </c>
      <c r="V743" s="85">
        <v>0</v>
      </c>
      <c r="W743" s="88">
        <v>1</v>
      </c>
      <c r="X743" s="88">
        <v>0</v>
      </c>
      <c r="Y743" s="88">
        <v>0</v>
      </c>
      <c r="Z743" s="87">
        <v>0</v>
      </c>
      <c r="AA743" s="87">
        <v>0</v>
      </c>
    </row>
    <row r="744" spans="1:27" x14ac:dyDescent="0.25">
      <c r="A744" t="s">
        <v>491</v>
      </c>
      <c r="B744">
        <v>100414</v>
      </c>
      <c r="C744" t="s">
        <v>46</v>
      </c>
      <c r="D744" t="s">
        <v>47</v>
      </c>
      <c r="E744" t="s">
        <v>41</v>
      </c>
      <c r="F744" t="s">
        <v>494</v>
      </c>
      <c r="G744" s="45">
        <v>0</v>
      </c>
      <c r="H744" s="45">
        <v>0</v>
      </c>
      <c r="I744" s="45">
        <v>174.89432873904337</v>
      </c>
      <c r="J744" s="45">
        <v>0</v>
      </c>
      <c r="K744" s="45">
        <v>0</v>
      </c>
      <c r="L744" s="45">
        <v>3.7252955469900314E-8</v>
      </c>
      <c r="M744" s="45">
        <v>3.7252955469900314E-8</v>
      </c>
      <c r="N744" s="45">
        <v>0</v>
      </c>
      <c r="O744" s="45">
        <v>0</v>
      </c>
      <c r="P744" s="45">
        <v>0</v>
      </c>
      <c r="Q744" s="85">
        <v>0</v>
      </c>
      <c r="R744" s="85">
        <v>0</v>
      </c>
      <c r="S744" s="85">
        <v>0</v>
      </c>
      <c r="T744" s="85">
        <v>0</v>
      </c>
      <c r="U744" s="85">
        <v>0</v>
      </c>
      <c r="V744" s="85">
        <v>0</v>
      </c>
      <c r="W744" s="88">
        <v>0</v>
      </c>
      <c r="X744" s="88">
        <v>0</v>
      </c>
      <c r="Y744" s="88">
        <v>0</v>
      </c>
      <c r="Z744" s="87">
        <v>0</v>
      </c>
      <c r="AA744" s="87">
        <v>0</v>
      </c>
    </row>
    <row r="745" spans="1:27" x14ac:dyDescent="0.25">
      <c r="A745" t="s">
        <v>2750</v>
      </c>
      <c r="B745">
        <v>76879</v>
      </c>
      <c r="C745" t="s">
        <v>43</v>
      </c>
      <c r="D745" t="s">
        <v>44</v>
      </c>
      <c r="E745" t="s">
        <v>41</v>
      </c>
      <c r="F745" t="s">
        <v>2752</v>
      </c>
      <c r="G745" s="45">
        <v>0</v>
      </c>
      <c r="H745" s="45">
        <v>0</v>
      </c>
      <c r="I745" s="45">
        <v>813.48153149498182</v>
      </c>
      <c r="J745" s="45">
        <v>0</v>
      </c>
      <c r="K745" s="45">
        <v>0</v>
      </c>
      <c r="L745" s="45">
        <v>3.5515645377042947E-8</v>
      </c>
      <c r="M745" s="45">
        <v>3.5515645377042947E-8</v>
      </c>
      <c r="N745" s="45">
        <v>0</v>
      </c>
      <c r="O745" s="45">
        <v>0</v>
      </c>
      <c r="P745" s="45">
        <v>0</v>
      </c>
      <c r="Q745" s="85">
        <v>0</v>
      </c>
      <c r="R745" s="85">
        <v>0</v>
      </c>
      <c r="S745" s="85">
        <v>0</v>
      </c>
      <c r="T745" s="85">
        <v>0</v>
      </c>
      <c r="U745" s="85">
        <v>0</v>
      </c>
      <c r="V745" s="85">
        <v>0</v>
      </c>
      <c r="W745" s="88">
        <v>1</v>
      </c>
      <c r="X745" s="88">
        <v>0</v>
      </c>
      <c r="Y745" s="88">
        <v>0</v>
      </c>
      <c r="Z745" s="87">
        <v>0</v>
      </c>
      <c r="AA745" s="87">
        <v>0</v>
      </c>
    </row>
    <row r="746" spans="1:27" x14ac:dyDescent="0.25">
      <c r="A746" t="s">
        <v>1633</v>
      </c>
      <c r="B746">
        <v>123331</v>
      </c>
      <c r="C746" t="s">
        <v>39</v>
      </c>
      <c r="D746" t="s">
        <v>40</v>
      </c>
      <c r="E746" t="s">
        <v>41</v>
      </c>
      <c r="F746" t="s">
        <v>1634</v>
      </c>
      <c r="G746" s="45">
        <v>0</v>
      </c>
      <c r="H746" s="45">
        <v>0</v>
      </c>
      <c r="I746" s="45">
        <v>21.692535039684827</v>
      </c>
      <c r="J746" s="45">
        <v>0</v>
      </c>
      <c r="K746" s="45">
        <v>0</v>
      </c>
      <c r="L746" s="45">
        <v>3.3639908534342231E-8</v>
      </c>
      <c r="M746" s="45">
        <v>3.3639908534342231E-8</v>
      </c>
      <c r="N746" s="45">
        <v>0</v>
      </c>
      <c r="O746" s="45">
        <v>0</v>
      </c>
      <c r="P746" s="45">
        <v>0</v>
      </c>
      <c r="Q746" s="85">
        <v>0</v>
      </c>
      <c r="R746" s="85">
        <v>0</v>
      </c>
      <c r="S746" s="85">
        <v>0</v>
      </c>
      <c r="T746" s="85">
        <v>0</v>
      </c>
      <c r="U746" s="85">
        <v>0</v>
      </c>
      <c r="V746" s="85">
        <v>0</v>
      </c>
      <c r="W746" s="88">
        <v>1</v>
      </c>
      <c r="X746" s="88">
        <v>0</v>
      </c>
      <c r="Y746" s="88">
        <v>0</v>
      </c>
      <c r="Z746" s="87">
        <v>0</v>
      </c>
      <c r="AA746" s="87">
        <v>0</v>
      </c>
    </row>
    <row r="747" spans="1:27" x14ac:dyDescent="0.25">
      <c r="A747" t="s">
        <v>462</v>
      </c>
      <c r="B747">
        <v>17804352</v>
      </c>
      <c r="C747" t="s">
        <v>39</v>
      </c>
      <c r="D747" t="s">
        <v>47</v>
      </c>
      <c r="E747" t="s">
        <v>41</v>
      </c>
      <c r="F747" t="s">
        <v>463</v>
      </c>
      <c r="G747" s="45">
        <v>0</v>
      </c>
      <c r="H747" s="45">
        <v>0</v>
      </c>
      <c r="I747" s="45">
        <v>266.80596438342292</v>
      </c>
      <c r="J747" s="45">
        <v>0</v>
      </c>
      <c r="K747" s="45">
        <v>0</v>
      </c>
      <c r="L747" s="45">
        <v>3.2357003314958667E-8</v>
      </c>
      <c r="M747" s="45">
        <v>3.2357003314958667E-8</v>
      </c>
      <c r="N747" s="45">
        <v>0</v>
      </c>
      <c r="O747" s="45">
        <v>0</v>
      </c>
      <c r="P747" s="45">
        <v>0</v>
      </c>
      <c r="Q747" s="85">
        <v>0</v>
      </c>
      <c r="R747" s="85">
        <v>0</v>
      </c>
      <c r="S747" s="85">
        <v>0</v>
      </c>
      <c r="T747" s="85">
        <v>0</v>
      </c>
      <c r="U747" s="85">
        <v>0</v>
      </c>
      <c r="V747" s="85">
        <v>0</v>
      </c>
      <c r="W747" s="88">
        <v>1</v>
      </c>
      <c r="X747" s="88">
        <v>0</v>
      </c>
      <c r="Y747" s="88">
        <v>0</v>
      </c>
      <c r="Z747" s="87">
        <v>0</v>
      </c>
      <c r="AA747" s="87">
        <v>0</v>
      </c>
    </row>
    <row r="748" spans="1:27" x14ac:dyDescent="0.25">
      <c r="A748" t="s">
        <v>1258</v>
      </c>
      <c r="B748">
        <v>39515418</v>
      </c>
      <c r="C748" t="s">
        <v>43</v>
      </c>
      <c r="D748" t="s">
        <v>44</v>
      </c>
      <c r="E748" t="s">
        <v>41</v>
      </c>
      <c r="F748" t="s">
        <v>1261</v>
      </c>
      <c r="G748" s="45">
        <v>0</v>
      </c>
      <c r="H748" s="45">
        <v>0</v>
      </c>
      <c r="I748" s="45">
        <v>211651.27542145248</v>
      </c>
      <c r="J748" s="45">
        <v>0</v>
      </c>
      <c r="K748" s="45">
        <v>0</v>
      </c>
      <c r="L748" s="45">
        <v>3.2336526279515514E-8</v>
      </c>
      <c r="M748" s="45">
        <v>3.2336526279515514E-8</v>
      </c>
      <c r="N748" s="45">
        <v>0</v>
      </c>
      <c r="O748" s="45">
        <v>0</v>
      </c>
      <c r="P748" s="45">
        <v>0</v>
      </c>
      <c r="Q748" s="85">
        <v>0</v>
      </c>
      <c r="R748" s="85">
        <v>0</v>
      </c>
      <c r="S748" s="85">
        <v>0</v>
      </c>
      <c r="T748" s="85">
        <v>0</v>
      </c>
      <c r="U748" s="85">
        <v>0</v>
      </c>
      <c r="V748" s="85">
        <v>0</v>
      </c>
      <c r="W748" s="88">
        <v>1</v>
      </c>
      <c r="X748" s="88">
        <v>0</v>
      </c>
      <c r="Y748" s="88">
        <v>0</v>
      </c>
      <c r="Z748" s="87">
        <v>0</v>
      </c>
      <c r="AA748" s="87">
        <v>0</v>
      </c>
    </row>
    <row r="749" spans="1:27" x14ac:dyDescent="0.25">
      <c r="A749" t="s">
        <v>2660</v>
      </c>
      <c r="B749">
        <v>23564058</v>
      </c>
      <c r="C749" t="s">
        <v>43</v>
      </c>
      <c r="D749" t="s">
        <v>44</v>
      </c>
      <c r="E749" t="s">
        <v>41</v>
      </c>
      <c r="F749" t="s">
        <v>2663</v>
      </c>
      <c r="G749" s="45">
        <v>0</v>
      </c>
      <c r="H749" s="45">
        <v>0</v>
      </c>
      <c r="I749" s="45">
        <v>126.81532646514981</v>
      </c>
      <c r="J749" s="45">
        <v>0</v>
      </c>
      <c r="K749" s="45">
        <v>0</v>
      </c>
      <c r="L749" s="45">
        <v>3.0064540188117869E-8</v>
      </c>
      <c r="M749" s="45">
        <v>3.0064540188117869E-8</v>
      </c>
      <c r="N749" s="45">
        <v>0</v>
      </c>
      <c r="O749" s="45">
        <v>0</v>
      </c>
      <c r="P749" s="45">
        <v>0</v>
      </c>
      <c r="Q749" s="85">
        <v>0</v>
      </c>
      <c r="R749" s="85">
        <v>0</v>
      </c>
      <c r="S749" s="85">
        <v>0</v>
      </c>
      <c r="T749" s="85">
        <v>0</v>
      </c>
      <c r="U749" s="85">
        <v>0</v>
      </c>
      <c r="V749" s="85">
        <v>0</v>
      </c>
      <c r="W749" s="88">
        <v>1</v>
      </c>
      <c r="X749" s="88">
        <v>0</v>
      </c>
      <c r="Y749" s="88">
        <v>0</v>
      </c>
      <c r="Z749" s="87">
        <v>0</v>
      </c>
      <c r="AA749" s="87">
        <v>0</v>
      </c>
    </row>
    <row r="750" spans="1:27" x14ac:dyDescent="0.25">
      <c r="A750" t="s">
        <v>1680</v>
      </c>
      <c r="B750">
        <v>24307264</v>
      </c>
      <c r="C750" t="s">
        <v>39</v>
      </c>
      <c r="D750" t="s">
        <v>40</v>
      </c>
      <c r="E750" t="s">
        <v>41</v>
      </c>
      <c r="F750" t="s">
        <v>1681</v>
      </c>
      <c r="G750" s="45">
        <v>0</v>
      </c>
      <c r="H750" s="45">
        <v>0</v>
      </c>
      <c r="I750" s="45">
        <v>7.718984636357006</v>
      </c>
      <c r="J750" s="45">
        <v>0</v>
      </c>
      <c r="K750" s="45">
        <v>0</v>
      </c>
      <c r="L750" s="45">
        <v>2.954756570048851E-8</v>
      </c>
      <c r="M750" s="45">
        <v>2.954756570048851E-8</v>
      </c>
      <c r="N750" s="45">
        <v>0</v>
      </c>
      <c r="O750" s="45">
        <v>0</v>
      </c>
      <c r="P750" s="45">
        <v>0</v>
      </c>
      <c r="Q750" s="85">
        <v>0</v>
      </c>
      <c r="R750" s="85">
        <v>0</v>
      </c>
      <c r="S750" s="85">
        <v>0</v>
      </c>
      <c r="T750" s="85">
        <v>0</v>
      </c>
      <c r="U750" s="85">
        <v>0</v>
      </c>
      <c r="V750" s="85">
        <v>0</v>
      </c>
      <c r="W750" s="88">
        <v>1</v>
      </c>
      <c r="X750" s="88">
        <v>0</v>
      </c>
      <c r="Y750" s="88">
        <v>0</v>
      </c>
      <c r="Z750" s="87">
        <v>0</v>
      </c>
      <c r="AA750" s="87">
        <v>0</v>
      </c>
    </row>
    <row r="751" spans="1:27" x14ac:dyDescent="0.25">
      <c r="A751" t="s">
        <v>2460</v>
      </c>
      <c r="B751">
        <v>74051802</v>
      </c>
      <c r="C751" t="s">
        <v>39</v>
      </c>
      <c r="D751" t="s">
        <v>40</v>
      </c>
      <c r="E751" t="s">
        <v>41</v>
      </c>
      <c r="F751" t="s">
        <v>2461</v>
      </c>
      <c r="G751" s="45">
        <v>0</v>
      </c>
      <c r="H751" s="45">
        <v>0</v>
      </c>
      <c r="I751" s="45">
        <v>37.393281392565513</v>
      </c>
      <c r="J751" s="45">
        <v>0</v>
      </c>
      <c r="K751" s="45">
        <v>0</v>
      </c>
      <c r="L751" s="45">
        <v>2.8680358429951893E-8</v>
      </c>
      <c r="M751" s="45">
        <v>2.8680358429951893E-8</v>
      </c>
      <c r="N751" s="45">
        <v>0</v>
      </c>
      <c r="O751" s="45">
        <v>0</v>
      </c>
      <c r="P751" s="45">
        <v>0</v>
      </c>
      <c r="Q751" s="85">
        <v>0</v>
      </c>
      <c r="R751" s="85">
        <v>0</v>
      </c>
      <c r="S751" s="85">
        <v>0</v>
      </c>
      <c r="T751" s="85">
        <v>0</v>
      </c>
      <c r="U751" s="85">
        <v>0</v>
      </c>
      <c r="V751" s="85">
        <v>0</v>
      </c>
      <c r="W751" s="88">
        <v>1</v>
      </c>
      <c r="X751" s="88">
        <v>0</v>
      </c>
      <c r="Y751" s="88">
        <v>0</v>
      </c>
      <c r="Z751" s="87">
        <v>0</v>
      </c>
      <c r="AA751" s="87">
        <v>0</v>
      </c>
    </row>
    <row r="752" spans="1:27" x14ac:dyDescent="0.25">
      <c r="A752" t="s">
        <v>294</v>
      </c>
      <c r="B752">
        <v>83329</v>
      </c>
      <c r="C752" t="s">
        <v>39</v>
      </c>
      <c r="D752" t="s">
        <v>47</v>
      </c>
      <c r="E752" t="s">
        <v>41</v>
      </c>
      <c r="F752" t="s">
        <v>295</v>
      </c>
      <c r="G752" s="45">
        <v>0</v>
      </c>
      <c r="H752" s="45">
        <v>0</v>
      </c>
      <c r="I752" s="45">
        <v>3.0296196362690093</v>
      </c>
      <c r="J752" s="45">
        <v>0</v>
      </c>
      <c r="K752" s="45">
        <v>0</v>
      </c>
      <c r="L752" s="45">
        <v>2.8008355736884841E-8</v>
      </c>
      <c r="M752" s="45">
        <v>2.8008355736884841E-8</v>
      </c>
      <c r="N752" s="45">
        <v>0</v>
      </c>
      <c r="O752" s="45">
        <v>0</v>
      </c>
      <c r="P752" s="45">
        <v>0</v>
      </c>
      <c r="Q752" s="85">
        <v>0</v>
      </c>
      <c r="R752" s="85">
        <v>0</v>
      </c>
      <c r="S752" s="85">
        <v>0</v>
      </c>
      <c r="T752" s="85">
        <v>0</v>
      </c>
      <c r="U752" s="85">
        <v>0</v>
      </c>
      <c r="V752" s="85">
        <v>0</v>
      </c>
      <c r="W752" s="88">
        <v>0</v>
      </c>
      <c r="X752" s="88">
        <v>0</v>
      </c>
      <c r="Y752" s="88">
        <v>0</v>
      </c>
      <c r="Z752" s="87">
        <v>0</v>
      </c>
      <c r="AA752" s="87">
        <v>0</v>
      </c>
    </row>
    <row r="753" spans="1:27" x14ac:dyDescent="0.25">
      <c r="A753" t="s">
        <v>852</v>
      </c>
      <c r="B753">
        <v>98828</v>
      </c>
      <c r="C753" t="s">
        <v>46</v>
      </c>
      <c r="D753" t="s">
        <v>47</v>
      </c>
      <c r="E753" t="s">
        <v>41</v>
      </c>
      <c r="F753" t="s">
        <v>855</v>
      </c>
      <c r="G753" s="45">
        <v>0</v>
      </c>
      <c r="H753" s="45">
        <v>0</v>
      </c>
      <c r="I753" s="45">
        <v>665.07018807497002</v>
      </c>
      <c r="J753" s="45">
        <v>0</v>
      </c>
      <c r="K753" s="45">
        <v>0</v>
      </c>
      <c r="L753" s="45">
        <v>2.7671897603633558E-8</v>
      </c>
      <c r="M753" s="45">
        <v>2.7671897603633558E-8</v>
      </c>
      <c r="N753" s="45">
        <v>0</v>
      </c>
      <c r="O753" s="45">
        <v>0</v>
      </c>
      <c r="P753" s="45">
        <v>0</v>
      </c>
      <c r="Q753" s="85">
        <v>0</v>
      </c>
      <c r="R753" s="85">
        <v>0</v>
      </c>
      <c r="S753" s="85">
        <v>0</v>
      </c>
      <c r="T753" s="85">
        <v>0</v>
      </c>
      <c r="U753" s="85">
        <v>0</v>
      </c>
      <c r="V753" s="85">
        <v>0</v>
      </c>
      <c r="W753" s="88">
        <v>0</v>
      </c>
      <c r="X753" s="88">
        <v>0</v>
      </c>
      <c r="Y753" s="88">
        <v>0</v>
      </c>
      <c r="Z753" s="87">
        <v>0</v>
      </c>
      <c r="AA753" s="87">
        <v>0</v>
      </c>
    </row>
    <row r="754" spans="1:27" x14ac:dyDescent="0.25">
      <c r="A754" t="s">
        <v>1461</v>
      </c>
      <c r="B754">
        <v>110543</v>
      </c>
      <c r="C754" t="s">
        <v>43</v>
      </c>
      <c r="D754" t="s">
        <v>47</v>
      </c>
      <c r="E754" t="s">
        <v>41</v>
      </c>
      <c r="F754" t="s">
        <v>1463</v>
      </c>
      <c r="G754" s="45">
        <v>0</v>
      </c>
      <c r="H754" s="45">
        <v>0</v>
      </c>
      <c r="I754" s="45">
        <v>2.4419843915567022E-2</v>
      </c>
      <c r="J754" s="45">
        <v>0</v>
      </c>
      <c r="K754" s="45">
        <v>1.866508125592701E-10</v>
      </c>
      <c r="L754" s="45">
        <v>2.5397967479231488E-8</v>
      </c>
      <c r="M754" s="45">
        <v>2.5584618291790758E-8</v>
      </c>
      <c r="N754" s="45">
        <v>0</v>
      </c>
      <c r="O754" s="45">
        <v>0</v>
      </c>
      <c r="P754" s="45">
        <v>0</v>
      </c>
      <c r="Q754" s="85">
        <v>0</v>
      </c>
      <c r="R754" s="85">
        <v>0</v>
      </c>
      <c r="S754" s="85">
        <v>0</v>
      </c>
      <c r="T754" s="85">
        <v>0</v>
      </c>
      <c r="U754" s="85">
        <v>0</v>
      </c>
      <c r="V754" s="85">
        <v>0</v>
      </c>
      <c r="W754" s="88">
        <v>0</v>
      </c>
      <c r="X754" s="88">
        <v>0</v>
      </c>
      <c r="Y754" s="88">
        <v>0</v>
      </c>
      <c r="Z754" s="87">
        <v>0</v>
      </c>
      <c r="AA754" s="87">
        <v>0</v>
      </c>
    </row>
    <row r="755" spans="1:27" x14ac:dyDescent="0.25">
      <c r="A755" t="s">
        <v>1983</v>
      </c>
      <c r="B755">
        <v>27314132</v>
      </c>
      <c r="C755" t="s">
        <v>43</v>
      </c>
      <c r="D755" t="s">
        <v>44</v>
      </c>
      <c r="E755" t="s">
        <v>41</v>
      </c>
      <c r="F755" t="s">
        <v>1985</v>
      </c>
      <c r="G755" s="45">
        <v>0</v>
      </c>
      <c r="H755" s="45">
        <v>0</v>
      </c>
      <c r="I755" s="45">
        <v>831.61823988110416</v>
      </c>
      <c r="J755" s="45">
        <v>0</v>
      </c>
      <c r="K755" s="45">
        <v>0</v>
      </c>
      <c r="L755" s="45">
        <v>2.5494380693442506E-8</v>
      </c>
      <c r="M755" s="45">
        <v>2.5494380693442506E-8</v>
      </c>
      <c r="N755" s="45">
        <v>0</v>
      </c>
      <c r="O755" s="45">
        <v>0</v>
      </c>
      <c r="P755" s="45">
        <v>0</v>
      </c>
      <c r="Q755" s="85">
        <v>0</v>
      </c>
      <c r="R755" s="85">
        <v>0</v>
      </c>
      <c r="S755" s="85">
        <v>0</v>
      </c>
      <c r="T755" s="85">
        <v>0</v>
      </c>
      <c r="U755" s="85">
        <v>0</v>
      </c>
      <c r="V755" s="85">
        <v>0</v>
      </c>
      <c r="W755" s="88">
        <v>1</v>
      </c>
      <c r="X755" s="88">
        <v>0</v>
      </c>
      <c r="Y755" s="88">
        <v>0</v>
      </c>
      <c r="Z755" s="87">
        <v>0</v>
      </c>
      <c r="AA755" s="87">
        <v>0</v>
      </c>
    </row>
    <row r="756" spans="1:27" x14ac:dyDescent="0.25">
      <c r="A756" t="s">
        <v>2725</v>
      </c>
      <c r="B756">
        <v>121448</v>
      </c>
      <c r="C756" t="s">
        <v>43</v>
      </c>
      <c r="D756" t="s">
        <v>47</v>
      </c>
      <c r="E756" t="s">
        <v>41</v>
      </c>
      <c r="F756" t="s">
        <v>2727</v>
      </c>
      <c r="G756" s="45">
        <v>0</v>
      </c>
      <c r="H756" s="45">
        <v>0</v>
      </c>
      <c r="I756" s="45">
        <v>2.7891382341725901</v>
      </c>
      <c r="J756" s="45">
        <v>0</v>
      </c>
      <c r="K756" s="45">
        <v>0</v>
      </c>
      <c r="L756" s="45">
        <v>2.5129454930405836E-8</v>
      </c>
      <c r="M756" s="45">
        <v>2.5129454930405836E-8</v>
      </c>
      <c r="N756" s="45">
        <v>0</v>
      </c>
      <c r="O756" s="45">
        <v>0</v>
      </c>
      <c r="P756" s="45">
        <v>0</v>
      </c>
      <c r="Q756" s="85">
        <v>0</v>
      </c>
      <c r="R756" s="85">
        <v>0</v>
      </c>
      <c r="S756" s="85">
        <v>0</v>
      </c>
      <c r="T756" s="85">
        <v>0</v>
      </c>
      <c r="U756" s="85">
        <v>0</v>
      </c>
      <c r="V756" s="85">
        <v>0</v>
      </c>
      <c r="W756" s="88">
        <v>0</v>
      </c>
      <c r="X756" s="88">
        <v>0</v>
      </c>
      <c r="Y756" s="88">
        <v>0</v>
      </c>
      <c r="Z756" s="87">
        <v>0</v>
      </c>
      <c r="AA756" s="87">
        <v>0</v>
      </c>
    </row>
    <row r="757" spans="1:27" x14ac:dyDescent="0.25">
      <c r="A757" t="s">
        <v>1903</v>
      </c>
      <c r="B757">
        <v>15299997</v>
      </c>
      <c r="C757" t="s">
        <v>43</v>
      </c>
      <c r="D757" t="s">
        <v>44</v>
      </c>
      <c r="E757" t="s">
        <v>41</v>
      </c>
      <c r="F757" t="s">
        <v>1905</v>
      </c>
      <c r="G757" s="45">
        <v>0</v>
      </c>
      <c r="H757" s="45">
        <v>0</v>
      </c>
      <c r="I757" s="45">
        <v>126.20465329090803</v>
      </c>
      <c r="J757" s="45">
        <v>0</v>
      </c>
      <c r="K757" s="45">
        <v>0</v>
      </c>
      <c r="L757" s="45">
        <v>2.4303843364068409E-8</v>
      </c>
      <c r="M757" s="45">
        <v>2.4303843364068409E-8</v>
      </c>
      <c r="N757" s="45">
        <v>0</v>
      </c>
      <c r="O757" s="45">
        <v>0</v>
      </c>
      <c r="P757" s="45">
        <v>0</v>
      </c>
      <c r="Q757" s="85">
        <v>0</v>
      </c>
      <c r="R757" s="85">
        <v>0</v>
      </c>
      <c r="S757" s="85">
        <v>0</v>
      </c>
      <c r="T757" s="85">
        <v>0</v>
      </c>
      <c r="U757" s="85">
        <v>0</v>
      </c>
      <c r="V757" s="85">
        <v>0</v>
      </c>
      <c r="W757" s="88">
        <v>1</v>
      </c>
      <c r="X757" s="88">
        <v>0</v>
      </c>
      <c r="Y757" s="88">
        <v>0</v>
      </c>
      <c r="Z757" s="87">
        <v>0</v>
      </c>
      <c r="AA757" s="87">
        <v>0</v>
      </c>
    </row>
    <row r="758" spans="1:27" x14ac:dyDescent="0.25">
      <c r="A758" t="s">
        <v>457</v>
      </c>
      <c r="B758">
        <v>1861401</v>
      </c>
      <c r="C758" t="s">
        <v>39</v>
      </c>
      <c r="D758" t="s">
        <v>40</v>
      </c>
      <c r="E758" t="s">
        <v>41</v>
      </c>
      <c r="F758" t="s">
        <v>459</v>
      </c>
      <c r="G758" s="45">
        <v>0</v>
      </c>
      <c r="H758" s="45">
        <v>0</v>
      </c>
      <c r="I758" s="45">
        <v>16.224021989166062</v>
      </c>
      <c r="J758" s="45">
        <v>0</v>
      </c>
      <c r="K758" s="45">
        <v>0</v>
      </c>
      <c r="L758" s="45">
        <v>2.4275367290157335E-8</v>
      </c>
      <c r="M758" s="45">
        <v>2.4275367290157335E-8</v>
      </c>
      <c r="N758" s="45">
        <v>0</v>
      </c>
      <c r="O758" s="45">
        <v>0</v>
      </c>
      <c r="P758" s="45">
        <v>0</v>
      </c>
      <c r="Q758" s="85">
        <v>0</v>
      </c>
      <c r="R758" s="85">
        <v>0</v>
      </c>
      <c r="S758" s="85">
        <v>0</v>
      </c>
      <c r="T758" s="85">
        <v>0</v>
      </c>
      <c r="U758" s="85">
        <v>0</v>
      </c>
      <c r="V758" s="85">
        <v>0</v>
      </c>
      <c r="W758" s="88">
        <v>1</v>
      </c>
      <c r="X758" s="88">
        <v>0</v>
      </c>
      <c r="Y758" s="88">
        <v>0</v>
      </c>
      <c r="Z758" s="87">
        <v>0</v>
      </c>
      <c r="AA758" s="87">
        <v>0</v>
      </c>
    </row>
    <row r="759" spans="1:27" x14ac:dyDescent="0.25">
      <c r="A759" t="s">
        <v>923</v>
      </c>
      <c r="B759">
        <v>1163195</v>
      </c>
      <c r="C759" t="s">
        <v>43</v>
      </c>
      <c r="D759" t="s">
        <v>47</v>
      </c>
      <c r="E759" t="s">
        <v>41</v>
      </c>
      <c r="F759" t="s">
        <v>925</v>
      </c>
      <c r="G759" s="45">
        <v>0</v>
      </c>
      <c r="H759" s="45">
        <v>0</v>
      </c>
      <c r="I759" s="45">
        <v>0</v>
      </c>
      <c r="J759" s="45">
        <v>0</v>
      </c>
      <c r="K759" s="45">
        <v>7.9503779525170897E-11</v>
      </c>
      <c r="L759" s="45">
        <v>2.3580033028927542E-8</v>
      </c>
      <c r="M759" s="45">
        <v>2.3659536808452713E-8</v>
      </c>
      <c r="N759" s="45">
        <v>0</v>
      </c>
      <c r="O759" s="45">
        <v>0</v>
      </c>
      <c r="P759" s="45">
        <v>0</v>
      </c>
      <c r="Q759" s="85">
        <v>0</v>
      </c>
      <c r="R759" s="85">
        <v>0</v>
      </c>
      <c r="S759" s="85">
        <v>0</v>
      </c>
      <c r="T759" s="85">
        <v>0</v>
      </c>
      <c r="U759" s="85">
        <v>0</v>
      </c>
      <c r="V759" s="85">
        <v>0</v>
      </c>
      <c r="W759" s="88">
        <v>0</v>
      </c>
      <c r="X759" s="88">
        <v>0</v>
      </c>
      <c r="Y759" s="88">
        <v>0</v>
      </c>
      <c r="Z759" s="87">
        <v>0</v>
      </c>
      <c r="AA759" s="87">
        <v>0</v>
      </c>
    </row>
    <row r="760" spans="1:27" x14ac:dyDescent="0.25">
      <c r="A760" t="s">
        <v>2203</v>
      </c>
      <c r="B760">
        <v>85449</v>
      </c>
      <c r="C760" t="s">
        <v>46</v>
      </c>
      <c r="D760" t="s">
        <v>47</v>
      </c>
      <c r="E760" t="s">
        <v>41</v>
      </c>
      <c r="F760" t="s">
        <v>2206</v>
      </c>
      <c r="G760" s="45">
        <v>0</v>
      </c>
      <c r="H760" s="45">
        <v>0</v>
      </c>
      <c r="I760" s="45">
        <v>324.49343066018167</v>
      </c>
      <c r="J760" s="45">
        <v>0</v>
      </c>
      <c r="K760" s="45">
        <v>0</v>
      </c>
      <c r="L760" s="45">
        <v>2.3453226873132144E-8</v>
      </c>
      <c r="M760" s="45">
        <v>2.3453226873132144E-8</v>
      </c>
      <c r="N760" s="45">
        <v>0</v>
      </c>
      <c r="O760" s="45">
        <v>0</v>
      </c>
      <c r="P760" s="45">
        <v>0</v>
      </c>
      <c r="Q760" s="85">
        <v>0</v>
      </c>
      <c r="R760" s="85">
        <v>0</v>
      </c>
      <c r="S760" s="85">
        <v>0</v>
      </c>
      <c r="T760" s="85">
        <v>0</v>
      </c>
      <c r="U760" s="85">
        <v>0</v>
      </c>
      <c r="V760" s="85">
        <v>0</v>
      </c>
      <c r="W760" s="88">
        <v>0</v>
      </c>
      <c r="X760" s="88">
        <v>0</v>
      </c>
      <c r="Y760" s="88">
        <v>0</v>
      </c>
      <c r="Z760" s="87">
        <v>0</v>
      </c>
      <c r="AA760" s="87">
        <v>0</v>
      </c>
    </row>
    <row r="761" spans="1:27" x14ac:dyDescent="0.25">
      <c r="A761" t="s">
        <v>252</v>
      </c>
      <c r="B761">
        <v>563473</v>
      </c>
      <c r="C761" t="s">
        <v>39</v>
      </c>
      <c r="D761" t="s">
        <v>47</v>
      </c>
      <c r="E761" t="s">
        <v>41</v>
      </c>
      <c r="F761" t="s">
        <v>253</v>
      </c>
      <c r="G761" s="45">
        <v>0</v>
      </c>
      <c r="H761" s="45">
        <v>0</v>
      </c>
      <c r="I761" s="45">
        <v>1.0834953497399352E-2</v>
      </c>
      <c r="J761" s="45">
        <v>0</v>
      </c>
      <c r="K761" s="45">
        <v>2.271288194020564E-8</v>
      </c>
      <c r="L761" s="45">
        <v>0</v>
      </c>
      <c r="M761" s="45">
        <v>2.271288194020564E-8</v>
      </c>
      <c r="N761" s="45">
        <v>0</v>
      </c>
      <c r="O761" s="45">
        <v>0</v>
      </c>
      <c r="P761" s="45">
        <v>0</v>
      </c>
      <c r="Q761" s="85">
        <v>0</v>
      </c>
      <c r="R761" s="85">
        <v>0</v>
      </c>
      <c r="S761" s="85">
        <v>0</v>
      </c>
      <c r="T761" s="85">
        <v>0</v>
      </c>
      <c r="U761" s="85">
        <v>0</v>
      </c>
      <c r="V761" s="85">
        <v>0</v>
      </c>
      <c r="W761" s="88">
        <v>0</v>
      </c>
      <c r="X761" s="88">
        <v>0</v>
      </c>
      <c r="Y761" s="88">
        <v>0</v>
      </c>
      <c r="Z761" s="87">
        <v>0</v>
      </c>
      <c r="AA761" s="87">
        <v>0</v>
      </c>
    </row>
    <row r="762" spans="1:27" x14ac:dyDescent="0.25">
      <c r="A762" t="s">
        <v>1407</v>
      </c>
      <c r="B762">
        <v>1071836</v>
      </c>
      <c r="C762" t="s">
        <v>39</v>
      </c>
      <c r="D762" t="s">
        <v>40</v>
      </c>
      <c r="E762" t="s">
        <v>41</v>
      </c>
      <c r="F762" t="s">
        <v>1408</v>
      </c>
      <c r="G762" s="45">
        <v>0</v>
      </c>
      <c r="H762" s="45">
        <v>0</v>
      </c>
      <c r="I762" s="45">
        <v>13.412223392228071</v>
      </c>
      <c r="J762" s="45">
        <v>0</v>
      </c>
      <c r="K762" s="45">
        <v>0</v>
      </c>
      <c r="L762" s="45">
        <v>2.2154751153277413E-8</v>
      </c>
      <c r="M762" s="45">
        <v>2.2154751153277413E-8</v>
      </c>
      <c r="N762" s="45">
        <v>0</v>
      </c>
      <c r="O762" s="45">
        <v>0</v>
      </c>
      <c r="P762" s="45">
        <v>0</v>
      </c>
      <c r="Q762" s="85">
        <v>0</v>
      </c>
      <c r="R762" s="85">
        <v>0</v>
      </c>
      <c r="S762" s="85">
        <v>0</v>
      </c>
      <c r="T762" s="85">
        <v>0</v>
      </c>
      <c r="U762" s="85">
        <v>0</v>
      </c>
      <c r="V762" s="85">
        <v>0</v>
      </c>
      <c r="W762" s="88">
        <v>1</v>
      </c>
      <c r="X762" s="88">
        <v>0</v>
      </c>
      <c r="Y762" s="88">
        <v>0</v>
      </c>
      <c r="Z762" s="87">
        <v>0</v>
      </c>
      <c r="AA762" s="87">
        <v>0</v>
      </c>
    </row>
    <row r="763" spans="1:27" x14ac:dyDescent="0.25">
      <c r="A763" t="s">
        <v>898</v>
      </c>
      <c r="B763">
        <v>68359375</v>
      </c>
      <c r="C763" t="s">
        <v>43</v>
      </c>
      <c r="D763" t="s">
        <v>44</v>
      </c>
      <c r="E763" t="s">
        <v>41</v>
      </c>
      <c r="F763" t="s">
        <v>901</v>
      </c>
      <c r="G763" s="45">
        <v>0</v>
      </c>
      <c r="H763" s="45">
        <v>0</v>
      </c>
      <c r="I763" s="45">
        <v>677723.62478639733</v>
      </c>
      <c r="J763" s="45">
        <v>0</v>
      </c>
      <c r="K763" s="45">
        <v>0</v>
      </c>
      <c r="L763" s="45">
        <v>2.1901743508053267E-8</v>
      </c>
      <c r="M763" s="45">
        <v>2.1901743508053267E-8</v>
      </c>
      <c r="N763" s="45">
        <v>0</v>
      </c>
      <c r="O763" s="45">
        <v>0</v>
      </c>
      <c r="P763" s="45">
        <v>0</v>
      </c>
      <c r="Q763" s="85">
        <v>0</v>
      </c>
      <c r="R763" s="85">
        <v>0</v>
      </c>
      <c r="S763" s="85">
        <v>0</v>
      </c>
      <c r="T763" s="85">
        <v>0</v>
      </c>
      <c r="U763" s="85">
        <v>0</v>
      </c>
      <c r="V763" s="85">
        <v>0</v>
      </c>
      <c r="W763" s="88">
        <v>1</v>
      </c>
      <c r="X763" s="88">
        <v>0</v>
      </c>
      <c r="Y763" s="88">
        <v>0</v>
      </c>
      <c r="Z763" s="87">
        <v>0</v>
      </c>
      <c r="AA763" s="87">
        <v>0</v>
      </c>
    </row>
    <row r="764" spans="1:27" x14ac:dyDescent="0.25">
      <c r="A764" t="s">
        <v>320</v>
      </c>
      <c r="B764">
        <v>75058</v>
      </c>
      <c r="C764" t="s">
        <v>43</v>
      </c>
      <c r="D764" t="s">
        <v>47</v>
      </c>
      <c r="E764" t="s">
        <v>41</v>
      </c>
      <c r="F764" t="s">
        <v>322</v>
      </c>
      <c r="G764" s="45">
        <v>0</v>
      </c>
      <c r="H764" s="45">
        <v>0</v>
      </c>
      <c r="I764" s="45">
        <v>1.956590228681687</v>
      </c>
      <c r="J764" s="45">
        <v>0</v>
      </c>
      <c r="K764" s="45">
        <v>0</v>
      </c>
      <c r="L764" s="45">
        <v>2.1568629534092453E-8</v>
      </c>
      <c r="M764" s="45">
        <v>2.1568629534092453E-8</v>
      </c>
      <c r="N764" s="45">
        <v>0</v>
      </c>
      <c r="O764" s="45">
        <v>0</v>
      </c>
      <c r="P764" s="45">
        <v>0</v>
      </c>
      <c r="Q764" s="85">
        <v>0</v>
      </c>
      <c r="R764" s="85">
        <v>0</v>
      </c>
      <c r="S764" s="85">
        <v>0</v>
      </c>
      <c r="T764" s="85">
        <v>0</v>
      </c>
      <c r="U764" s="85">
        <v>0</v>
      </c>
      <c r="V764" s="85">
        <v>0</v>
      </c>
      <c r="W764" s="88">
        <v>0</v>
      </c>
      <c r="X764" s="88">
        <v>0</v>
      </c>
      <c r="Y764" s="88">
        <v>0</v>
      </c>
      <c r="Z764" s="87">
        <v>0</v>
      </c>
      <c r="AA764" s="87">
        <v>0</v>
      </c>
    </row>
    <row r="765" spans="1:27" x14ac:dyDescent="0.25">
      <c r="A765" t="s">
        <v>1633</v>
      </c>
      <c r="B765">
        <v>123331</v>
      </c>
      <c r="C765" t="s">
        <v>43</v>
      </c>
      <c r="D765" t="s">
        <v>44</v>
      </c>
      <c r="E765" t="s">
        <v>41</v>
      </c>
      <c r="F765" t="s">
        <v>1635</v>
      </c>
      <c r="G765" s="45">
        <v>0</v>
      </c>
      <c r="H765" s="45">
        <v>0</v>
      </c>
      <c r="I765" s="45">
        <v>54.978249432492063</v>
      </c>
      <c r="J765" s="45">
        <v>0</v>
      </c>
      <c r="K765" s="45">
        <v>0</v>
      </c>
      <c r="L765" s="45">
        <v>2.1555098625191351E-8</v>
      </c>
      <c r="M765" s="45">
        <v>2.1555098625191351E-8</v>
      </c>
      <c r="N765" s="45">
        <v>0</v>
      </c>
      <c r="O765" s="45">
        <v>0</v>
      </c>
      <c r="P765" s="45">
        <v>0</v>
      </c>
      <c r="Q765" s="85">
        <v>0</v>
      </c>
      <c r="R765" s="85">
        <v>0</v>
      </c>
      <c r="S765" s="85">
        <v>0</v>
      </c>
      <c r="T765" s="85">
        <v>0</v>
      </c>
      <c r="U765" s="85">
        <v>0</v>
      </c>
      <c r="V765" s="85">
        <v>0</v>
      </c>
      <c r="W765" s="88">
        <v>1</v>
      </c>
      <c r="X765" s="88">
        <v>0</v>
      </c>
      <c r="Y765" s="88">
        <v>0</v>
      </c>
      <c r="Z765" s="87">
        <v>0</v>
      </c>
      <c r="AA765" s="87">
        <v>0</v>
      </c>
    </row>
    <row r="766" spans="1:27" x14ac:dyDescent="0.25">
      <c r="A766" t="s">
        <v>665</v>
      </c>
      <c r="B766">
        <v>120809</v>
      </c>
      <c r="C766" t="s">
        <v>43</v>
      </c>
      <c r="D766" t="s">
        <v>47</v>
      </c>
      <c r="E766" t="s">
        <v>41</v>
      </c>
      <c r="F766" t="s">
        <v>667</v>
      </c>
      <c r="G766" s="45">
        <v>0</v>
      </c>
      <c r="H766" s="45">
        <v>0</v>
      </c>
      <c r="I766" s="45">
        <v>37.59487508878572</v>
      </c>
      <c r="J766" s="45">
        <v>0</v>
      </c>
      <c r="K766" s="45">
        <v>1.8592105466719901E-8</v>
      </c>
      <c r="L766" s="45">
        <v>0</v>
      </c>
      <c r="M766" s="45">
        <v>1.8592105466719901E-8</v>
      </c>
      <c r="N766" s="45">
        <v>0</v>
      </c>
      <c r="O766" s="45">
        <v>0</v>
      </c>
      <c r="P766" s="45">
        <v>0</v>
      </c>
      <c r="Q766" s="85">
        <v>0</v>
      </c>
      <c r="R766" s="85">
        <v>0</v>
      </c>
      <c r="S766" s="85">
        <v>0</v>
      </c>
      <c r="T766" s="85">
        <v>0</v>
      </c>
      <c r="U766" s="85">
        <v>0</v>
      </c>
      <c r="V766" s="85">
        <v>0</v>
      </c>
      <c r="W766" s="88">
        <v>1</v>
      </c>
      <c r="X766" s="88">
        <v>0</v>
      </c>
      <c r="Y766" s="88">
        <v>0</v>
      </c>
      <c r="Z766" s="87">
        <v>0</v>
      </c>
      <c r="AA766" s="87">
        <v>0</v>
      </c>
    </row>
    <row r="767" spans="1:27" x14ac:dyDescent="0.25">
      <c r="A767" t="s">
        <v>2682</v>
      </c>
      <c r="B767">
        <v>108883</v>
      </c>
      <c r="C767" t="s">
        <v>46</v>
      </c>
      <c r="D767" t="s">
        <v>47</v>
      </c>
      <c r="E767" t="s">
        <v>41</v>
      </c>
      <c r="F767" t="s">
        <v>2685</v>
      </c>
      <c r="G767" s="45">
        <v>0</v>
      </c>
      <c r="H767" s="45">
        <v>0</v>
      </c>
      <c r="I767" s="45">
        <v>55.924457073513835</v>
      </c>
      <c r="J767" s="45">
        <v>0</v>
      </c>
      <c r="K767" s="45">
        <v>0</v>
      </c>
      <c r="L767" s="45">
        <v>1.78381889396906E-8</v>
      </c>
      <c r="M767" s="45">
        <v>1.78381889396906E-8</v>
      </c>
      <c r="N767" s="45">
        <v>0</v>
      </c>
      <c r="O767" s="45">
        <v>0</v>
      </c>
      <c r="P767" s="45">
        <v>0</v>
      </c>
      <c r="Q767" s="85">
        <v>0</v>
      </c>
      <c r="R767" s="85">
        <v>0</v>
      </c>
      <c r="S767" s="85">
        <v>0</v>
      </c>
      <c r="T767" s="85">
        <v>0</v>
      </c>
      <c r="U767" s="85">
        <v>0</v>
      </c>
      <c r="V767" s="85">
        <v>0</v>
      </c>
      <c r="W767" s="88">
        <v>0</v>
      </c>
      <c r="X767" s="88">
        <v>0</v>
      </c>
      <c r="Y767" s="88">
        <v>0</v>
      </c>
      <c r="Z767" s="87">
        <v>0</v>
      </c>
      <c r="AA767" s="87">
        <v>0</v>
      </c>
    </row>
    <row r="768" spans="1:27" x14ac:dyDescent="0.25">
      <c r="A768" t="s">
        <v>1624</v>
      </c>
      <c r="B768">
        <v>121755</v>
      </c>
      <c r="C768" t="s">
        <v>39</v>
      </c>
      <c r="D768" t="s">
        <v>40</v>
      </c>
      <c r="E768" t="s">
        <v>41</v>
      </c>
      <c r="F768" t="s">
        <v>1626</v>
      </c>
      <c r="G768" s="45">
        <v>0</v>
      </c>
      <c r="H768" s="45">
        <v>0</v>
      </c>
      <c r="I768" s="45">
        <v>498.52377487725767</v>
      </c>
      <c r="J768" s="45">
        <v>0</v>
      </c>
      <c r="K768" s="45">
        <v>0</v>
      </c>
      <c r="L768" s="45">
        <v>1.7677686145177411E-8</v>
      </c>
      <c r="M768" s="45">
        <v>1.7677686145177411E-8</v>
      </c>
      <c r="N768" s="45">
        <v>0</v>
      </c>
      <c r="O768" s="45">
        <v>0</v>
      </c>
      <c r="P768" s="45">
        <v>0</v>
      </c>
      <c r="Q768" s="85">
        <v>0</v>
      </c>
      <c r="R768" s="85">
        <v>0</v>
      </c>
      <c r="S768" s="85">
        <v>0</v>
      </c>
      <c r="T768" s="85">
        <v>0</v>
      </c>
      <c r="U768" s="85">
        <v>0</v>
      </c>
      <c r="V768" s="85">
        <v>0</v>
      </c>
      <c r="W768" s="88">
        <v>1</v>
      </c>
      <c r="X768" s="88">
        <v>0</v>
      </c>
      <c r="Y768" s="88">
        <v>0</v>
      </c>
      <c r="Z768" s="87">
        <v>0</v>
      </c>
      <c r="AA768" s="87">
        <v>0</v>
      </c>
    </row>
    <row r="769" spans="1:27" x14ac:dyDescent="0.25">
      <c r="A769" t="s">
        <v>324</v>
      </c>
      <c r="B769">
        <v>98862</v>
      </c>
      <c r="C769" t="s">
        <v>46</v>
      </c>
      <c r="D769" t="s">
        <v>47</v>
      </c>
      <c r="E769" t="s">
        <v>41</v>
      </c>
      <c r="F769" t="s">
        <v>327</v>
      </c>
      <c r="G769" s="45">
        <v>0</v>
      </c>
      <c r="H769" s="45">
        <v>0</v>
      </c>
      <c r="I769" s="45">
        <v>72.300135319404632</v>
      </c>
      <c r="J769" s="45">
        <v>0</v>
      </c>
      <c r="K769" s="45">
        <v>0</v>
      </c>
      <c r="L769" s="45">
        <v>1.6658819535216977E-8</v>
      </c>
      <c r="M769" s="45">
        <v>1.6658819535216977E-8</v>
      </c>
      <c r="N769" s="45">
        <v>0</v>
      </c>
      <c r="O769" s="45">
        <v>0</v>
      </c>
      <c r="P769" s="45">
        <v>0</v>
      </c>
      <c r="Q769" s="85">
        <v>0</v>
      </c>
      <c r="R769" s="85">
        <v>0</v>
      </c>
      <c r="S769" s="85">
        <v>0</v>
      </c>
      <c r="T769" s="85">
        <v>0</v>
      </c>
      <c r="U769" s="85">
        <v>0</v>
      </c>
      <c r="V769" s="85">
        <v>0</v>
      </c>
      <c r="W769" s="88">
        <v>0</v>
      </c>
      <c r="X769" s="88">
        <v>0</v>
      </c>
      <c r="Y769" s="88">
        <v>0</v>
      </c>
      <c r="Z769" s="87">
        <v>0</v>
      </c>
      <c r="AA769" s="87">
        <v>0</v>
      </c>
    </row>
    <row r="770" spans="1:27" x14ac:dyDescent="0.25">
      <c r="A770" t="s">
        <v>1903</v>
      </c>
      <c r="B770">
        <v>15299997</v>
      </c>
      <c r="C770" t="s">
        <v>39</v>
      </c>
      <c r="D770" t="s">
        <v>40</v>
      </c>
      <c r="E770" t="s">
        <v>41</v>
      </c>
      <c r="F770" t="s">
        <v>1904</v>
      </c>
      <c r="G770" s="45">
        <v>0</v>
      </c>
      <c r="H770" s="45">
        <v>0</v>
      </c>
      <c r="I770" s="45">
        <v>19.555473019484804</v>
      </c>
      <c r="J770" s="45">
        <v>0</v>
      </c>
      <c r="K770" s="45">
        <v>0</v>
      </c>
      <c r="L770" s="45">
        <v>1.6283802757915206E-8</v>
      </c>
      <c r="M770" s="45">
        <v>1.6283802757915206E-8</v>
      </c>
      <c r="N770" s="45">
        <v>0</v>
      </c>
      <c r="O770" s="45">
        <v>0</v>
      </c>
      <c r="P770" s="45">
        <v>0</v>
      </c>
      <c r="Q770" s="85">
        <v>0</v>
      </c>
      <c r="R770" s="85">
        <v>0</v>
      </c>
      <c r="S770" s="85">
        <v>0</v>
      </c>
      <c r="T770" s="85">
        <v>0</v>
      </c>
      <c r="U770" s="85">
        <v>0</v>
      </c>
      <c r="V770" s="85">
        <v>0</v>
      </c>
      <c r="W770" s="88">
        <v>1</v>
      </c>
      <c r="X770" s="88">
        <v>0</v>
      </c>
      <c r="Y770" s="88">
        <v>0</v>
      </c>
      <c r="Z770" s="87">
        <v>0</v>
      </c>
      <c r="AA770" s="87">
        <v>0</v>
      </c>
    </row>
    <row r="771" spans="1:27" x14ac:dyDescent="0.25">
      <c r="A771" t="s">
        <v>1144</v>
      </c>
      <c r="B771">
        <v>71556</v>
      </c>
      <c r="C771" t="s">
        <v>46</v>
      </c>
      <c r="D771" t="s">
        <v>47</v>
      </c>
      <c r="E771" t="s">
        <v>41</v>
      </c>
      <c r="F771" t="s">
        <v>1146</v>
      </c>
      <c r="G771" s="45">
        <v>0</v>
      </c>
      <c r="H771" s="45">
        <v>0</v>
      </c>
      <c r="I771" s="45">
        <v>21.692922109436893</v>
      </c>
      <c r="J771" s="45">
        <v>0</v>
      </c>
      <c r="K771" s="45">
        <v>0</v>
      </c>
      <c r="L771" s="45">
        <v>1.6215664709059575E-8</v>
      </c>
      <c r="M771" s="45">
        <v>1.6215664709059575E-8</v>
      </c>
      <c r="N771" s="45">
        <v>0</v>
      </c>
      <c r="O771" s="45">
        <v>0</v>
      </c>
      <c r="P771" s="45">
        <v>0</v>
      </c>
      <c r="Q771" s="85">
        <v>0</v>
      </c>
      <c r="R771" s="85">
        <v>0</v>
      </c>
      <c r="S771" s="85">
        <v>0</v>
      </c>
      <c r="T771" s="85">
        <v>0</v>
      </c>
      <c r="U771" s="85">
        <v>0</v>
      </c>
      <c r="V771" s="85">
        <v>0</v>
      </c>
      <c r="W771" s="88">
        <v>0</v>
      </c>
      <c r="X771" s="88">
        <v>0</v>
      </c>
      <c r="Y771" s="88">
        <v>0</v>
      </c>
      <c r="Z771" s="87">
        <v>0</v>
      </c>
      <c r="AA771" s="87">
        <v>0</v>
      </c>
    </row>
    <row r="772" spans="1:27" x14ac:dyDescent="0.25">
      <c r="A772" t="s">
        <v>1530</v>
      </c>
      <c r="B772">
        <v>81335775</v>
      </c>
      <c r="C772" t="s">
        <v>43</v>
      </c>
      <c r="D772" t="s">
        <v>44</v>
      </c>
      <c r="E772" t="s">
        <v>41</v>
      </c>
      <c r="F772" t="s">
        <v>1532</v>
      </c>
      <c r="G772" s="45">
        <v>0</v>
      </c>
      <c r="H772" s="45">
        <v>0</v>
      </c>
      <c r="I772" s="45">
        <v>90.654292575991235</v>
      </c>
      <c r="J772" s="45">
        <v>0</v>
      </c>
      <c r="K772" s="45">
        <v>0</v>
      </c>
      <c r="L772" s="45">
        <v>1.6188950439706904E-8</v>
      </c>
      <c r="M772" s="45">
        <v>1.6188950439706904E-8</v>
      </c>
      <c r="N772" s="45">
        <v>0</v>
      </c>
      <c r="O772" s="45">
        <v>0</v>
      </c>
      <c r="P772" s="45">
        <v>0</v>
      </c>
      <c r="Q772" s="85">
        <v>0</v>
      </c>
      <c r="R772" s="85">
        <v>0</v>
      </c>
      <c r="S772" s="85">
        <v>0</v>
      </c>
      <c r="T772" s="85">
        <v>0</v>
      </c>
      <c r="U772" s="85">
        <v>0</v>
      </c>
      <c r="V772" s="85">
        <v>0</v>
      </c>
      <c r="W772" s="88">
        <v>1</v>
      </c>
      <c r="X772" s="88">
        <v>0</v>
      </c>
      <c r="Y772" s="88">
        <v>0</v>
      </c>
      <c r="Z772" s="87">
        <v>0</v>
      </c>
      <c r="AA772" s="87">
        <v>0</v>
      </c>
    </row>
    <row r="773" spans="1:27" x14ac:dyDescent="0.25">
      <c r="A773" t="s">
        <v>2791</v>
      </c>
      <c r="B773">
        <v>1330207</v>
      </c>
      <c r="C773" t="s">
        <v>46</v>
      </c>
      <c r="D773" t="s">
        <v>47</v>
      </c>
      <c r="E773" t="s">
        <v>41</v>
      </c>
      <c r="F773" t="s">
        <v>2796</v>
      </c>
      <c r="G773" s="45">
        <v>0</v>
      </c>
      <c r="H773" s="45">
        <v>0</v>
      </c>
      <c r="I773" s="45">
        <v>77.433462536026454</v>
      </c>
      <c r="J773" s="45">
        <v>0</v>
      </c>
      <c r="K773" s="45">
        <v>0</v>
      </c>
      <c r="L773" s="45">
        <v>1.5651737484608171E-8</v>
      </c>
      <c r="M773" s="45">
        <v>1.5651737484608171E-8</v>
      </c>
      <c r="N773" s="45">
        <v>0</v>
      </c>
      <c r="O773" s="45">
        <v>0</v>
      </c>
      <c r="P773" s="45">
        <v>0</v>
      </c>
      <c r="Q773" s="85">
        <v>0</v>
      </c>
      <c r="R773" s="85">
        <v>0</v>
      </c>
      <c r="S773" s="85">
        <v>0</v>
      </c>
      <c r="T773" s="85">
        <v>0</v>
      </c>
      <c r="U773" s="85">
        <v>0</v>
      </c>
      <c r="V773" s="85">
        <v>0</v>
      </c>
      <c r="W773" s="88">
        <v>1</v>
      </c>
      <c r="X773" s="88">
        <v>0</v>
      </c>
      <c r="Y773" s="88">
        <v>0</v>
      </c>
      <c r="Z773" s="87">
        <v>0</v>
      </c>
      <c r="AA773" s="87">
        <v>0</v>
      </c>
    </row>
    <row r="774" spans="1:27" x14ac:dyDescent="0.25">
      <c r="A774" t="s">
        <v>1208</v>
      </c>
      <c r="B774">
        <v>107211</v>
      </c>
      <c r="C774" t="s">
        <v>46</v>
      </c>
      <c r="D774" t="s">
        <v>47</v>
      </c>
      <c r="E774" t="s">
        <v>41</v>
      </c>
      <c r="F774" t="s">
        <v>1211</v>
      </c>
      <c r="G774" s="45">
        <v>0</v>
      </c>
      <c r="H774" s="45">
        <v>0</v>
      </c>
      <c r="I774" s="45">
        <v>1.3840364906570832</v>
      </c>
      <c r="J774" s="45">
        <v>0</v>
      </c>
      <c r="K774" s="45">
        <v>0</v>
      </c>
      <c r="L774" s="45">
        <v>1.5194539832853212E-8</v>
      </c>
      <c r="M774" s="45">
        <v>1.5194539832853212E-8</v>
      </c>
      <c r="N774" s="45">
        <v>0</v>
      </c>
      <c r="O774" s="45">
        <v>0</v>
      </c>
      <c r="P774" s="45">
        <v>0</v>
      </c>
      <c r="Q774" s="85">
        <v>0</v>
      </c>
      <c r="R774" s="85">
        <v>0</v>
      </c>
      <c r="S774" s="85">
        <v>0</v>
      </c>
      <c r="T774" s="85">
        <v>0</v>
      </c>
      <c r="U774" s="85">
        <v>0</v>
      </c>
      <c r="V774" s="85">
        <v>0</v>
      </c>
      <c r="W774" s="88">
        <v>0</v>
      </c>
      <c r="X774" s="88">
        <v>0</v>
      </c>
      <c r="Y774" s="88">
        <v>0</v>
      </c>
      <c r="Z774" s="87">
        <v>0</v>
      </c>
      <c r="AA774" s="87">
        <v>0</v>
      </c>
    </row>
    <row r="775" spans="1:27" x14ac:dyDescent="0.25">
      <c r="A775" t="s">
        <v>1144</v>
      </c>
      <c r="B775">
        <v>71556</v>
      </c>
      <c r="C775" t="s">
        <v>43</v>
      </c>
      <c r="D775" t="s">
        <v>47</v>
      </c>
      <c r="E775" t="s">
        <v>41</v>
      </c>
      <c r="F775" t="s">
        <v>1145</v>
      </c>
      <c r="G775" s="45">
        <v>0</v>
      </c>
      <c r="H775" s="45">
        <v>0</v>
      </c>
      <c r="I775" s="45">
        <v>0.64547040615256657</v>
      </c>
      <c r="J775" s="45">
        <v>0</v>
      </c>
      <c r="K775" s="45">
        <v>0</v>
      </c>
      <c r="L775" s="45">
        <v>1.4976398347947393E-8</v>
      </c>
      <c r="M775" s="45">
        <v>1.4976398347947393E-8</v>
      </c>
      <c r="N775" s="45">
        <v>0</v>
      </c>
      <c r="O775" s="45">
        <v>0</v>
      </c>
      <c r="P775" s="45">
        <v>0</v>
      </c>
      <c r="Q775" s="85">
        <v>0</v>
      </c>
      <c r="R775" s="85">
        <v>0</v>
      </c>
      <c r="S775" s="85">
        <v>0</v>
      </c>
      <c r="T775" s="85">
        <v>0</v>
      </c>
      <c r="U775" s="85">
        <v>0</v>
      </c>
      <c r="V775" s="85">
        <v>0</v>
      </c>
      <c r="W775" s="88">
        <v>0</v>
      </c>
      <c r="X775" s="88">
        <v>0</v>
      </c>
      <c r="Y775" s="88">
        <v>0</v>
      </c>
      <c r="Z775" s="87">
        <v>0</v>
      </c>
      <c r="AA775" s="87">
        <v>0</v>
      </c>
    </row>
    <row r="776" spans="1:27" x14ac:dyDescent="0.25">
      <c r="A776" t="s">
        <v>1381</v>
      </c>
      <c r="B776">
        <v>39148248</v>
      </c>
      <c r="C776" t="s">
        <v>46</v>
      </c>
      <c r="D776" t="s">
        <v>47</v>
      </c>
      <c r="E776" t="s">
        <v>41</v>
      </c>
      <c r="F776" t="s">
        <v>1384</v>
      </c>
      <c r="G776" s="45">
        <v>0</v>
      </c>
      <c r="H776" s="45">
        <v>0</v>
      </c>
      <c r="I776" s="45">
        <v>1337.0593863441309</v>
      </c>
      <c r="J776" s="45">
        <v>0</v>
      </c>
      <c r="K776" s="45">
        <v>0</v>
      </c>
      <c r="L776" s="45">
        <v>1.3366643366828628E-8</v>
      </c>
      <c r="M776" s="45">
        <v>1.3366643366828628E-8</v>
      </c>
      <c r="N776" s="45">
        <v>0</v>
      </c>
      <c r="O776" s="45">
        <v>0</v>
      </c>
      <c r="P776" s="45">
        <v>0</v>
      </c>
      <c r="Q776" s="85">
        <v>0</v>
      </c>
      <c r="R776" s="85">
        <v>0</v>
      </c>
      <c r="S776" s="85">
        <v>0</v>
      </c>
      <c r="T776" s="85">
        <v>0</v>
      </c>
      <c r="U776" s="85">
        <v>0</v>
      </c>
      <c r="V776" s="85">
        <v>0</v>
      </c>
      <c r="W776" s="88">
        <v>1</v>
      </c>
      <c r="X776" s="88">
        <v>0</v>
      </c>
      <c r="Y776" s="88">
        <v>0</v>
      </c>
      <c r="Z776" s="87">
        <v>0</v>
      </c>
      <c r="AA776" s="87">
        <v>0</v>
      </c>
    </row>
    <row r="777" spans="1:27" x14ac:dyDescent="0.25">
      <c r="A777" t="s">
        <v>887</v>
      </c>
      <c r="B777">
        <v>110827</v>
      </c>
      <c r="C777" t="s">
        <v>46</v>
      </c>
      <c r="D777" t="s">
        <v>47</v>
      </c>
      <c r="E777" t="s">
        <v>41</v>
      </c>
      <c r="F777" t="s">
        <v>890</v>
      </c>
      <c r="G777" s="45">
        <v>0</v>
      </c>
      <c r="H777" s="45">
        <v>0</v>
      </c>
      <c r="I777" s="45">
        <v>48.688742622403332</v>
      </c>
      <c r="J777" s="45">
        <v>0</v>
      </c>
      <c r="K777" s="45">
        <v>0</v>
      </c>
      <c r="L777" s="45">
        <v>1.2999539839380892E-8</v>
      </c>
      <c r="M777" s="45">
        <v>1.2999539839380892E-8</v>
      </c>
      <c r="N777" s="45">
        <v>0</v>
      </c>
      <c r="O777" s="45">
        <v>0</v>
      </c>
      <c r="P777" s="45">
        <v>0</v>
      </c>
      <c r="Q777" s="85">
        <v>0</v>
      </c>
      <c r="R777" s="85">
        <v>0</v>
      </c>
      <c r="S777" s="85">
        <v>0</v>
      </c>
      <c r="T777" s="85">
        <v>0</v>
      </c>
      <c r="U777" s="85">
        <v>0</v>
      </c>
      <c r="V777" s="85">
        <v>0</v>
      </c>
      <c r="W777" s="88">
        <v>0</v>
      </c>
      <c r="X777" s="88">
        <v>0</v>
      </c>
      <c r="Y777" s="88">
        <v>0</v>
      </c>
      <c r="Z777" s="87">
        <v>0</v>
      </c>
      <c r="AA777" s="87">
        <v>0</v>
      </c>
    </row>
    <row r="778" spans="1:27" x14ac:dyDescent="0.25">
      <c r="A778" t="s">
        <v>1680</v>
      </c>
      <c r="B778">
        <v>24307264</v>
      </c>
      <c r="C778" t="s">
        <v>46</v>
      </c>
      <c r="D778" t="s">
        <v>47</v>
      </c>
      <c r="E778" t="s">
        <v>41</v>
      </c>
      <c r="F778" t="s">
        <v>1683</v>
      </c>
      <c r="G778" s="45">
        <v>0</v>
      </c>
      <c r="H778" s="45">
        <v>0</v>
      </c>
      <c r="I778" s="45">
        <v>798.07152166649098</v>
      </c>
      <c r="J778" s="45">
        <v>0</v>
      </c>
      <c r="K778" s="45">
        <v>0</v>
      </c>
      <c r="L778" s="45">
        <v>1.2797302802895039E-8</v>
      </c>
      <c r="M778" s="45">
        <v>1.2797302802895039E-8</v>
      </c>
      <c r="N778" s="45">
        <v>0</v>
      </c>
      <c r="O778" s="45">
        <v>0</v>
      </c>
      <c r="P778" s="45">
        <v>0</v>
      </c>
      <c r="Q778" s="85">
        <v>0</v>
      </c>
      <c r="R778" s="85">
        <v>0</v>
      </c>
      <c r="S778" s="85">
        <v>0</v>
      </c>
      <c r="T778" s="85">
        <v>0</v>
      </c>
      <c r="U778" s="85">
        <v>0</v>
      </c>
      <c r="V778" s="85">
        <v>0</v>
      </c>
      <c r="W778" s="88">
        <v>1</v>
      </c>
      <c r="X778" s="88">
        <v>0</v>
      </c>
      <c r="Y778" s="88">
        <v>0</v>
      </c>
      <c r="Z778" s="87">
        <v>0</v>
      </c>
      <c r="AA778" s="87">
        <v>0</v>
      </c>
    </row>
    <row r="779" spans="1:27" x14ac:dyDescent="0.25">
      <c r="A779" t="s">
        <v>1470</v>
      </c>
      <c r="B779">
        <v>78587050</v>
      </c>
      <c r="C779" t="s">
        <v>43</v>
      </c>
      <c r="D779" t="s">
        <v>44</v>
      </c>
      <c r="E779" t="s">
        <v>41</v>
      </c>
      <c r="F779" t="s">
        <v>1472</v>
      </c>
      <c r="G779" s="45">
        <v>0</v>
      </c>
      <c r="H779" s="45">
        <v>0</v>
      </c>
      <c r="I779" s="45">
        <v>63.602927613373616</v>
      </c>
      <c r="J779" s="45">
        <v>0</v>
      </c>
      <c r="K779" s="45">
        <v>0</v>
      </c>
      <c r="L779" s="45">
        <v>1.2790324174978405E-8</v>
      </c>
      <c r="M779" s="45">
        <v>1.2790324174978405E-8</v>
      </c>
      <c r="N779" s="45">
        <v>0</v>
      </c>
      <c r="O779" s="45">
        <v>0</v>
      </c>
      <c r="P779" s="45">
        <v>0</v>
      </c>
      <c r="Q779" s="85">
        <v>0</v>
      </c>
      <c r="R779" s="85">
        <v>0</v>
      </c>
      <c r="S779" s="85">
        <v>0</v>
      </c>
      <c r="T779" s="85">
        <v>0</v>
      </c>
      <c r="U779" s="85">
        <v>0</v>
      </c>
      <c r="V779" s="85">
        <v>0</v>
      </c>
      <c r="W779" s="88">
        <v>1</v>
      </c>
      <c r="X779" s="88">
        <v>0</v>
      </c>
      <c r="Y779" s="88">
        <v>0</v>
      </c>
      <c r="Z779" s="87">
        <v>0</v>
      </c>
      <c r="AA779" s="87">
        <v>0</v>
      </c>
    </row>
    <row r="780" spans="1:27" x14ac:dyDescent="0.25">
      <c r="A780" t="s">
        <v>1094</v>
      </c>
      <c r="B780">
        <v>2439103</v>
      </c>
      <c r="C780" t="s">
        <v>39</v>
      </c>
      <c r="D780" t="s">
        <v>40</v>
      </c>
      <c r="E780" t="s">
        <v>41</v>
      </c>
      <c r="F780" t="s">
        <v>1095</v>
      </c>
      <c r="G780" s="45">
        <v>0</v>
      </c>
      <c r="H780" s="45">
        <v>0</v>
      </c>
      <c r="I780" s="45">
        <v>65.376675223490096</v>
      </c>
      <c r="J780" s="45">
        <v>0</v>
      </c>
      <c r="K780" s="45">
        <v>0</v>
      </c>
      <c r="L780" s="45">
        <v>1.2377862169121696E-8</v>
      </c>
      <c r="M780" s="45">
        <v>1.2377862169121696E-8</v>
      </c>
      <c r="N780" s="45">
        <v>0</v>
      </c>
      <c r="O780" s="45">
        <v>0</v>
      </c>
      <c r="P780" s="45">
        <v>0</v>
      </c>
      <c r="Q780" s="85">
        <v>0</v>
      </c>
      <c r="R780" s="85">
        <v>0</v>
      </c>
      <c r="S780" s="85">
        <v>0</v>
      </c>
      <c r="T780" s="85">
        <v>0</v>
      </c>
      <c r="U780" s="85">
        <v>0</v>
      </c>
      <c r="V780" s="85">
        <v>0</v>
      </c>
      <c r="W780" s="88">
        <v>1</v>
      </c>
      <c r="X780" s="88">
        <v>0</v>
      </c>
      <c r="Y780" s="88">
        <v>0</v>
      </c>
      <c r="Z780" s="87">
        <v>0</v>
      </c>
      <c r="AA780" s="87">
        <v>0</v>
      </c>
    </row>
    <row r="781" spans="1:27" x14ac:dyDescent="0.25">
      <c r="A781" t="s">
        <v>1345</v>
      </c>
      <c r="B781">
        <v>66332965</v>
      </c>
      <c r="C781" t="s">
        <v>43</v>
      </c>
      <c r="D781" t="s">
        <v>44</v>
      </c>
      <c r="E781" t="s">
        <v>41</v>
      </c>
      <c r="F781" t="s">
        <v>1347</v>
      </c>
      <c r="G781" s="45">
        <v>0</v>
      </c>
      <c r="H781" s="45">
        <v>0</v>
      </c>
      <c r="I781" s="45">
        <v>93.870499598790204</v>
      </c>
      <c r="J781" s="45">
        <v>0</v>
      </c>
      <c r="K781" s="45">
        <v>0</v>
      </c>
      <c r="L781" s="45">
        <v>1.2190466605346373E-8</v>
      </c>
      <c r="M781" s="45">
        <v>1.2190466605346373E-8</v>
      </c>
      <c r="N781" s="45">
        <v>0</v>
      </c>
      <c r="O781" s="45">
        <v>0</v>
      </c>
      <c r="P781" s="45">
        <v>0</v>
      </c>
      <c r="Q781" s="85">
        <v>0</v>
      </c>
      <c r="R781" s="85">
        <v>0</v>
      </c>
      <c r="S781" s="85">
        <v>0</v>
      </c>
      <c r="T781" s="85">
        <v>0</v>
      </c>
      <c r="U781" s="85">
        <v>0</v>
      </c>
      <c r="V781" s="85">
        <v>0</v>
      </c>
      <c r="W781" s="88">
        <v>1</v>
      </c>
      <c r="X781" s="88">
        <v>0</v>
      </c>
      <c r="Y781" s="88">
        <v>0</v>
      </c>
      <c r="Z781" s="87">
        <v>0</v>
      </c>
      <c r="AA781" s="87">
        <v>0</v>
      </c>
    </row>
    <row r="782" spans="1:27" x14ac:dyDescent="0.25">
      <c r="A782" t="s">
        <v>2151</v>
      </c>
      <c r="B782">
        <v>108952</v>
      </c>
      <c r="C782" t="s">
        <v>43</v>
      </c>
      <c r="D782" t="s">
        <v>47</v>
      </c>
      <c r="E782" t="s">
        <v>41</v>
      </c>
      <c r="F782" t="s">
        <v>2153</v>
      </c>
      <c r="G782" s="45">
        <v>0</v>
      </c>
      <c r="H782" s="45">
        <v>0</v>
      </c>
      <c r="I782" s="45">
        <v>68.881917706962355</v>
      </c>
      <c r="J782" s="45">
        <v>0</v>
      </c>
      <c r="K782" s="45">
        <v>0</v>
      </c>
      <c r="L782" s="45">
        <v>1.1314916744469411E-8</v>
      </c>
      <c r="M782" s="45">
        <v>1.1314916744469411E-8</v>
      </c>
      <c r="N782" s="45">
        <v>0</v>
      </c>
      <c r="O782" s="45">
        <v>0</v>
      </c>
      <c r="P782" s="45">
        <v>0</v>
      </c>
      <c r="Q782" s="85">
        <v>0</v>
      </c>
      <c r="R782" s="85">
        <v>0</v>
      </c>
      <c r="S782" s="85">
        <v>0</v>
      </c>
      <c r="T782" s="85">
        <v>0</v>
      </c>
      <c r="U782" s="85">
        <v>0</v>
      </c>
      <c r="V782" s="85">
        <v>0</v>
      </c>
      <c r="W782" s="88">
        <v>0</v>
      </c>
      <c r="X782" s="88">
        <v>0</v>
      </c>
      <c r="Y782" s="88">
        <v>0</v>
      </c>
      <c r="Z782" s="87">
        <v>0</v>
      </c>
      <c r="AA782" s="87">
        <v>0</v>
      </c>
    </row>
    <row r="783" spans="1:27" x14ac:dyDescent="0.25">
      <c r="A783" t="s">
        <v>324</v>
      </c>
      <c r="B783">
        <v>98862</v>
      </c>
      <c r="C783" t="s">
        <v>39</v>
      </c>
      <c r="D783" t="s">
        <v>47</v>
      </c>
      <c r="E783" t="s">
        <v>41</v>
      </c>
      <c r="F783" t="s">
        <v>325</v>
      </c>
      <c r="G783" s="45">
        <v>0</v>
      </c>
      <c r="H783" s="45">
        <v>0</v>
      </c>
      <c r="I783" s="45">
        <v>2.4528474046232018</v>
      </c>
      <c r="J783" s="45">
        <v>0</v>
      </c>
      <c r="K783" s="45">
        <v>0</v>
      </c>
      <c r="L783" s="45">
        <v>1.0593822180786269E-8</v>
      </c>
      <c r="M783" s="45">
        <v>1.0593822180786269E-8</v>
      </c>
      <c r="N783" s="45">
        <v>0</v>
      </c>
      <c r="O783" s="45">
        <v>0</v>
      </c>
      <c r="P783" s="45">
        <v>0</v>
      </c>
      <c r="Q783" s="85">
        <v>0</v>
      </c>
      <c r="R783" s="85">
        <v>0</v>
      </c>
      <c r="S783" s="85">
        <v>0</v>
      </c>
      <c r="T783" s="85">
        <v>0</v>
      </c>
      <c r="U783" s="85">
        <v>0</v>
      </c>
      <c r="V783" s="85">
        <v>0</v>
      </c>
      <c r="W783" s="88">
        <v>0</v>
      </c>
      <c r="X783" s="88">
        <v>0</v>
      </c>
      <c r="Y783" s="88">
        <v>1</v>
      </c>
      <c r="Z783" s="87">
        <v>0</v>
      </c>
      <c r="AA783" s="87">
        <v>0</v>
      </c>
    </row>
    <row r="784" spans="1:27" x14ac:dyDescent="0.25">
      <c r="A784" t="s">
        <v>1763</v>
      </c>
      <c r="B784">
        <v>67561</v>
      </c>
      <c r="C784" t="s">
        <v>46</v>
      </c>
      <c r="D784" t="s">
        <v>47</v>
      </c>
      <c r="E784" t="s">
        <v>41</v>
      </c>
      <c r="F784" t="s">
        <v>1766</v>
      </c>
      <c r="G784" s="45">
        <v>0</v>
      </c>
      <c r="H784" s="45">
        <v>0</v>
      </c>
      <c r="I784" s="45">
        <v>2.6470386986108192</v>
      </c>
      <c r="J784" s="45">
        <v>0</v>
      </c>
      <c r="K784" s="45">
        <v>0</v>
      </c>
      <c r="L784" s="45">
        <v>1.0535080570023885E-8</v>
      </c>
      <c r="M784" s="45">
        <v>1.0535080570023885E-8</v>
      </c>
      <c r="N784" s="45">
        <v>0</v>
      </c>
      <c r="O784" s="45">
        <v>0</v>
      </c>
      <c r="P784" s="45">
        <v>0</v>
      </c>
      <c r="Q784" s="85">
        <v>0</v>
      </c>
      <c r="R784" s="85">
        <v>0</v>
      </c>
      <c r="S784" s="85">
        <v>0</v>
      </c>
      <c r="T784" s="85">
        <v>0</v>
      </c>
      <c r="U784" s="85">
        <v>0</v>
      </c>
      <c r="V784" s="85">
        <v>0</v>
      </c>
      <c r="W784" s="88">
        <v>0</v>
      </c>
      <c r="X784" s="88">
        <v>0</v>
      </c>
      <c r="Y784" s="88">
        <v>0</v>
      </c>
      <c r="Z784" s="87">
        <v>0</v>
      </c>
      <c r="AA784" s="87">
        <v>0</v>
      </c>
    </row>
    <row r="785" spans="1:27" x14ac:dyDescent="0.25">
      <c r="A785" t="s">
        <v>116</v>
      </c>
      <c r="B785">
        <v>872504</v>
      </c>
      <c r="C785" t="s">
        <v>43</v>
      </c>
      <c r="D785" t="s">
        <v>47</v>
      </c>
      <c r="E785" t="s">
        <v>41</v>
      </c>
      <c r="F785" t="s">
        <v>118</v>
      </c>
      <c r="G785" s="45">
        <v>0</v>
      </c>
      <c r="H785" s="45">
        <v>0</v>
      </c>
      <c r="I785" s="45">
        <v>3.0393819472718602</v>
      </c>
      <c r="J785" s="45">
        <v>0</v>
      </c>
      <c r="K785" s="45">
        <v>1.0021644909982564E-8</v>
      </c>
      <c r="L785" s="45">
        <v>0</v>
      </c>
      <c r="M785" s="45">
        <v>1.0021644909982564E-8</v>
      </c>
      <c r="N785" s="45">
        <v>0</v>
      </c>
      <c r="O785" s="45">
        <v>0</v>
      </c>
      <c r="P785" s="45">
        <v>0</v>
      </c>
      <c r="Q785" s="85">
        <v>0</v>
      </c>
      <c r="R785" s="85">
        <v>0</v>
      </c>
      <c r="S785" s="85">
        <v>0</v>
      </c>
      <c r="T785" s="85">
        <v>0</v>
      </c>
      <c r="U785" s="85">
        <v>0</v>
      </c>
      <c r="V785" s="85">
        <v>0</v>
      </c>
      <c r="W785" s="88">
        <v>0</v>
      </c>
      <c r="X785" s="88">
        <v>0</v>
      </c>
      <c r="Y785" s="88">
        <v>0</v>
      </c>
      <c r="Z785" s="87">
        <v>0</v>
      </c>
      <c r="AA785" s="87">
        <v>0</v>
      </c>
    </row>
    <row r="786" spans="1:27" x14ac:dyDescent="0.25">
      <c r="A786" t="s">
        <v>911</v>
      </c>
      <c r="B786">
        <v>52315078</v>
      </c>
      <c r="C786" t="s">
        <v>43</v>
      </c>
      <c r="D786" t="s">
        <v>44</v>
      </c>
      <c r="E786" t="s">
        <v>41</v>
      </c>
      <c r="F786" t="s">
        <v>913</v>
      </c>
      <c r="G786" s="45">
        <v>0</v>
      </c>
      <c r="H786" s="45">
        <v>0</v>
      </c>
      <c r="I786" s="45">
        <v>70127.431059101145</v>
      </c>
      <c r="J786" s="45">
        <v>0</v>
      </c>
      <c r="K786" s="45">
        <v>0</v>
      </c>
      <c r="L786" s="45">
        <v>9.9169098300591956E-9</v>
      </c>
      <c r="M786" s="45">
        <v>9.9169098300591956E-9</v>
      </c>
      <c r="N786" s="45">
        <v>0</v>
      </c>
      <c r="O786" s="45">
        <v>0</v>
      </c>
      <c r="P786" s="45">
        <v>0</v>
      </c>
      <c r="Q786" s="85">
        <v>0</v>
      </c>
      <c r="R786" s="85">
        <v>0</v>
      </c>
      <c r="S786" s="85">
        <v>0</v>
      </c>
      <c r="T786" s="85">
        <v>0</v>
      </c>
      <c r="U786" s="85">
        <v>0</v>
      </c>
      <c r="V786" s="85">
        <v>0</v>
      </c>
      <c r="W786" s="88">
        <v>1</v>
      </c>
      <c r="X786" s="88">
        <v>0</v>
      </c>
      <c r="Y786" s="88">
        <v>0</v>
      </c>
      <c r="Z786" s="87">
        <v>0</v>
      </c>
      <c r="AA786" s="87">
        <v>0</v>
      </c>
    </row>
    <row r="787" spans="1:27" x14ac:dyDescent="0.25">
      <c r="A787" t="s">
        <v>2803</v>
      </c>
      <c r="B787">
        <v>52315078</v>
      </c>
      <c r="C787" t="s">
        <v>43</v>
      </c>
      <c r="D787" t="s">
        <v>44</v>
      </c>
      <c r="E787" t="s">
        <v>41</v>
      </c>
      <c r="F787" t="s">
        <v>2805</v>
      </c>
      <c r="G787" s="45">
        <v>0</v>
      </c>
      <c r="H787" s="45">
        <v>0</v>
      </c>
      <c r="I787" s="45">
        <v>70127.431059101145</v>
      </c>
      <c r="J787" s="45">
        <v>0</v>
      </c>
      <c r="K787" s="45">
        <v>0</v>
      </c>
      <c r="L787" s="45">
        <v>9.9169098300591956E-9</v>
      </c>
      <c r="M787" s="45">
        <v>9.9169098300591956E-9</v>
      </c>
      <c r="N787" s="45">
        <v>0</v>
      </c>
      <c r="O787" s="45">
        <v>0</v>
      </c>
      <c r="P787" s="45">
        <v>0</v>
      </c>
      <c r="Q787" s="85">
        <v>0</v>
      </c>
      <c r="R787" s="85">
        <v>0</v>
      </c>
      <c r="S787" s="85">
        <v>0</v>
      </c>
      <c r="T787" s="85">
        <v>0</v>
      </c>
      <c r="U787" s="85">
        <v>0</v>
      </c>
      <c r="V787" s="85">
        <v>0</v>
      </c>
      <c r="W787" s="88">
        <v>1</v>
      </c>
      <c r="X787" s="88">
        <v>0</v>
      </c>
      <c r="Y787" s="88">
        <v>0</v>
      </c>
      <c r="Z787" s="87">
        <v>0</v>
      </c>
      <c r="AA787" s="87">
        <v>0</v>
      </c>
    </row>
    <row r="788" spans="1:27" x14ac:dyDescent="0.25">
      <c r="A788" t="s">
        <v>2534</v>
      </c>
      <c r="B788">
        <v>100425</v>
      </c>
      <c r="C788" t="s">
        <v>43</v>
      </c>
      <c r="D788" t="s">
        <v>75</v>
      </c>
      <c r="E788" t="s">
        <v>41</v>
      </c>
      <c r="F788" t="s">
        <v>2536</v>
      </c>
      <c r="G788" s="45">
        <v>0</v>
      </c>
      <c r="H788" s="45">
        <v>0</v>
      </c>
      <c r="I788" s="45">
        <v>0.83624179958120459</v>
      </c>
      <c r="J788" s="45">
        <v>0</v>
      </c>
      <c r="K788" s="45">
        <v>7.9545211624842957E-9</v>
      </c>
      <c r="L788" s="45">
        <v>1.6110477511066031E-9</v>
      </c>
      <c r="M788" s="45">
        <v>9.5655689135908994E-9</v>
      </c>
      <c r="N788" s="45">
        <v>0</v>
      </c>
      <c r="O788" s="45">
        <v>0</v>
      </c>
      <c r="P788" s="45">
        <v>0</v>
      </c>
      <c r="Q788" s="85">
        <v>0</v>
      </c>
      <c r="R788" s="85">
        <v>0</v>
      </c>
      <c r="S788" s="85">
        <v>0</v>
      </c>
      <c r="T788" s="85">
        <v>0</v>
      </c>
      <c r="U788" s="85">
        <v>0</v>
      </c>
      <c r="V788" s="85">
        <v>0</v>
      </c>
      <c r="W788" s="88">
        <v>0</v>
      </c>
      <c r="X788" s="88">
        <v>0</v>
      </c>
      <c r="Y788" s="88">
        <v>0</v>
      </c>
      <c r="Z788" s="87">
        <v>0</v>
      </c>
      <c r="AA788" s="87">
        <v>0</v>
      </c>
    </row>
    <row r="789" spans="1:27" x14ac:dyDescent="0.25">
      <c r="A789" t="s">
        <v>1735</v>
      </c>
      <c r="B789">
        <v>75456</v>
      </c>
      <c r="C789" t="s">
        <v>39</v>
      </c>
      <c r="D789" t="s">
        <v>47</v>
      </c>
      <c r="E789" t="s">
        <v>41</v>
      </c>
      <c r="F789" t="s">
        <v>1736</v>
      </c>
      <c r="G789" s="45">
        <v>0</v>
      </c>
      <c r="H789" s="45">
        <v>0</v>
      </c>
      <c r="I789" s="45">
        <v>0</v>
      </c>
      <c r="J789" s="45">
        <v>1810</v>
      </c>
      <c r="K789" s="45">
        <v>0</v>
      </c>
      <c r="L789" s="45">
        <v>9.1866462846912091E-9</v>
      </c>
      <c r="M789" s="45">
        <v>9.1866462846912091E-9</v>
      </c>
      <c r="N789" s="45">
        <v>0</v>
      </c>
      <c r="O789" s="45">
        <v>0.05</v>
      </c>
      <c r="P789" s="45">
        <v>0</v>
      </c>
      <c r="Q789" s="85">
        <v>0</v>
      </c>
      <c r="R789" s="85">
        <v>0</v>
      </c>
      <c r="S789" s="85">
        <v>0</v>
      </c>
      <c r="T789" s="85">
        <v>0</v>
      </c>
      <c r="U789" s="85">
        <v>0</v>
      </c>
      <c r="V789" s="85">
        <v>0</v>
      </c>
      <c r="W789" s="88">
        <v>0</v>
      </c>
      <c r="X789" s="88">
        <v>0</v>
      </c>
      <c r="Y789" s="88">
        <v>0</v>
      </c>
      <c r="Z789" s="87">
        <v>0</v>
      </c>
      <c r="AA789" s="87">
        <v>0</v>
      </c>
    </row>
    <row r="790" spans="1:27" x14ac:dyDescent="0.25">
      <c r="A790" t="s">
        <v>1185</v>
      </c>
      <c r="B790">
        <v>79016</v>
      </c>
      <c r="C790" t="s">
        <v>43</v>
      </c>
      <c r="D790" t="s">
        <v>47</v>
      </c>
      <c r="E790" t="s">
        <v>41</v>
      </c>
      <c r="F790" t="s">
        <v>1186</v>
      </c>
      <c r="G790" s="45">
        <v>0</v>
      </c>
      <c r="H790" s="45">
        <v>0</v>
      </c>
      <c r="I790" s="45">
        <v>1.6999212708527505</v>
      </c>
      <c r="J790" s="45">
        <v>0</v>
      </c>
      <c r="K790" s="45">
        <v>8.7879860820697811E-9</v>
      </c>
      <c r="L790" s="45">
        <v>0</v>
      </c>
      <c r="M790" s="45">
        <v>8.7879860820697811E-9</v>
      </c>
      <c r="N790" s="45">
        <v>0</v>
      </c>
      <c r="O790" s="45">
        <v>0</v>
      </c>
      <c r="P790" s="45">
        <v>0</v>
      </c>
      <c r="Q790" s="85">
        <v>0</v>
      </c>
      <c r="R790" s="85">
        <v>0</v>
      </c>
      <c r="S790" s="85">
        <v>0</v>
      </c>
      <c r="T790" s="85">
        <v>0</v>
      </c>
      <c r="U790" s="85">
        <v>0</v>
      </c>
      <c r="V790" s="85">
        <v>0</v>
      </c>
      <c r="W790" s="88">
        <v>0</v>
      </c>
      <c r="X790" s="88">
        <v>0</v>
      </c>
      <c r="Y790" s="88">
        <v>0</v>
      </c>
      <c r="Z790" s="87">
        <v>0</v>
      </c>
      <c r="AA790" s="87">
        <v>0</v>
      </c>
    </row>
    <row r="791" spans="1:27" x14ac:dyDescent="0.25">
      <c r="A791" t="s">
        <v>2791</v>
      </c>
      <c r="B791">
        <v>1330207</v>
      </c>
      <c r="C791" t="s">
        <v>43</v>
      </c>
      <c r="D791" t="s">
        <v>47</v>
      </c>
      <c r="E791" t="s">
        <v>41</v>
      </c>
      <c r="F791" t="s">
        <v>2794</v>
      </c>
      <c r="G791" s="45">
        <v>0</v>
      </c>
      <c r="H791" s="45">
        <v>0</v>
      </c>
      <c r="I791" s="45">
        <v>0.85608436181834746</v>
      </c>
      <c r="J791" s="45">
        <v>0</v>
      </c>
      <c r="K791" s="45">
        <v>3.9794955357157177E-10</v>
      </c>
      <c r="L791" s="45">
        <v>8.3830610927991952E-9</v>
      </c>
      <c r="M791" s="45">
        <v>8.7810106463707668E-9</v>
      </c>
      <c r="N791" s="45">
        <v>0</v>
      </c>
      <c r="O791" s="45">
        <v>0</v>
      </c>
      <c r="P791" s="45">
        <v>0</v>
      </c>
      <c r="Q791" s="85">
        <v>0</v>
      </c>
      <c r="R791" s="85">
        <v>0</v>
      </c>
      <c r="S791" s="85">
        <v>0</v>
      </c>
      <c r="T791" s="85">
        <v>0</v>
      </c>
      <c r="U791" s="85">
        <v>0</v>
      </c>
      <c r="V791" s="85">
        <v>0</v>
      </c>
      <c r="W791" s="88">
        <v>0</v>
      </c>
      <c r="X791" s="88">
        <v>0</v>
      </c>
      <c r="Y791" s="88">
        <v>0</v>
      </c>
      <c r="Z791" s="87">
        <v>0</v>
      </c>
      <c r="AA791" s="87">
        <v>0</v>
      </c>
    </row>
    <row r="792" spans="1:27" x14ac:dyDescent="0.25">
      <c r="A792" t="s">
        <v>2791</v>
      </c>
      <c r="B792">
        <v>1330207</v>
      </c>
      <c r="C792" t="s">
        <v>43</v>
      </c>
      <c r="D792" t="s">
        <v>44</v>
      </c>
      <c r="E792" t="s">
        <v>41</v>
      </c>
      <c r="F792" t="s">
        <v>2795</v>
      </c>
      <c r="G792" s="45">
        <v>0</v>
      </c>
      <c r="H792" s="45">
        <v>0</v>
      </c>
      <c r="I792" s="45">
        <v>0.85608436181834746</v>
      </c>
      <c r="J792" s="45">
        <v>0</v>
      </c>
      <c r="K792" s="45">
        <v>3.9794955357157177E-10</v>
      </c>
      <c r="L792" s="45">
        <v>8.3830610927991952E-9</v>
      </c>
      <c r="M792" s="45">
        <v>8.7810106463707668E-9</v>
      </c>
      <c r="N792" s="45">
        <v>0</v>
      </c>
      <c r="O792" s="45">
        <v>0</v>
      </c>
      <c r="P792" s="45">
        <v>0</v>
      </c>
      <c r="Q792" s="85">
        <v>0</v>
      </c>
      <c r="R792" s="85">
        <v>0</v>
      </c>
      <c r="S792" s="85">
        <v>0</v>
      </c>
      <c r="T792" s="85">
        <v>0</v>
      </c>
      <c r="U792" s="85">
        <v>0</v>
      </c>
      <c r="V792" s="85">
        <v>0</v>
      </c>
      <c r="W792" s="88">
        <v>1</v>
      </c>
      <c r="X792" s="88">
        <v>0</v>
      </c>
      <c r="Y792" s="88">
        <v>0</v>
      </c>
      <c r="Z792" s="87">
        <v>0</v>
      </c>
      <c r="AA792" s="87">
        <v>0</v>
      </c>
    </row>
    <row r="793" spans="1:27" x14ac:dyDescent="0.25">
      <c r="A793" t="s">
        <v>1942</v>
      </c>
      <c r="B793">
        <v>139139</v>
      </c>
      <c r="C793" t="s">
        <v>39</v>
      </c>
      <c r="D793" t="s">
        <v>47</v>
      </c>
      <c r="E793" t="s">
        <v>41</v>
      </c>
      <c r="F793" t="s">
        <v>1943</v>
      </c>
      <c r="G793" s="45">
        <v>0</v>
      </c>
      <c r="H793" s="45">
        <v>0</v>
      </c>
      <c r="I793" s="45">
        <v>1.7306158525689406</v>
      </c>
      <c r="J793" s="45">
        <v>0</v>
      </c>
      <c r="K793" s="45">
        <v>8.6302485993382572E-9</v>
      </c>
      <c r="L793" s="45">
        <v>0</v>
      </c>
      <c r="M793" s="45">
        <v>8.6302485993382572E-9</v>
      </c>
      <c r="N793" s="45">
        <v>0</v>
      </c>
      <c r="O793" s="45">
        <v>0</v>
      </c>
      <c r="P793" s="45">
        <v>0</v>
      </c>
      <c r="Q793" s="85">
        <v>0</v>
      </c>
      <c r="R793" s="85">
        <v>0</v>
      </c>
      <c r="S793" s="85">
        <v>0</v>
      </c>
      <c r="T793" s="85">
        <v>0</v>
      </c>
      <c r="U793" s="85">
        <v>0</v>
      </c>
      <c r="V793" s="85">
        <v>0</v>
      </c>
      <c r="W793" s="88">
        <v>0</v>
      </c>
      <c r="X793" s="88">
        <v>0</v>
      </c>
      <c r="Y793" s="88">
        <v>0</v>
      </c>
      <c r="Z793" s="87">
        <v>0</v>
      </c>
      <c r="AA793" s="87">
        <v>0</v>
      </c>
    </row>
    <row r="794" spans="1:27" x14ac:dyDescent="0.25">
      <c r="A794" t="s">
        <v>2083</v>
      </c>
      <c r="B794">
        <v>1910425</v>
      </c>
      <c r="C794" t="s">
        <v>43</v>
      </c>
      <c r="D794" t="s">
        <v>47</v>
      </c>
      <c r="E794" t="s">
        <v>41</v>
      </c>
      <c r="F794" t="s">
        <v>2085</v>
      </c>
      <c r="G794" s="45">
        <v>0</v>
      </c>
      <c r="H794" s="45">
        <v>0</v>
      </c>
      <c r="I794" s="45">
        <v>6.9332890538132581</v>
      </c>
      <c r="J794" s="45">
        <v>0</v>
      </c>
      <c r="K794" s="45">
        <v>0</v>
      </c>
      <c r="L794" s="45">
        <v>8.5801039023320039E-9</v>
      </c>
      <c r="M794" s="45">
        <v>8.5801039023320039E-9</v>
      </c>
      <c r="N794" s="45">
        <v>0</v>
      </c>
      <c r="O794" s="45">
        <v>0</v>
      </c>
      <c r="P794" s="45">
        <v>0</v>
      </c>
      <c r="Q794" s="85">
        <v>0</v>
      </c>
      <c r="R794" s="85">
        <v>0</v>
      </c>
      <c r="S794" s="85">
        <v>0</v>
      </c>
      <c r="T794" s="85">
        <v>0</v>
      </c>
      <c r="U794" s="85">
        <v>0</v>
      </c>
      <c r="V794" s="85">
        <v>0</v>
      </c>
      <c r="W794" s="88">
        <v>1</v>
      </c>
      <c r="X794" s="88">
        <v>0</v>
      </c>
      <c r="Y794" s="88">
        <v>0</v>
      </c>
      <c r="Z794" s="87">
        <v>0</v>
      </c>
      <c r="AA794" s="87">
        <v>0</v>
      </c>
    </row>
    <row r="795" spans="1:27" x14ac:dyDescent="0.25">
      <c r="A795" t="s">
        <v>2682</v>
      </c>
      <c r="B795">
        <v>108883</v>
      </c>
      <c r="C795" t="s">
        <v>43</v>
      </c>
      <c r="D795" t="s">
        <v>75</v>
      </c>
      <c r="E795" t="s">
        <v>41</v>
      </c>
      <c r="F795" t="s">
        <v>2684</v>
      </c>
      <c r="G795" s="45">
        <v>0</v>
      </c>
      <c r="H795" s="45">
        <v>0</v>
      </c>
      <c r="I795" s="45">
        <v>0.69590270572036117</v>
      </c>
      <c r="J795" s="45">
        <v>0</v>
      </c>
      <c r="K795" s="45">
        <v>4.2829633454090126E-11</v>
      </c>
      <c r="L795" s="45">
        <v>7.9587666762990491E-9</v>
      </c>
      <c r="M795" s="45">
        <v>8.0015963097531392E-9</v>
      </c>
      <c r="N795" s="45">
        <v>0</v>
      </c>
      <c r="O795" s="45">
        <v>0</v>
      </c>
      <c r="P795" s="45">
        <v>0</v>
      </c>
      <c r="Q795" s="85">
        <v>0</v>
      </c>
      <c r="R795" s="85">
        <v>0</v>
      </c>
      <c r="S795" s="85">
        <v>0</v>
      </c>
      <c r="T795" s="85">
        <v>0</v>
      </c>
      <c r="U795" s="85">
        <v>0</v>
      </c>
      <c r="V795" s="85">
        <v>0</v>
      </c>
      <c r="W795" s="88">
        <v>0</v>
      </c>
      <c r="X795" s="88">
        <v>0</v>
      </c>
      <c r="Y795" s="88">
        <v>0</v>
      </c>
      <c r="Z795" s="87">
        <v>0</v>
      </c>
      <c r="AA795" s="87">
        <v>0</v>
      </c>
    </row>
    <row r="796" spans="1:27" x14ac:dyDescent="0.25">
      <c r="A796" t="s">
        <v>2576</v>
      </c>
      <c r="B796">
        <v>1634044</v>
      </c>
      <c r="C796" t="s">
        <v>46</v>
      </c>
      <c r="D796" t="s">
        <v>47</v>
      </c>
      <c r="E796" t="s">
        <v>41</v>
      </c>
      <c r="F796" t="s">
        <v>2578</v>
      </c>
      <c r="G796" s="45">
        <v>0</v>
      </c>
      <c r="H796" s="45">
        <v>0</v>
      </c>
      <c r="I796" s="45">
        <v>6.6331734944915741</v>
      </c>
      <c r="J796" s="45">
        <v>0</v>
      </c>
      <c r="K796" s="45">
        <v>0</v>
      </c>
      <c r="L796" s="45">
        <v>7.9682509164306172E-9</v>
      </c>
      <c r="M796" s="45">
        <v>7.9682509164306172E-9</v>
      </c>
      <c r="N796" s="45">
        <v>0</v>
      </c>
      <c r="O796" s="45">
        <v>0</v>
      </c>
      <c r="P796" s="45">
        <v>0</v>
      </c>
      <c r="Q796" s="85">
        <v>0</v>
      </c>
      <c r="R796" s="85">
        <v>0</v>
      </c>
      <c r="S796" s="85">
        <v>0</v>
      </c>
      <c r="T796" s="85">
        <v>0</v>
      </c>
      <c r="U796" s="85">
        <v>0</v>
      </c>
      <c r="V796" s="85">
        <v>0</v>
      </c>
      <c r="W796" s="88">
        <v>0</v>
      </c>
      <c r="X796" s="88">
        <v>0</v>
      </c>
      <c r="Y796" s="88">
        <v>0</v>
      </c>
      <c r="Z796" s="87">
        <v>0</v>
      </c>
      <c r="AA796" s="87">
        <v>0</v>
      </c>
    </row>
    <row r="797" spans="1:27" x14ac:dyDescent="0.25">
      <c r="A797" t="s">
        <v>605</v>
      </c>
      <c r="B797">
        <v>71363</v>
      </c>
      <c r="C797" t="s">
        <v>43</v>
      </c>
      <c r="D797" t="s">
        <v>47</v>
      </c>
      <c r="E797" t="s">
        <v>41</v>
      </c>
      <c r="F797" t="s">
        <v>607</v>
      </c>
      <c r="G797" s="45">
        <v>0</v>
      </c>
      <c r="H797" s="45">
        <v>0</v>
      </c>
      <c r="I797" s="45">
        <v>0.94260861397992557</v>
      </c>
      <c r="J797" s="45">
        <v>0</v>
      </c>
      <c r="K797" s="45">
        <v>0</v>
      </c>
      <c r="L797" s="45">
        <v>7.6188764231927454E-9</v>
      </c>
      <c r="M797" s="45">
        <v>7.6188764231927454E-9</v>
      </c>
      <c r="N797" s="45">
        <v>0</v>
      </c>
      <c r="O797" s="45">
        <v>0</v>
      </c>
      <c r="P797" s="45">
        <v>0</v>
      </c>
      <c r="Q797" s="85">
        <v>0</v>
      </c>
      <c r="R797" s="85">
        <v>0</v>
      </c>
      <c r="S797" s="85">
        <v>0</v>
      </c>
      <c r="T797" s="85">
        <v>0</v>
      </c>
      <c r="U797" s="85">
        <v>0</v>
      </c>
      <c r="V797" s="85">
        <v>0</v>
      </c>
      <c r="W797" s="88">
        <v>0</v>
      </c>
      <c r="X797" s="88">
        <v>0</v>
      </c>
      <c r="Y797" s="88">
        <v>0</v>
      </c>
      <c r="Z797" s="87">
        <v>0</v>
      </c>
      <c r="AA797" s="87">
        <v>0</v>
      </c>
    </row>
    <row r="798" spans="1:27" x14ac:dyDescent="0.25">
      <c r="A798" t="s">
        <v>404</v>
      </c>
      <c r="B798">
        <v>120127</v>
      </c>
      <c r="C798" t="s">
        <v>39</v>
      </c>
      <c r="D798" t="s">
        <v>47</v>
      </c>
      <c r="E798" t="s">
        <v>41</v>
      </c>
      <c r="F798" t="s">
        <v>405</v>
      </c>
      <c r="G798" s="45">
        <v>0</v>
      </c>
      <c r="H798" s="45">
        <v>0</v>
      </c>
      <c r="I798" s="45">
        <v>689.47933519850585</v>
      </c>
      <c r="J798" s="45">
        <v>0</v>
      </c>
      <c r="K798" s="45">
        <v>0</v>
      </c>
      <c r="L798" s="45">
        <v>7.5406111662536859E-9</v>
      </c>
      <c r="M798" s="45">
        <v>7.5406111662536859E-9</v>
      </c>
      <c r="N798" s="45">
        <v>0</v>
      </c>
      <c r="O798" s="45">
        <v>0</v>
      </c>
      <c r="P798" s="45">
        <v>0</v>
      </c>
      <c r="Q798" s="85">
        <v>0</v>
      </c>
      <c r="R798" s="85">
        <v>0</v>
      </c>
      <c r="S798" s="85">
        <v>0</v>
      </c>
      <c r="T798" s="85">
        <v>0</v>
      </c>
      <c r="U798" s="85">
        <v>0</v>
      </c>
      <c r="V798" s="85">
        <v>0</v>
      </c>
      <c r="W798" s="88">
        <v>0</v>
      </c>
      <c r="X798" s="88">
        <v>0</v>
      </c>
      <c r="Y798" s="88">
        <v>0</v>
      </c>
      <c r="Z798" s="87">
        <v>0</v>
      </c>
      <c r="AA798" s="87">
        <v>0</v>
      </c>
    </row>
    <row r="799" spans="1:27" x14ac:dyDescent="0.25">
      <c r="A799" t="s">
        <v>1624</v>
      </c>
      <c r="B799">
        <v>121755</v>
      </c>
      <c r="C799" t="s">
        <v>43</v>
      </c>
      <c r="D799" t="s">
        <v>44</v>
      </c>
      <c r="E799" t="s">
        <v>41</v>
      </c>
      <c r="F799" t="s">
        <v>1627</v>
      </c>
      <c r="G799" s="45">
        <v>0</v>
      </c>
      <c r="H799" s="45">
        <v>0</v>
      </c>
      <c r="I799" s="45">
        <v>1966.8156679341478</v>
      </c>
      <c r="J799" s="45">
        <v>0</v>
      </c>
      <c r="K799" s="45">
        <v>0</v>
      </c>
      <c r="L799" s="45">
        <v>6.9653324812823254E-9</v>
      </c>
      <c r="M799" s="45">
        <v>6.9653324812823254E-9</v>
      </c>
      <c r="N799" s="45">
        <v>0</v>
      </c>
      <c r="O799" s="45">
        <v>0</v>
      </c>
      <c r="P799" s="45">
        <v>0</v>
      </c>
      <c r="Q799" s="85">
        <v>0</v>
      </c>
      <c r="R799" s="85">
        <v>0</v>
      </c>
      <c r="S799" s="85">
        <v>0</v>
      </c>
      <c r="T799" s="85">
        <v>0</v>
      </c>
      <c r="U799" s="85">
        <v>0</v>
      </c>
      <c r="V799" s="85">
        <v>0</v>
      </c>
      <c r="W799" s="88">
        <v>1</v>
      </c>
      <c r="X799" s="88">
        <v>0</v>
      </c>
      <c r="Y799" s="88">
        <v>0</v>
      </c>
      <c r="Z799" s="87">
        <v>0</v>
      </c>
      <c r="AA799" s="87">
        <v>0</v>
      </c>
    </row>
    <row r="800" spans="1:27" x14ac:dyDescent="0.25">
      <c r="A800" t="s">
        <v>2534</v>
      </c>
      <c r="B800">
        <v>100425</v>
      </c>
      <c r="C800" t="s">
        <v>46</v>
      </c>
      <c r="D800" t="s">
        <v>47</v>
      </c>
      <c r="E800" t="s">
        <v>41</v>
      </c>
      <c r="F800" t="s">
        <v>2537</v>
      </c>
      <c r="G800" s="45">
        <v>0</v>
      </c>
      <c r="H800" s="45">
        <v>0</v>
      </c>
      <c r="I800" s="45">
        <v>185.2223220672366</v>
      </c>
      <c r="J800" s="45">
        <v>0</v>
      </c>
      <c r="K800" s="45">
        <v>0</v>
      </c>
      <c r="L800" s="45">
        <v>6.9055627399951325E-9</v>
      </c>
      <c r="M800" s="45">
        <v>6.9055627399951325E-9</v>
      </c>
      <c r="N800" s="45">
        <v>0</v>
      </c>
      <c r="O800" s="45">
        <v>0</v>
      </c>
      <c r="P800" s="45">
        <v>0</v>
      </c>
      <c r="Q800" s="85">
        <v>0</v>
      </c>
      <c r="R800" s="85">
        <v>0</v>
      </c>
      <c r="S800" s="85">
        <v>0</v>
      </c>
      <c r="T800" s="85">
        <v>0</v>
      </c>
      <c r="U800" s="85">
        <v>0</v>
      </c>
      <c r="V800" s="85">
        <v>0</v>
      </c>
      <c r="W800" s="88">
        <v>0</v>
      </c>
      <c r="X800" s="88">
        <v>0</v>
      </c>
      <c r="Y800" s="88">
        <v>0</v>
      </c>
      <c r="Z800" s="87">
        <v>0</v>
      </c>
      <c r="AA800" s="87">
        <v>0</v>
      </c>
    </row>
    <row r="801" spans="1:27" x14ac:dyDescent="0.25">
      <c r="A801" t="s">
        <v>2079</v>
      </c>
      <c r="B801">
        <v>4685147</v>
      </c>
      <c r="C801" t="s">
        <v>43</v>
      </c>
      <c r="D801" t="s">
        <v>44</v>
      </c>
      <c r="E801" t="s">
        <v>41</v>
      </c>
      <c r="F801" t="s">
        <v>2081</v>
      </c>
      <c r="G801" s="45">
        <v>0</v>
      </c>
      <c r="H801" s="45">
        <v>0</v>
      </c>
      <c r="I801" s="45">
        <v>156.23093633430418</v>
      </c>
      <c r="J801" s="45">
        <v>0</v>
      </c>
      <c r="K801" s="45">
        <v>0</v>
      </c>
      <c r="L801" s="45">
        <v>6.7161887637724556E-9</v>
      </c>
      <c r="M801" s="45">
        <v>6.7161887637724556E-9</v>
      </c>
      <c r="N801" s="45">
        <v>0</v>
      </c>
      <c r="O801" s="45">
        <v>0</v>
      </c>
      <c r="P801" s="45">
        <v>0</v>
      </c>
      <c r="Q801" s="85">
        <v>0</v>
      </c>
      <c r="R801" s="85">
        <v>0</v>
      </c>
      <c r="S801" s="85">
        <v>0</v>
      </c>
      <c r="T801" s="85">
        <v>0</v>
      </c>
      <c r="U801" s="85">
        <v>0</v>
      </c>
      <c r="V801" s="85">
        <v>0</v>
      </c>
      <c r="W801" s="88">
        <v>1</v>
      </c>
      <c r="X801" s="88">
        <v>0</v>
      </c>
      <c r="Y801" s="88">
        <v>0</v>
      </c>
      <c r="Z801" s="87">
        <v>0</v>
      </c>
      <c r="AA801" s="87">
        <v>0</v>
      </c>
    </row>
    <row r="802" spans="1:27" x14ac:dyDescent="0.25">
      <c r="A802" t="s">
        <v>457</v>
      </c>
      <c r="B802">
        <v>1861401</v>
      </c>
      <c r="C802" t="s">
        <v>43</v>
      </c>
      <c r="D802" t="s">
        <v>44</v>
      </c>
      <c r="E802" t="s">
        <v>41</v>
      </c>
      <c r="F802" t="s">
        <v>460</v>
      </c>
      <c r="G802" s="45">
        <v>0</v>
      </c>
      <c r="H802" s="45">
        <v>0</v>
      </c>
      <c r="I802" s="45">
        <v>129.84919276249997</v>
      </c>
      <c r="J802" s="45">
        <v>0</v>
      </c>
      <c r="K802" s="45">
        <v>0</v>
      </c>
      <c r="L802" s="45">
        <v>6.5046441413857767E-9</v>
      </c>
      <c r="M802" s="45">
        <v>6.5046441413857767E-9</v>
      </c>
      <c r="N802" s="45">
        <v>0</v>
      </c>
      <c r="O802" s="45">
        <v>0</v>
      </c>
      <c r="P802" s="45">
        <v>0</v>
      </c>
      <c r="Q802" s="85">
        <v>0</v>
      </c>
      <c r="R802" s="85">
        <v>0</v>
      </c>
      <c r="S802" s="85">
        <v>0</v>
      </c>
      <c r="T802" s="85">
        <v>0</v>
      </c>
      <c r="U802" s="85">
        <v>0</v>
      </c>
      <c r="V802" s="85">
        <v>0</v>
      </c>
      <c r="W802" s="88">
        <v>1</v>
      </c>
      <c r="X802" s="88">
        <v>0</v>
      </c>
      <c r="Y802" s="88">
        <v>0</v>
      </c>
      <c r="Z802" s="87">
        <v>0</v>
      </c>
      <c r="AA802" s="87">
        <v>0</v>
      </c>
    </row>
    <row r="803" spans="1:27" x14ac:dyDescent="0.25">
      <c r="A803" t="s">
        <v>2625</v>
      </c>
      <c r="B803">
        <v>148798</v>
      </c>
      <c r="C803" t="s">
        <v>43</v>
      </c>
      <c r="D803" t="s">
        <v>47</v>
      </c>
      <c r="E803" t="s">
        <v>41</v>
      </c>
      <c r="F803" t="s">
        <v>2627</v>
      </c>
      <c r="G803" s="45">
        <v>0</v>
      </c>
      <c r="H803" s="45">
        <v>0</v>
      </c>
      <c r="I803" s="45">
        <v>155.31695695038508</v>
      </c>
      <c r="J803" s="45">
        <v>0</v>
      </c>
      <c r="K803" s="45">
        <v>0</v>
      </c>
      <c r="L803" s="45">
        <v>6.4340076460802722E-9</v>
      </c>
      <c r="M803" s="45">
        <v>6.4340076460802722E-9</v>
      </c>
      <c r="N803" s="45">
        <v>0</v>
      </c>
      <c r="O803" s="45">
        <v>0</v>
      </c>
      <c r="P803" s="45">
        <v>0</v>
      </c>
      <c r="Q803" s="85">
        <v>0</v>
      </c>
      <c r="R803" s="85">
        <v>0</v>
      </c>
      <c r="S803" s="85">
        <v>0</v>
      </c>
      <c r="T803" s="85">
        <v>0</v>
      </c>
      <c r="U803" s="85">
        <v>0</v>
      </c>
      <c r="V803" s="85">
        <v>0</v>
      </c>
      <c r="W803" s="88">
        <v>0</v>
      </c>
      <c r="X803" s="88">
        <v>0</v>
      </c>
      <c r="Y803" s="88">
        <v>0</v>
      </c>
      <c r="Z803" s="87">
        <v>0</v>
      </c>
      <c r="AA803" s="87">
        <v>0</v>
      </c>
    </row>
    <row r="804" spans="1:27" x14ac:dyDescent="0.25">
      <c r="A804" t="s">
        <v>2460</v>
      </c>
      <c r="B804">
        <v>74051802</v>
      </c>
      <c r="C804" t="s">
        <v>43</v>
      </c>
      <c r="D804" t="s">
        <v>44</v>
      </c>
      <c r="E804" t="s">
        <v>41</v>
      </c>
      <c r="F804" t="s">
        <v>2462</v>
      </c>
      <c r="G804" s="45">
        <v>0</v>
      </c>
      <c r="H804" s="45">
        <v>0</v>
      </c>
      <c r="I804" s="45">
        <v>47.18626876611939</v>
      </c>
      <c r="J804" s="45">
        <v>0</v>
      </c>
      <c r="K804" s="45">
        <v>0</v>
      </c>
      <c r="L804" s="45">
        <v>5.9878061825634842E-9</v>
      </c>
      <c r="M804" s="45">
        <v>5.9878061825634842E-9</v>
      </c>
      <c r="N804" s="45">
        <v>0</v>
      </c>
      <c r="O804" s="45">
        <v>0</v>
      </c>
      <c r="P804" s="45">
        <v>0</v>
      </c>
      <c r="Q804" s="85">
        <v>0</v>
      </c>
      <c r="R804" s="85">
        <v>0</v>
      </c>
      <c r="S804" s="85">
        <v>0</v>
      </c>
      <c r="T804" s="85">
        <v>0</v>
      </c>
      <c r="U804" s="85">
        <v>0</v>
      </c>
      <c r="V804" s="85">
        <v>0</v>
      </c>
      <c r="W804" s="88">
        <v>1</v>
      </c>
      <c r="X804" s="88">
        <v>0</v>
      </c>
      <c r="Y804" s="88">
        <v>0</v>
      </c>
      <c r="Z804" s="87">
        <v>0</v>
      </c>
      <c r="AA804" s="87">
        <v>0</v>
      </c>
    </row>
    <row r="805" spans="1:27" x14ac:dyDescent="0.25">
      <c r="A805" t="s">
        <v>2203</v>
      </c>
      <c r="B805">
        <v>85449</v>
      </c>
      <c r="C805" t="s">
        <v>43</v>
      </c>
      <c r="D805" t="s">
        <v>47</v>
      </c>
      <c r="E805" t="s">
        <v>41</v>
      </c>
      <c r="F805" t="s">
        <v>2205</v>
      </c>
      <c r="G805" s="45">
        <v>0</v>
      </c>
      <c r="H805" s="45">
        <v>0</v>
      </c>
      <c r="I805" s="45">
        <v>76.788080501773322</v>
      </c>
      <c r="J805" s="45">
        <v>0</v>
      </c>
      <c r="K805" s="45">
        <v>0</v>
      </c>
      <c r="L805" s="45">
        <v>5.7574652467355351E-9</v>
      </c>
      <c r="M805" s="45">
        <v>5.7574652467355351E-9</v>
      </c>
      <c r="N805" s="45">
        <v>0</v>
      </c>
      <c r="O805" s="45">
        <v>0</v>
      </c>
      <c r="P805" s="45">
        <v>0</v>
      </c>
      <c r="Q805" s="85">
        <v>0</v>
      </c>
      <c r="R805" s="85">
        <v>0</v>
      </c>
      <c r="S805" s="85">
        <v>0</v>
      </c>
      <c r="T805" s="85">
        <v>0</v>
      </c>
      <c r="U805" s="85">
        <v>0</v>
      </c>
      <c r="V805" s="85">
        <v>0</v>
      </c>
      <c r="W805" s="88">
        <v>0</v>
      </c>
      <c r="X805" s="88">
        <v>0</v>
      </c>
      <c r="Y805" s="88">
        <v>0</v>
      </c>
      <c r="Z805" s="87">
        <v>0</v>
      </c>
      <c r="AA805" s="87">
        <v>0</v>
      </c>
    </row>
    <row r="806" spans="1:27" x14ac:dyDescent="0.25">
      <c r="A806" t="s">
        <v>2112</v>
      </c>
      <c r="B806">
        <v>40487421</v>
      </c>
      <c r="C806" t="s">
        <v>43</v>
      </c>
      <c r="D806" t="s">
        <v>47</v>
      </c>
      <c r="E806" t="s">
        <v>41</v>
      </c>
      <c r="F806" t="s">
        <v>2115</v>
      </c>
      <c r="G806" s="45">
        <v>0</v>
      </c>
      <c r="H806" s="45">
        <v>0</v>
      </c>
      <c r="I806" s="45">
        <v>2932.0257859322955</v>
      </c>
      <c r="J806" s="45">
        <v>0</v>
      </c>
      <c r="K806" s="45">
        <v>0</v>
      </c>
      <c r="L806" s="45">
        <v>5.6776456214397811E-9</v>
      </c>
      <c r="M806" s="45">
        <v>5.6776456214397811E-9</v>
      </c>
      <c r="N806" s="45">
        <v>0</v>
      </c>
      <c r="O806" s="45">
        <v>0</v>
      </c>
      <c r="P806" s="45">
        <v>0</v>
      </c>
      <c r="Q806" s="85">
        <v>0</v>
      </c>
      <c r="R806" s="85">
        <v>0</v>
      </c>
      <c r="S806" s="85">
        <v>0</v>
      </c>
      <c r="T806" s="85">
        <v>0</v>
      </c>
      <c r="U806" s="85">
        <v>0</v>
      </c>
      <c r="V806" s="85">
        <v>0</v>
      </c>
      <c r="W806" s="88">
        <v>1</v>
      </c>
      <c r="X806" s="88">
        <v>0</v>
      </c>
      <c r="Y806" s="88">
        <v>0</v>
      </c>
      <c r="Z806" s="87">
        <v>0</v>
      </c>
      <c r="AA806" s="87">
        <v>0</v>
      </c>
    </row>
    <row r="807" spans="1:27" x14ac:dyDescent="0.25">
      <c r="A807" t="s">
        <v>2112</v>
      </c>
      <c r="B807">
        <v>40487421</v>
      </c>
      <c r="C807" t="s">
        <v>43</v>
      </c>
      <c r="D807" t="s">
        <v>44</v>
      </c>
      <c r="E807" t="s">
        <v>41</v>
      </c>
      <c r="F807" t="s">
        <v>2116</v>
      </c>
      <c r="G807" s="45">
        <v>0</v>
      </c>
      <c r="H807" s="45">
        <v>0</v>
      </c>
      <c r="I807" s="45">
        <v>2932.0257859322955</v>
      </c>
      <c r="J807" s="45">
        <v>0</v>
      </c>
      <c r="K807" s="45">
        <v>0</v>
      </c>
      <c r="L807" s="45">
        <v>5.6776456214397811E-9</v>
      </c>
      <c r="M807" s="45">
        <v>5.6776456214397811E-9</v>
      </c>
      <c r="N807" s="45">
        <v>0</v>
      </c>
      <c r="O807" s="45">
        <v>0</v>
      </c>
      <c r="P807" s="45">
        <v>0</v>
      </c>
      <c r="Q807" s="85">
        <v>0</v>
      </c>
      <c r="R807" s="85">
        <v>0</v>
      </c>
      <c r="S807" s="85">
        <v>0</v>
      </c>
      <c r="T807" s="85">
        <v>0</v>
      </c>
      <c r="U807" s="85">
        <v>0</v>
      </c>
      <c r="V807" s="85">
        <v>0</v>
      </c>
      <c r="W807" s="88">
        <v>1</v>
      </c>
      <c r="X807" s="88">
        <v>0</v>
      </c>
      <c r="Y807" s="88">
        <v>0</v>
      </c>
      <c r="Z807" s="87">
        <v>0</v>
      </c>
      <c r="AA807" s="87">
        <v>0</v>
      </c>
    </row>
    <row r="808" spans="1:27" x14ac:dyDescent="0.25">
      <c r="A808" t="s">
        <v>1781</v>
      </c>
      <c r="B808">
        <v>72435</v>
      </c>
      <c r="C808" t="s">
        <v>43</v>
      </c>
      <c r="D808" t="s">
        <v>47</v>
      </c>
      <c r="E808" t="s">
        <v>41</v>
      </c>
      <c r="F808" t="s">
        <v>1783</v>
      </c>
      <c r="G808" s="45">
        <v>0</v>
      </c>
      <c r="H808" s="45">
        <v>0</v>
      </c>
      <c r="I808" s="45">
        <v>2029.5783955510465</v>
      </c>
      <c r="J808" s="45">
        <v>0</v>
      </c>
      <c r="K808" s="45">
        <v>0</v>
      </c>
      <c r="L808" s="45">
        <v>5.4724421079292504E-9</v>
      </c>
      <c r="M808" s="45">
        <v>5.4724421079292504E-9</v>
      </c>
      <c r="N808" s="45">
        <v>0</v>
      </c>
      <c r="O808" s="45">
        <v>0</v>
      </c>
      <c r="P808" s="45">
        <v>0</v>
      </c>
      <c r="Q808" s="85">
        <v>0</v>
      </c>
      <c r="R808" s="85">
        <v>0</v>
      </c>
      <c r="S808" s="85">
        <v>0</v>
      </c>
      <c r="T808" s="85">
        <v>0</v>
      </c>
      <c r="U808" s="85">
        <v>0</v>
      </c>
      <c r="V808" s="85">
        <v>0</v>
      </c>
      <c r="W808" s="88">
        <v>1</v>
      </c>
      <c r="X808" s="88">
        <v>0</v>
      </c>
      <c r="Y808" s="88">
        <v>0</v>
      </c>
      <c r="Z808" s="87">
        <v>0</v>
      </c>
      <c r="AA808" s="87">
        <v>0</v>
      </c>
    </row>
    <row r="809" spans="1:27" x14ac:dyDescent="0.25">
      <c r="A809" t="s">
        <v>1381</v>
      </c>
      <c r="B809">
        <v>39148248</v>
      </c>
      <c r="C809" t="s">
        <v>39</v>
      </c>
      <c r="D809" t="s">
        <v>40</v>
      </c>
      <c r="E809" t="s">
        <v>41</v>
      </c>
      <c r="F809" t="s">
        <v>1382</v>
      </c>
      <c r="G809" s="45">
        <v>0</v>
      </c>
      <c r="H809" s="45">
        <v>0</v>
      </c>
      <c r="I809" s="45">
        <v>7.7548550757527819</v>
      </c>
      <c r="J809" s="45">
        <v>0</v>
      </c>
      <c r="K809" s="45">
        <v>3.0076296206533063E-9</v>
      </c>
      <c r="L809" s="45">
        <v>1.7538431833579704E-9</v>
      </c>
      <c r="M809" s="45">
        <v>4.7614728040112765E-9</v>
      </c>
      <c r="N809" s="45">
        <v>0</v>
      </c>
      <c r="O809" s="45">
        <v>0</v>
      </c>
      <c r="P809" s="45">
        <v>0</v>
      </c>
      <c r="Q809" s="85">
        <v>0</v>
      </c>
      <c r="R809" s="85">
        <v>0</v>
      </c>
      <c r="S809" s="85">
        <v>0</v>
      </c>
      <c r="T809" s="85">
        <v>0</v>
      </c>
      <c r="U809" s="85">
        <v>0</v>
      </c>
      <c r="V809" s="85">
        <v>0</v>
      </c>
      <c r="W809" s="88">
        <v>1</v>
      </c>
      <c r="X809" s="88">
        <v>0</v>
      </c>
      <c r="Y809" s="88">
        <v>0</v>
      </c>
      <c r="Z809" s="87">
        <v>0</v>
      </c>
      <c r="AA809" s="87">
        <v>0</v>
      </c>
    </row>
    <row r="810" spans="1:27" x14ac:dyDescent="0.25">
      <c r="A810" t="s">
        <v>541</v>
      </c>
      <c r="B810">
        <v>92524</v>
      </c>
      <c r="C810" t="s">
        <v>43</v>
      </c>
      <c r="D810" t="s">
        <v>47</v>
      </c>
      <c r="E810" t="s">
        <v>41</v>
      </c>
      <c r="F810" t="s">
        <v>543</v>
      </c>
      <c r="G810" s="45">
        <v>0</v>
      </c>
      <c r="H810" s="45">
        <v>0</v>
      </c>
      <c r="I810" s="45">
        <v>8.8820488982831645</v>
      </c>
      <c r="J810" s="45">
        <v>0</v>
      </c>
      <c r="K810" s="45">
        <v>0</v>
      </c>
      <c r="L810" s="45">
        <v>4.5542362490011395E-9</v>
      </c>
      <c r="M810" s="45">
        <v>4.5542362490011395E-9</v>
      </c>
      <c r="N810" s="45">
        <v>0</v>
      </c>
      <c r="O810" s="45">
        <v>0</v>
      </c>
      <c r="P810" s="45">
        <v>0</v>
      </c>
      <c r="Q810" s="85">
        <v>0</v>
      </c>
      <c r="R810" s="85">
        <v>0</v>
      </c>
      <c r="S810" s="85">
        <v>0</v>
      </c>
      <c r="T810" s="85">
        <v>0</v>
      </c>
      <c r="U810" s="85">
        <v>0</v>
      </c>
      <c r="V810" s="85">
        <v>0</v>
      </c>
      <c r="W810" s="88">
        <v>0</v>
      </c>
      <c r="X810" s="88">
        <v>0</v>
      </c>
      <c r="Y810" s="88">
        <v>0</v>
      </c>
      <c r="Z810" s="87">
        <v>0</v>
      </c>
      <c r="AA810" s="87">
        <v>0</v>
      </c>
    </row>
    <row r="811" spans="1:27" x14ac:dyDescent="0.25">
      <c r="A811" t="s">
        <v>512</v>
      </c>
      <c r="B811">
        <v>206440</v>
      </c>
      <c r="C811" t="s">
        <v>43</v>
      </c>
      <c r="D811" t="s">
        <v>47</v>
      </c>
      <c r="E811" t="s">
        <v>41</v>
      </c>
      <c r="F811" t="s">
        <v>514</v>
      </c>
      <c r="G811" s="45">
        <v>0</v>
      </c>
      <c r="H811" s="45">
        <v>0</v>
      </c>
      <c r="I811" s="45">
        <v>67.03741203163375</v>
      </c>
      <c r="J811" s="45">
        <v>0</v>
      </c>
      <c r="K811" s="45">
        <v>0</v>
      </c>
      <c r="L811" s="45">
        <v>4.2043216876210791E-9</v>
      </c>
      <c r="M811" s="45">
        <v>4.2043216876210791E-9</v>
      </c>
      <c r="N811" s="45">
        <v>0</v>
      </c>
      <c r="O811" s="45">
        <v>0</v>
      </c>
      <c r="P811" s="45">
        <v>0</v>
      </c>
      <c r="Q811" s="85">
        <v>0</v>
      </c>
      <c r="R811" s="85">
        <v>0</v>
      </c>
      <c r="S811" s="85">
        <v>0</v>
      </c>
      <c r="T811" s="85">
        <v>0</v>
      </c>
      <c r="U811" s="85">
        <v>0</v>
      </c>
      <c r="V811" s="85">
        <v>0</v>
      </c>
      <c r="W811" s="88">
        <v>0</v>
      </c>
      <c r="X811" s="88">
        <v>0</v>
      </c>
      <c r="Y811" s="88">
        <v>0</v>
      </c>
      <c r="Z811" s="87">
        <v>0</v>
      </c>
      <c r="AA811" s="87">
        <v>0</v>
      </c>
    </row>
    <row r="812" spans="1:27" x14ac:dyDescent="0.25">
      <c r="A812" t="s">
        <v>1208</v>
      </c>
      <c r="B812">
        <v>107211</v>
      </c>
      <c r="C812" t="s">
        <v>43</v>
      </c>
      <c r="D812" t="s">
        <v>47</v>
      </c>
      <c r="E812" t="s">
        <v>41</v>
      </c>
      <c r="F812" t="s">
        <v>1210</v>
      </c>
      <c r="G812" s="45">
        <v>0</v>
      </c>
      <c r="H812" s="45">
        <v>0</v>
      </c>
      <c r="I812" s="45">
        <v>0.34754663553211518</v>
      </c>
      <c r="J812" s="45">
        <v>0</v>
      </c>
      <c r="K812" s="45">
        <v>0</v>
      </c>
      <c r="L812" s="45">
        <v>4.0840924517300367E-9</v>
      </c>
      <c r="M812" s="45">
        <v>4.0840924517300367E-9</v>
      </c>
      <c r="N812" s="45">
        <v>0</v>
      </c>
      <c r="O812" s="45">
        <v>0</v>
      </c>
      <c r="P812" s="45">
        <v>0</v>
      </c>
      <c r="Q812" s="85">
        <v>0</v>
      </c>
      <c r="R812" s="85">
        <v>0</v>
      </c>
      <c r="S812" s="85">
        <v>0</v>
      </c>
      <c r="T812" s="85">
        <v>0</v>
      </c>
      <c r="U812" s="85">
        <v>0</v>
      </c>
      <c r="V812" s="85">
        <v>0</v>
      </c>
      <c r="W812" s="88">
        <v>0</v>
      </c>
      <c r="X812" s="88">
        <v>0</v>
      </c>
      <c r="Y812" s="88">
        <v>0</v>
      </c>
      <c r="Z812" s="87">
        <v>0</v>
      </c>
      <c r="AA812" s="87">
        <v>0</v>
      </c>
    </row>
    <row r="813" spans="1:27" x14ac:dyDescent="0.25">
      <c r="A813" t="s">
        <v>1242</v>
      </c>
      <c r="B813">
        <v>114369436</v>
      </c>
      <c r="C813" t="s">
        <v>43</v>
      </c>
      <c r="D813" t="s">
        <v>44</v>
      </c>
      <c r="E813" t="s">
        <v>41</v>
      </c>
      <c r="F813" t="s">
        <v>1244</v>
      </c>
      <c r="G813" s="45">
        <v>0</v>
      </c>
      <c r="H813" s="45">
        <v>0</v>
      </c>
      <c r="I813" s="45">
        <v>30.6061907842425</v>
      </c>
      <c r="J813" s="45">
        <v>0</v>
      </c>
      <c r="K813" s="45">
        <v>0</v>
      </c>
      <c r="L813" s="45">
        <v>3.1992408785723305E-9</v>
      </c>
      <c r="M813" s="45">
        <v>3.1992408785723305E-9</v>
      </c>
      <c r="N813" s="45">
        <v>0</v>
      </c>
      <c r="O813" s="45">
        <v>0</v>
      </c>
      <c r="P813" s="45">
        <v>0</v>
      </c>
      <c r="Q813" s="85">
        <v>0</v>
      </c>
      <c r="R813" s="85">
        <v>0</v>
      </c>
      <c r="S813" s="85">
        <v>0</v>
      </c>
      <c r="T813" s="85">
        <v>0</v>
      </c>
      <c r="U813" s="85">
        <v>0</v>
      </c>
      <c r="V813" s="85">
        <v>0</v>
      </c>
      <c r="W813" s="88">
        <v>1</v>
      </c>
      <c r="X813" s="88">
        <v>0</v>
      </c>
      <c r="Y813" s="88">
        <v>0</v>
      </c>
      <c r="Z813" s="87">
        <v>0</v>
      </c>
      <c r="AA813" s="87">
        <v>0</v>
      </c>
    </row>
    <row r="814" spans="1:27" x14ac:dyDescent="0.25">
      <c r="A814" t="s">
        <v>1763</v>
      </c>
      <c r="B814">
        <v>67561</v>
      </c>
      <c r="C814" t="s">
        <v>43</v>
      </c>
      <c r="D814" t="s">
        <v>75</v>
      </c>
      <c r="E814" t="s">
        <v>41</v>
      </c>
      <c r="F814" t="s">
        <v>1765</v>
      </c>
      <c r="G814" s="45">
        <v>0</v>
      </c>
      <c r="H814" s="45">
        <v>0</v>
      </c>
      <c r="I814" s="45">
        <v>0.51087291843301652</v>
      </c>
      <c r="J814" s="45">
        <v>0</v>
      </c>
      <c r="K814" s="45">
        <v>0</v>
      </c>
      <c r="L814" s="45">
        <v>2.9270032956026336E-9</v>
      </c>
      <c r="M814" s="45">
        <v>2.9270032956026336E-9</v>
      </c>
      <c r="N814" s="45">
        <v>0</v>
      </c>
      <c r="O814" s="45">
        <v>0</v>
      </c>
      <c r="P814" s="45">
        <v>0</v>
      </c>
      <c r="Q814" s="85">
        <v>0</v>
      </c>
      <c r="R814" s="85">
        <v>0</v>
      </c>
      <c r="S814" s="85">
        <v>0</v>
      </c>
      <c r="T814" s="85">
        <v>0</v>
      </c>
      <c r="U814" s="85">
        <v>0</v>
      </c>
      <c r="V814" s="85">
        <v>0</v>
      </c>
      <c r="W814" s="88">
        <v>0</v>
      </c>
      <c r="X814" s="88">
        <v>0</v>
      </c>
      <c r="Y814" s="88">
        <v>0</v>
      </c>
      <c r="Z814" s="87">
        <v>0</v>
      </c>
      <c r="AA814" s="87">
        <v>0</v>
      </c>
    </row>
    <row r="815" spans="1:27" x14ac:dyDescent="0.25">
      <c r="A815" t="s">
        <v>2138</v>
      </c>
      <c r="B815">
        <v>52645531</v>
      </c>
      <c r="C815" t="s">
        <v>43</v>
      </c>
      <c r="D815" t="s">
        <v>44</v>
      </c>
      <c r="E815" t="s">
        <v>41</v>
      </c>
      <c r="F815" t="s">
        <v>2141</v>
      </c>
      <c r="G815" s="45">
        <v>0</v>
      </c>
      <c r="H815" s="45">
        <v>0</v>
      </c>
      <c r="I815" s="45">
        <v>781.10367191320358</v>
      </c>
      <c r="J815" s="45">
        <v>0</v>
      </c>
      <c r="K815" s="45">
        <v>0</v>
      </c>
      <c r="L815" s="45">
        <v>2.8795253464448692E-9</v>
      </c>
      <c r="M815" s="45">
        <v>2.8795253464448692E-9</v>
      </c>
      <c r="N815" s="45">
        <v>0</v>
      </c>
      <c r="O815" s="45">
        <v>0</v>
      </c>
      <c r="P815" s="45">
        <v>0</v>
      </c>
      <c r="Q815" s="85">
        <v>0</v>
      </c>
      <c r="R815" s="85">
        <v>0</v>
      </c>
      <c r="S815" s="85">
        <v>0</v>
      </c>
      <c r="T815" s="85">
        <v>0</v>
      </c>
      <c r="U815" s="85">
        <v>0</v>
      </c>
      <c r="V815" s="85">
        <v>0</v>
      </c>
      <c r="W815" s="88">
        <v>1</v>
      </c>
      <c r="X815" s="88">
        <v>0</v>
      </c>
      <c r="Y815" s="88">
        <v>0</v>
      </c>
      <c r="Z815" s="87">
        <v>0</v>
      </c>
      <c r="AA815" s="87">
        <v>0</v>
      </c>
    </row>
    <row r="816" spans="1:27" x14ac:dyDescent="0.25">
      <c r="A816" t="s">
        <v>274</v>
      </c>
      <c r="B816">
        <v>108101</v>
      </c>
      <c r="C816" t="s">
        <v>46</v>
      </c>
      <c r="D816" t="s">
        <v>47</v>
      </c>
      <c r="E816" t="s">
        <v>41</v>
      </c>
      <c r="F816" t="s">
        <v>276</v>
      </c>
      <c r="G816" s="45">
        <v>0</v>
      </c>
      <c r="H816" s="45">
        <v>0</v>
      </c>
      <c r="I816" s="45">
        <v>6.0256720191331308</v>
      </c>
      <c r="J816" s="45">
        <v>0</v>
      </c>
      <c r="K816" s="45">
        <v>0</v>
      </c>
      <c r="L816" s="45">
        <v>1.9249258582352239E-9</v>
      </c>
      <c r="M816" s="45">
        <v>1.9249258582352239E-9</v>
      </c>
      <c r="N816" s="45">
        <v>0</v>
      </c>
      <c r="O816" s="45">
        <v>0</v>
      </c>
      <c r="P816" s="45">
        <v>0</v>
      </c>
      <c r="Q816" s="85">
        <v>0</v>
      </c>
      <c r="R816" s="85">
        <v>0</v>
      </c>
      <c r="S816" s="85">
        <v>0</v>
      </c>
      <c r="T816" s="85">
        <v>0</v>
      </c>
      <c r="U816" s="85">
        <v>0</v>
      </c>
      <c r="V816" s="85">
        <v>0</v>
      </c>
      <c r="W816" s="88">
        <v>0</v>
      </c>
      <c r="X816" s="88">
        <v>0</v>
      </c>
      <c r="Y816" s="88">
        <v>0</v>
      </c>
      <c r="Z816" s="87">
        <v>0</v>
      </c>
      <c r="AA816" s="87">
        <v>0</v>
      </c>
    </row>
    <row r="817" spans="1:27" x14ac:dyDescent="0.25">
      <c r="A817" t="s">
        <v>324</v>
      </c>
      <c r="B817">
        <v>98862</v>
      </c>
      <c r="C817" t="s">
        <v>43</v>
      </c>
      <c r="D817" t="s">
        <v>47</v>
      </c>
      <c r="E817" t="s">
        <v>41</v>
      </c>
      <c r="F817" t="s">
        <v>326</v>
      </c>
      <c r="G817" s="45">
        <v>0</v>
      </c>
      <c r="H817" s="45">
        <v>0</v>
      </c>
      <c r="I817" s="45">
        <v>5.8428119649863275</v>
      </c>
      <c r="J817" s="45">
        <v>0</v>
      </c>
      <c r="K817" s="45">
        <v>0</v>
      </c>
      <c r="L817" s="45">
        <v>1.8927469472695566E-9</v>
      </c>
      <c r="M817" s="45">
        <v>1.8927469472695566E-9</v>
      </c>
      <c r="N817" s="45">
        <v>0</v>
      </c>
      <c r="O817" s="45">
        <v>0</v>
      </c>
      <c r="P817" s="45">
        <v>0</v>
      </c>
      <c r="Q817" s="85">
        <v>0</v>
      </c>
      <c r="R817" s="85">
        <v>0</v>
      </c>
      <c r="S817" s="85">
        <v>0</v>
      </c>
      <c r="T817" s="85">
        <v>0</v>
      </c>
      <c r="U817" s="85">
        <v>0</v>
      </c>
      <c r="V817" s="85">
        <v>0</v>
      </c>
      <c r="W817" s="88">
        <v>0</v>
      </c>
      <c r="X817" s="88">
        <v>0</v>
      </c>
      <c r="Y817" s="88">
        <v>0</v>
      </c>
      <c r="Z817" s="87">
        <v>0</v>
      </c>
      <c r="AA817" s="87">
        <v>0</v>
      </c>
    </row>
    <row r="818" spans="1:27" x14ac:dyDescent="0.25">
      <c r="A818" t="s">
        <v>887</v>
      </c>
      <c r="B818">
        <v>110827</v>
      </c>
      <c r="C818" t="s">
        <v>43</v>
      </c>
      <c r="D818" t="s">
        <v>75</v>
      </c>
      <c r="E818" t="s">
        <v>41</v>
      </c>
      <c r="F818" t="s">
        <v>889</v>
      </c>
      <c r="G818" s="45">
        <v>0</v>
      </c>
      <c r="H818" s="45">
        <v>0</v>
      </c>
      <c r="I818" s="45">
        <v>0.12539146403595436</v>
      </c>
      <c r="J818" s="45">
        <v>0</v>
      </c>
      <c r="K818" s="45">
        <v>0</v>
      </c>
      <c r="L818" s="45">
        <v>1.7795500896376993E-9</v>
      </c>
      <c r="M818" s="45">
        <v>1.7795500896376993E-9</v>
      </c>
      <c r="N818" s="45">
        <v>0</v>
      </c>
      <c r="O818" s="45">
        <v>0</v>
      </c>
      <c r="P818" s="45">
        <v>0</v>
      </c>
      <c r="Q818" s="85">
        <v>0</v>
      </c>
      <c r="R818" s="85">
        <v>0</v>
      </c>
      <c r="S818" s="85">
        <v>0</v>
      </c>
      <c r="T818" s="85">
        <v>0</v>
      </c>
      <c r="U818" s="85">
        <v>0</v>
      </c>
      <c r="V818" s="85">
        <v>0</v>
      </c>
      <c r="W818" s="88">
        <v>0</v>
      </c>
      <c r="X818" s="88">
        <v>0</v>
      </c>
      <c r="Y818" s="88">
        <v>0</v>
      </c>
      <c r="Z818" s="87">
        <v>0</v>
      </c>
      <c r="AA818" s="87">
        <v>0</v>
      </c>
    </row>
    <row r="819" spans="1:27" x14ac:dyDescent="0.25">
      <c r="A819" t="s">
        <v>852</v>
      </c>
      <c r="B819">
        <v>98828</v>
      </c>
      <c r="C819" t="s">
        <v>43</v>
      </c>
      <c r="D819" t="s">
        <v>75</v>
      </c>
      <c r="E819" t="s">
        <v>41</v>
      </c>
      <c r="F819" t="s">
        <v>854</v>
      </c>
      <c r="G819" s="45">
        <v>0</v>
      </c>
      <c r="H819" s="45">
        <v>0</v>
      </c>
      <c r="I819" s="45">
        <v>2.4742100852035849</v>
      </c>
      <c r="J819" s="45">
        <v>0</v>
      </c>
      <c r="K819" s="45">
        <v>0</v>
      </c>
      <c r="L819" s="45">
        <v>1.4525086718078118E-9</v>
      </c>
      <c r="M819" s="45">
        <v>1.4525086718078118E-9</v>
      </c>
      <c r="N819" s="45">
        <v>0</v>
      </c>
      <c r="O819" s="45">
        <v>0</v>
      </c>
      <c r="P819" s="45">
        <v>0</v>
      </c>
      <c r="Q819" s="85">
        <v>0</v>
      </c>
      <c r="R819" s="85">
        <v>0</v>
      </c>
      <c r="S819" s="85">
        <v>0</v>
      </c>
      <c r="T819" s="85">
        <v>0</v>
      </c>
      <c r="U819" s="85">
        <v>0</v>
      </c>
      <c r="V819" s="85">
        <v>0</v>
      </c>
      <c r="W819" s="88">
        <v>0</v>
      </c>
      <c r="X819" s="88">
        <v>0</v>
      </c>
      <c r="Y819" s="88">
        <v>0</v>
      </c>
      <c r="Z819" s="87">
        <v>0</v>
      </c>
      <c r="AA819" s="87">
        <v>0</v>
      </c>
    </row>
    <row r="820" spans="1:27" x14ac:dyDescent="0.25">
      <c r="A820" t="s">
        <v>2191</v>
      </c>
      <c r="B820">
        <v>84742</v>
      </c>
      <c r="C820" t="s">
        <v>43</v>
      </c>
      <c r="D820" t="s">
        <v>75</v>
      </c>
      <c r="E820" t="s">
        <v>41</v>
      </c>
      <c r="F820" t="s">
        <v>2193</v>
      </c>
      <c r="G820" s="45">
        <v>0</v>
      </c>
      <c r="H820" s="45">
        <v>0</v>
      </c>
      <c r="I820" s="45">
        <v>21.879717682661664</v>
      </c>
      <c r="J820" s="45">
        <v>0</v>
      </c>
      <c r="K820" s="45">
        <v>0</v>
      </c>
      <c r="L820" s="45">
        <v>9.1896318604122561E-10</v>
      </c>
      <c r="M820" s="45">
        <v>9.1896318604122561E-10</v>
      </c>
      <c r="N820" s="45">
        <v>0</v>
      </c>
      <c r="O820" s="45">
        <v>0</v>
      </c>
      <c r="P820" s="45">
        <v>0</v>
      </c>
      <c r="Q820" s="85">
        <v>0</v>
      </c>
      <c r="R820" s="85">
        <v>0</v>
      </c>
      <c r="S820" s="85">
        <v>0</v>
      </c>
      <c r="T820" s="85">
        <v>0</v>
      </c>
      <c r="U820" s="85">
        <v>0</v>
      </c>
      <c r="V820" s="85">
        <v>0</v>
      </c>
      <c r="W820" s="88">
        <v>0</v>
      </c>
      <c r="X820" s="88">
        <v>0</v>
      </c>
      <c r="Y820" s="88">
        <v>0</v>
      </c>
      <c r="Z820" s="87">
        <v>0</v>
      </c>
      <c r="AA820" s="87">
        <v>0</v>
      </c>
    </row>
    <row r="821" spans="1:27" x14ac:dyDescent="0.25">
      <c r="A821" t="s">
        <v>238</v>
      </c>
      <c r="B821">
        <v>90437</v>
      </c>
      <c r="C821" t="s">
        <v>43</v>
      </c>
      <c r="D821" t="s">
        <v>47</v>
      </c>
      <c r="E821" t="s">
        <v>41</v>
      </c>
      <c r="F821" t="s">
        <v>240</v>
      </c>
      <c r="G821" s="45">
        <v>0</v>
      </c>
      <c r="H821" s="45">
        <v>0</v>
      </c>
      <c r="I821" s="45">
        <v>10.62994183706053</v>
      </c>
      <c r="J821" s="45">
        <v>0</v>
      </c>
      <c r="K821" s="45">
        <v>5.2916473759735215E-10</v>
      </c>
      <c r="L821" s="45">
        <v>3.4896142007325824E-10</v>
      </c>
      <c r="M821" s="45">
        <v>8.7812615767061039E-10</v>
      </c>
      <c r="N821" s="45">
        <v>0</v>
      </c>
      <c r="O821" s="45">
        <v>0</v>
      </c>
      <c r="P821" s="45">
        <v>0</v>
      </c>
      <c r="Q821" s="85">
        <v>0</v>
      </c>
      <c r="R821" s="85">
        <v>0</v>
      </c>
      <c r="S821" s="85">
        <v>0</v>
      </c>
      <c r="T821" s="85">
        <v>0</v>
      </c>
      <c r="U821" s="85">
        <v>0</v>
      </c>
      <c r="V821" s="85">
        <v>0</v>
      </c>
      <c r="W821" s="88">
        <v>0</v>
      </c>
      <c r="X821" s="88">
        <v>0</v>
      </c>
      <c r="Y821" s="88">
        <v>0</v>
      </c>
      <c r="Z821" s="87">
        <v>0</v>
      </c>
      <c r="AA821" s="87">
        <v>0</v>
      </c>
    </row>
    <row r="822" spans="1:27" x14ac:dyDescent="0.25">
      <c r="A822" t="s">
        <v>2377</v>
      </c>
      <c r="B822">
        <v>95737681</v>
      </c>
      <c r="C822" t="s">
        <v>43</v>
      </c>
      <c r="D822" t="s">
        <v>44</v>
      </c>
      <c r="E822" t="s">
        <v>41</v>
      </c>
      <c r="F822" t="s">
        <v>2379</v>
      </c>
      <c r="G822" s="45">
        <v>0</v>
      </c>
      <c r="H822" s="45">
        <v>0</v>
      </c>
      <c r="I822" s="45">
        <v>35.502497513501019</v>
      </c>
      <c r="J822" s="45">
        <v>0</v>
      </c>
      <c r="K822" s="45">
        <v>0</v>
      </c>
      <c r="L822" s="45">
        <v>8.543925095773046E-10</v>
      </c>
      <c r="M822" s="45">
        <v>8.543925095773046E-10</v>
      </c>
      <c r="N822" s="45">
        <v>0</v>
      </c>
      <c r="O822" s="45">
        <v>0</v>
      </c>
      <c r="P822" s="45">
        <v>0</v>
      </c>
      <c r="Q822" s="85">
        <v>0</v>
      </c>
      <c r="R822" s="85">
        <v>0</v>
      </c>
      <c r="S822" s="85">
        <v>0</v>
      </c>
      <c r="T822" s="85">
        <v>0</v>
      </c>
      <c r="U822" s="85">
        <v>0</v>
      </c>
      <c r="V822" s="85">
        <v>0</v>
      </c>
      <c r="W822" s="88">
        <v>1</v>
      </c>
      <c r="X822" s="88">
        <v>0</v>
      </c>
      <c r="Y822" s="88">
        <v>0</v>
      </c>
      <c r="Z822" s="87">
        <v>0</v>
      </c>
      <c r="AA822" s="87">
        <v>0</v>
      </c>
    </row>
    <row r="823" spans="1:27" x14ac:dyDescent="0.25">
      <c r="A823" t="s">
        <v>1854</v>
      </c>
      <c r="B823">
        <v>75003</v>
      </c>
      <c r="C823" t="s">
        <v>46</v>
      </c>
      <c r="D823" t="s">
        <v>47</v>
      </c>
      <c r="E823" t="s">
        <v>41</v>
      </c>
      <c r="F823" t="s">
        <v>1856</v>
      </c>
      <c r="G823" s="45">
        <v>0</v>
      </c>
      <c r="H823" s="45">
        <v>0</v>
      </c>
      <c r="I823" s="45">
        <v>0</v>
      </c>
      <c r="J823" s="45">
        <v>0</v>
      </c>
      <c r="K823" s="45">
        <v>0</v>
      </c>
      <c r="L823" s="45">
        <v>8.3110340238643055E-10</v>
      </c>
      <c r="M823" s="45">
        <v>8.3110340238643055E-10</v>
      </c>
      <c r="N823" s="45">
        <v>0</v>
      </c>
      <c r="O823" s="45">
        <v>0</v>
      </c>
      <c r="P823" s="45">
        <v>0</v>
      </c>
      <c r="Q823" s="85">
        <v>0</v>
      </c>
      <c r="R823" s="85">
        <v>0</v>
      </c>
      <c r="S823" s="85">
        <v>0</v>
      </c>
      <c r="T823" s="85">
        <v>0</v>
      </c>
      <c r="U823" s="85">
        <v>0</v>
      </c>
      <c r="V823" s="85">
        <v>0</v>
      </c>
      <c r="W823" s="88">
        <v>0</v>
      </c>
      <c r="X823" s="88">
        <v>0</v>
      </c>
      <c r="Y823" s="88">
        <v>0</v>
      </c>
      <c r="Z823" s="87">
        <v>0</v>
      </c>
      <c r="AA823" s="87">
        <v>0</v>
      </c>
    </row>
    <row r="824" spans="1:27" x14ac:dyDescent="0.25">
      <c r="A824" t="s">
        <v>216</v>
      </c>
      <c r="B824">
        <v>149304</v>
      </c>
      <c r="C824" t="s">
        <v>43</v>
      </c>
      <c r="D824" t="s">
        <v>47</v>
      </c>
      <c r="E824" t="s">
        <v>41</v>
      </c>
      <c r="F824" t="s">
        <v>218</v>
      </c>
      <c r="G824" s="45">
        <v>0</v>
      </c>
      <c r="H824" s="45">
        <v>0</v>
      </c>
      <c r="I824" s="45">
        <v>43.685123504917435</v>
      </c>
      <c r="J824" s="45">
        <v>0</v>
      </c>
      <c r="K824" s="45">
        <v>8.186003507990832E-10</v>
      </c>
      <c r="L824" s="45">
        <v>0</v>
      </c>
      <c r="M824" s="45">
        <v>8.186003507990832E-10</v>
      </c>
      <c r="N824" s="45">
        <v>0</v>
      </c>
      <c r="O824" s="45">
        <v>0</v>
      </c>
      <c r="P824" s="45">
        <v>0</v>
      </c>
      <c r="Q824" s="85">
        <v>0</v>
      </c>
      <c r="R824" s="85">
        <v>0</v>
      </c>
      <c r="S824" s="85">
        <v>0</v>
      </c>
      <c r="T824" s="85">
        <v>0</v>
      </c>
      <c r="U824" s="85">
        <v>0</v>
      </c>
      <c r="V824" s="85">
        <v>0</v>
      </c>
      <c r="W824" s="88">
        <v>0</v>
      </c>
      <c r="X824" s="88">
        <v>0</v>
      </c>
      <c r="Y824" s="88">
        <v>0</v>
      </c>
      <c r="Z824" s="87">
        <v>0</v>
      </c>
      <c r="AA824" s="87">
        <v>0</v>
      </c>
    </row>
    <row r="825" spans="1:27" x14ac:dyDescent="0.25">
      <c r="A825" t="s">
        <v>404</v>
      </c>
      <c r="B825">
        <v>120127</v>
      </c>
      <c r="C825" t="s">
        <v>43</v>
      </c>
      <c r="D825" t="s">
        <v>47</v>
      </c>
      <c r="E825" t="s">
        <v>41</v>
      </c>
      <c r="F825" t="s">
        <v>406</v>
      </c>
      <c r="G825" s="45">
        <v>0</v>
      </c>
      <c r="H825" s="45">
        <v>0</v>
      </c>
      <c r="I825" s="45">
        <v>448.81407000829427</v>
      </c>
      <c r="J825" s="45">
        <v>0</v>
      </c>
      <c r="K825" s="45">
        <v>0</v>
      </c>
      <c r="L825" s="45">
        <v>4.7860229460187349E-10</v>
      </c>
      <c r="M825" s="45">
        <v>4.7860229460187349E-10</v>
      </c>
      <c r="N825" s="45">
        <v>0</v>
      </c>
      <c r="O825" s="45">
        <v>0</v>
      </c>
      <c r="P825" s="45">
        <v>0</v>
      </c>
      <c r="Q825" s="85">
        <v>0</v>
      </c>
      <c r="R825" s="85">
        <v>0</v>
      </c>
      <c r="S825" s="85">
        <v>0</v>
      </c>
      <c r="T825" s="85">
        <v>0</v>
      </c>
      <c r="U825" s="85">
        <v>0</v>
      </c>
      <c r="V825" s="85">
        <v>0</v>
      </c>
      <c r="W825" s="88">
        <v>0</v>
      </c>
      <c r="X825" s="88">
        <v>0</v>
      </c>
      <c r="Y825" s="88">
        <v>0</v>
      </c>
      <c r="Z825" s="87">
        <v>0</v>
      </c>
      <c r="AA825" s="87">
        <v>0</v>
      </c>
    </row>
    <row r="826" spans="1:27" x14ac:dyDescent="0.25">
      <c r="A826" t="s">
        <v>558</v>
      </c>
      <c r="B826">
        <v>80057</v>
      </c>
      <c r="C826" t="s">
        <v>43</v>
      </c>
      <c r="D826" t="s">
        <v>47</v>
      </c>
      <c r="E826" t="s">
        <v>41</v>
      </c>
      <c r="F826" t="s">
        <v>559</v>
      </c>
      <c r="G826" s="45">
        <v>0</v>
      </c>
      <c r="H826" s="45">
        <v>0</v>
      </c>
      <c r="I826" s="45">
        <v>3.1907799158178194</v>
      </c>
      <c r="J826" s="45">
        <v>0</v>
      </c>
      <c r="K826" s="45">
        <v>0</v>
      </c>
      <c r="L826" s="45">
        <v>4.3174372350037707E-10</v>
      </c>
      <c r="M826" s="45">
        <v>4.3174372350037707E-10</v>
      </c>
      <c r="N826" s="45">
        <v>0</v>
      </c>
      <c r="O826" s="45">
        <v>0</v>
      </c>
      <c r="P826" s="45">
        <v>0</v>
      </c>
      <c r="Q826" s="85">
        <v>0</v>
      </c>
      <c r="R826" s="85">
        <v>0</v>
      </c>
      <c r="S826" s="85">
        <v>0</v>
      </c>
      <c r="T826" s="85">
        <v>0</v>
      </c>
      <c r="U826" s="85">
        <v>0</v>
      </c>
      <c r="V826" s="85">
        <v>0</v>
      </c>
      <c r="W826" s="88">
        <v>0</v>
      </c>
      <c r="X826" s="88">
        <v>0</v>
      </c>
      <c r="Y826" s="88">
        <v>0</v>
      </c>
      <c r="Z826" s="87">
        <v>0</v>
      </c>
      <c r="AA826" s="87">
        <v>0</v>
      </c>
    </row>
    <row r="827" spans="1:27" x14ac:dyDescent="0.25">
      <c r="A827" t="s">
        <v>274</v>
      </c>
      <c r="B827">
        <v>108101</v>
      </c>
      <c r="C827" t="s">
        <v>43</v>
      </c>
      <c r="D827" t="s">
        <v>47</v>
      </c>
      <c r="E827" t="s">
        <v>41</v>
      </c>
      <c r="F827" t="s">
        <v>275</v>
      </c>
      <c r="G827" s="45">
        <v>0</v>
      </c>
      <c r="H827" s="45">
        <v>0</v>
      </c>
      <c r="I827" s="45">
        <v>0.70259865534782351</v>
      </c>
      <c r="J827" s="45">
        <v>0</v>
      </c>
      <c r="K827" s="45">
        <v>0</v>
      </c>
      <c r="L827" s="45">
        <v>3.2462456376329589E-10</v>
      </c>
      <c r="M827" s="45">
        <v>3.2462456376329589E-10</v>
      </c>
      <c r="N827" s="45">
        <v>0</v>
      </c>
      <c r="O827" s="45">
        <v>0</v>
      </c>
      <c r="P827" s="45">
        <v>0</v>
      </c>
      <c r="Q827" s="85">
        <v>0</v>
      </c>
      <c r="R827" s="85">
        <v>0</v>
      </c>
      <c r="S827" s="85">
        <v>0</v>
      </c>
      <c r="T827" s="85">
        <v>0</v>
      </c>
      <c r="U827" s="85">
        <v>0</v>
      </c>
      <c r="V827" s="85">
        <v>0</v>
      </c>
      <c r="W827" s="88">
        <v>0</v>
      </c>
      <c r="X827" s="88">
        <v>0</v>
      </c>
      <c r="Y827" s="88">
        <v>0</v>
      </c>
      <c r="Z827" s="87">
        <v>0</v>
      </c>
      <c r="AA827" s="87">
        <v>0</v>
      </c>
    </row>
    <row r="828" spans="1:27" x14ac:dyDescent="0.25">
      <c r="A828" t="s">
        <v>2199</v>
      </c>
      <c r="B828">
        <v>117817</v>
      </c>
      <c r="C828" t="s">
        <v>43</v>
      </c>
      <c r="D828" t="s">
        <v>47</v>
      </c>
      <c r="E828" t="s">
        <v>41</v>
      </c>
      <c r="F828" t="s">
        <v>2201</v>
      </c>
      <c r="G828" s="45">
        <v>0</v>
      </c>
      <c r="H828" s="45">
        <v>0</v>
      </c>
      <c r="I828" s="45">
        <v>4.1394876306670943E-2</v>
      </c>
      <c r="J828" s="45">
        <v>0</v>
      </c>
      <c r="K828" s="45">
        <v>1.9267596877494452E-11</v>
      </c>
      <c r="L828" s="45">
        <v>2.6866172688223357E-10</v>
      </c>
      <c r="M828" s="45">
        <v>2.8792932375972803E-10</v>
      </c>
      <c r="N828" s="45">
        <v>0</v>
      </c>
      <c r="O828" s="45">
        <v>0</v>
      </c>
      <c r="P828" s="45">
        <v>0</v>
      </c>
      <c r="Q828" s="85">
        <v>0</v>
      </c>
      <c r="R828" s="85">
        <v>0</v>
      </c>
      <c r="S828" s="85">
        <v>0</v>
      </c>
      <c r="T828" s="85">
        <v>0</v>
      </c>
      <c r="U828" s="85">
        <v>0</v>
      </c>
      <c r="V828" s="85">
        <v>0</v>
      </c>
      <c r="W828" s="88">
        <v>0</v>
      </c>
      <c r="X828" s="88">
        <v>0</v>
      </c>
      <c r="Y828" s="88">
        <v>0</v>
      </c>
      <c r="Z828" s="87">
        <v>0</v>
      </c>
      <c r="AA828" s="87">
        <v>0</v>
      </c>
    </row>
    <row r="829" spans="1:27" x14ac:dyDescent="0.25">
      <c r="A829" t="s">
        <v>1592</v>
      </c>
      <c r="B829">
        <v>143390890</v>
      </c>
      <c r="C829" t="s">
        <v>43</v>
      </c>
      <c r="D829" t="s">
        <v>44</v>
      </c>
      <c r="E829" t="s">
        <v>41</v>
      </c>
      <c r="F829" t="s">
        <v>1594</v>
      </c>
      <c r="G829" s="45">
        <v>0</v>
      </c>
      <c r="H829" s="45">
        <v>0</v>
      </c>
      <c r="I829" s="45">
        <v>90.095621973782229</v>
      </c>
      <c r="J829" s="45">
        <v>0</v>
      </c>
      <c r="K829" s="45">
        <v>0</v>
      </c>
      <c r="L829" s="45">
        <v>2.6026858223797169E-10</v>
      </c>
      <c r="M829" s="45">
        <v>2.6026858223797169E-10</v>
      </c>
      <c r="N829" s="45">
        <v>0</v>
      </c>
      <c r="O829" s="45">
        <v>0</v>
      </c>
      <c r="P829" s="45">
        <v>0</v>
      </c>
      <c r="Q829" s="85">
        <v>0</v>
      </c>
      <c r="R829" s="85">
        <v>0</v>
      </c>
      <c r="S829" s="85">
        <v>0</v>
      </c>
      <c r="T829" s="85">
        <v>0</v>
      </c>
      <c r="U829" s="85">
        <v>0</v>
      </c>
      <c r="V829" s="85">
        <v>0</v>
      </c>
      <c r="W829" s="88">
        <v>1</v>
      </c>
      <c r="X829" s="88">
        <v>0</v>
      </c>
      <c r="Y829" s="88">
        <v>0</v>
      </c>
      <c r="Z829" s="87">
        <v>0</v>
      </c>
      <c r="AA829" s="87">
        <v>0</v>
      </c>
    </row>
    <row r="830" spans="1:27" x14ac:dyDescent="0.25">
      <c r="A830" t="s">
        <v>73</v>
      </c>
      <c r="B830">
        <v>95636</v>
      </c>
      <c r="C830" t="s">
        <v>43</v>
      </c>
      <c r="D830" t="s">
        <v>75</v>
      </c>
      <c r="E830" t="s">
        <v>41</v>
      </c>
      <c r="F830" t="s">
        <v>76</v>
      </c>
      <c r="G830" s="45">
        <v>0</v>
      </c>
      <c r="H830" s="45">
        <v>0</v>
      </c>
      <c r="I830" s="45">
        <v>6.3368218174862019</v>
      </c>
      <c r="J830" s="45">
        <v>0</v>
      </c>
      <c r="K830" s="45">
        <v>1.6079817913309291E-10</v>
      </c>
      <c r="L830" s="45">
        <v>0</v>
      </c>
      <c r="M830" s="45">
        <v>1.6079817913309291E-10</v>
      </c>
      <c r="N830" s="45">
        <v>0</v>
      </c>
      <c r="O830" s="45">
        <v>0</v>
      </c>
      <c r="P830" s="45">
        <v>0</v>
      </c>
      <c r="Q830" s="85">
        <v>0</v>
      </c>
      <c r="R830" s="85">
        <v>0</v>
      </c>
      <c r="S830" s="85">
        <v>0</v>
      </c>
      <c r="T830" s="85">
        <v>0</v>
      </c>
      <c r="U830" s="85">
        <v>0</v>
      </c>
      <c r="V830" s="85">
        <v>0</v>
      </c>
      <c r="W830" s="88">
        <v>0</v>
      </c>
      <c r="X830" s="88">
        <v>0</v>
      </c>
      <c r="Y830" s="88">
        <v>0</v>
      </c>
      <c r="Z830" s="87">
        <v>0</v>
      </c>
      <c r="AA830" s="87">
        <v>0</v>
      </c>
    </row>
    <row r="831" spans="1:27" x14ac:dyDescent="0.25">
      <c r="A831" t="s">
        <v>1094</v>
      </c>
      <c r="B831">
        <v>2439103</v>
      </c>
      <c r="C831" t="s">
        <v>43</v>
      </c>
      <c r="D831" t="s">
        <v>44</v>
      </c>
      <c r="E831" t="s">
        <v>41</v>
      </c>
      <c r="F831" t="s">
        <v>1096</v>
      </c>
      <c r="G831" s="45">
        <v>0</v>
      </c>
      <c r="H831" s="45">
        <v>0</v>
      </c>
      <c r="I831" s="45">
        <v>14.178701288236503</v>
      </c>
      <c r="J831" s="45">
        <v>0</v>
      </c>
      <c r="K831" s="45">
        <v>0</v>
      </c>
      <c r="L831" s="45">
        <v>1.3600111137955691E-10</v>
      </c>
      <c r="M831" s="45">
        <v>1.3600111137955691E-10</v>
      </c>
      <c r="N831" s="45">
        <v>0</v>
      </c>
      <c r="O831" s="45">
        <v>0</v>
      </c>
      <c r="P831" s="45">
        <v>0</v>
      </c>
      <c r="Q831" s="85">
        <v>0</v>
      </c>
      <c r="R831" s="85">
        <v>0</v>
      </c>
      <c r="S831" s="85">
        <v>0</v>
      </c>
      <c r="T831" s="85">
        <v>0</v>
      </c>
      <c r="U831" s="85">
        <v>0</v>
      </c>
      <c r="V831" s="85">
        <v>0</v>
      </c>
      <c r="W831" s="88">
        <v>1</v>
      </c>
      <c r="X831" s="88">
        <v>0</v>
      </c>
      <c r="Y831" s="88">
        <v>0</v>
      </c>
      <c r="Z831" s="87">
        <v>0</v>
      </c>
      <c r="AA831" s="87">
        <v>0</v>
      </c>
    </row>
    <row r="832" spans="1:27" x14ac:dyDescent="0.25">
      <c r="A832" t="s">
        <v>1381</v>
      </c>
      <c r="B832">
        <v>39148248</v>
      </c>
      <c r="C832" t="s">
        <v>43</v>
      </c>
      <c r="D832" t="s">
        <v>44</v>
      </c>
      <c r="E832" t="s">
        <v>41</v>
      </c>
      <c r="F832" t="s">
        <v>1383</v>
      </c>
      <c r="G832" s="45">
        <v>0</v>
      </c>
      <c r="H832" s="45">
        <v>0</v>
      </c>
      <c r="I832" s="45">
        <v>4.2024649247543993</v>
      </c>
      <c r="J832" s="45">
        <v>0</v>
      </c>
      <c r="K832" s="45">
        <v>7.2045914283722116E-11</v>
      </c>
      <c r="L832" s="45">
        <v>4.2012232752200317E-11</v>
      </c>
      <c r="M832" s="45">
        <v>1.1405814703592243E-10</v>
      </c>
      <c r="N832" s="45">
        <v>0</v>
      </c>
      <c r="O832" s="45">
        <v>0</v>
      </c>
      <c r="P832" s="45">
        <v>0</v>
      </c>
      <c r="Q832" s="85">
        <v>0</v>
      </c>
      <c r="R832" s="85">
        <v>0</v>
      </c>
      <c r="S832" s="85">
        <v>0</v>
      </c>
      <c r="T832" s="85">
        <v>0</v>
      </c>
      <c r="U832" s="85">
        <v>0</v>
      </c>
      <c r="V832" s="85">
        <v>0</v>
      </c>
      <c r="W832" s="88">
        <v>1</v>
      </c>
      <c r="X832" s="88">
        <v>0</v>
      </c>
      <c r="Y832" s="88">
        <v>0</v>
      </c>
      <c r="Z832" s="87">
        <v>0</v>
      </c>
      <c r="AA832" s="87">
        <v>0</v>
      </c>
    </row>
    <row r="833" spans="1:27" x14ac:dyDescent="0.25">
      <c r="A833" t="s">
        <v>1246</v>
      </c>
      <c r="B833">
        <v>13356086</v>
      </c>
      <c r="C833" t="s">
        <v>43</v>
      </c>
      <c r="D833" t="s">
        <v>44</v>
      </c>
      <c r="E833" t="s">
        <v>41</v>
      </c>
      <c r="F833" t="s">
        <v>1248</v>
      </c>
      <c r="G833" s="45">
        <v>0</v>
      </c>
      <c r="H833" s="45">
        <v>0</v>
      </c>
      <c r="I833" s="45">
        <v>1.1641956462097744E-8</v>
      </c>
      <c r="J833" s="45">
        <v>0</v>
      </c>
      <c r="K833" s="45">
        <v>0</v>
      </c>
      <c r="L833" s="45">
        <v>9.0631896520957921E-11</v>
      </c>
      <c r="M833" s="45">
        <v>9.0631896520957921E-11</v>
      </c>
      <c r="N833" s="45">
        <v>0</v>
      </c>
      <c r="O833" s="45">
        <v>0</v>
      </c>
      <c r="P833" s="45">
        <v>0</v>
      </c>
      <c r="Q833" s="85">
        <v>0</v>
      </c>
      <c r="R833" s="85">
        <v>0</v>
      </c>
      <c r="S833" s="85">
        <v>0</v>
      </c>
      <c r="T833" s="85">
        <v>0</v>
      </c>
      <c r="U833" s="85">
        <v>0</v>
      </c>
      <c r="V833" s="85">
        <v>0</v>
      </c>
      <c r="W833" s="88">
        <v>1</v>
      </c>
      <c r="X833" s="88">
        <v>0</v>
      </c>
      <c r="Y833" s="88">
        <v>0</v>
      </c>
      <c r="Z833" s="87">
        <v>0</v>
      </c>
      <c r="AA833" s="87">
        <v>0</v>
      </c>
    </row>
    <row r="834" spans="1:27" x14ac:dyDescent="0.25">
      <c r="A834" t="s">
        <v>1817</v>
      </c>
      <c r="B834">
        <v>9006422</v>
      </c>
      <c r="C834" t="s">
        <v>43</v>
      </c>
      <c r="D834" t="s">
        <v>44</v>
      </c>
      <c r="E834" t="s">
        <v>41</v>
      </c>
      <c r="F834" t="s">
        <v>1819</v>
      </c>
      <c r="G834" s="45">
        <v>0</v>
      </c>
      <c r="H834" s="45">
        <v>0</v>
      </c>
      <c r="I834" s="45">
        <v>0.42312635546322586</v>
      </c>
      <c r="J834" s="45">
        <v>0</v>
      </c>
      <c r="K834" s="45">
        <v>0</v>
      </c>
      <c r="L834" s="45">
        <v>3.7592286432961103E-11</v>
      </c>
      <c r="M834" s="45">
        <v>3.7592286432961103E-11</v>
      </c>
      <c r="N834" s="45">
        <v>0</v>
      </c>
      <c r="O834" s="45">
        <v>0</v>
      </c>
      <c r="P834" s="45">
        <v>0</v>
      </c>
      <c r="Q834" s="85">
        <v>0</v>
      </c>
      <c r="R834" s="85">
        <v>0</v>
      </c>
      <c r="S834" s="85">
        <v>0</v>
      </c>
      <c r="T834" s="85">
        <v>0</v>
      </c>
      <c r="U834" s="85">
        <v>0</v>
      </c>
      <c r="V834" s="85">
        <v>0</v>
      </c>
      <c r="W834" s="88">
        <v>1</v>
      </c>
      <c r="X834" s="88">
        <v>0</v>
      </c>
      <c r="Y834" s="88">
        <v>0</v>
      </c>
      <c r="Z834" s="87">
        <v>0</v>
      </c>
      <c r="AA834" s="87">
        <v>0</v>
      </c>
    </row>
    <row r="835" spans="1:27" x14ac:dyDescent="0.25">
      <c r="A835" t="s">
        <v>1680</v>
      </c>
      <c r="B835">
        <v>24307264</v>
      </c>
      <c r="C835" t="s">
        <v>43</v>
      </c>
      <c r="D835" t="s">
        <v>44</v>
      </c>
      <c r="E835" t="s">
        <v>41</v>
      </c>
      <c r="F835" t="s">
        <v>1682</v>
      </c>
      <c r="G835" s="45">
        <v>0</v>
      </c>
      <c r="H835" s="45">
        <v>0</v>
      </c>
      <c r="I835" s="45">
        <v>3.4758837437781534E-2</v>
      </c>
      <c r="J835" s="45">
        <v>0</v>
      </c>
      <c r="K835" s="45">
        <v>0</v>
      </c>
      <c r="L835" s="45">
        <v>5.5736793505902384E-13</v>
      </c>
      <c r="M835" s="45">
        <v>5.5736793505902384E-13</v>
      </c>
      <c r="N835" s="45">
        <v>0</v>
      </c>
      <c r="O835" s="45">
        <v>0</v>
      </c>
      <c r="P835" s="45">
        <v>0</v>
      </c>
      <c r="Q835" s="85">
        <v>0</v>
      </c>
      <c r="R835" s="85">
        <v>0</v>
      </c>
      <c r="S835" s="85">
        <v>0</v>
      </c>
      <c r="T835" s="85">
        <v>0</v>
      </c>
      <c r="U835" s="85">
        <v>0</v>
      </c>
      <c r="V835" s="85">
        <v>0</v>
      </c>
      <c r="W835" s="88">
        <v>1</v>
      </c>
      <c r="X835" s="88">
        <v>0</v>
      </c>
      <c r="Y835" s="88">
        <v>0</v>
      </c>
      <c r="Z835" s="87">
        <v>0</v>
      </c>
      <c r="AA835" s="87">
        <v>0</v>
      </c>
    </row>
    <row r="836" spans="1:27" x14ac:dyDescent="0.25">
      <c r="A836" t="s">
        <v>2098</v>
      </c>
      <c r="B836" t="s">
        <v>2099</v>
      </c>
      <c r="C836" t="s">
        <v>39</v>
      </c>
      <c r="D836" t="s">
        <v>47</v>
      </c>
      <c r="E836" t="s">
        <v>41</v>
      </c>
      <c r="F836" t="s">
        <v>2100</v>
      </c>
      <c r="G836" s="45">
        <v>0</v>
      </c>
      <c r="H836" s="45">
        <v>0</v>
      </c>
      <c r="I836" s="45">
        <v>0</v>
      </c>
      <c r="J836" s="45">
        <v>0</v>
      </c>
      <c r="K836" s="45">
        <v>0</v>
      </c>
      <c r="L836" s="45">
        <v>0</v>
      </c>
      <c r="M836" s="45">
        <v>0</v>
      </c>
      <c r="N836" s="45">
        <v>1</v>
      </c>
      <c r="O836" s="45">
        <v>0</v>
      </c>
      <c r="P836" s="45">
        <v>0</v>
      </c>
      <c r="Q836" s="85">
        <v>0</v>
      </c>
      <c r="R836" s="85">
        <v>0</v>
      </c>
      <c r="S836" s="85">
        <v>0</v>
      </c>
      <c r="T836" s="85">
        <v>0</v>
      </c>
      <c r="U836" s="85">
        <v>0</v>
      </c>
      <c r="V836" s="85">
        <v>0</v>
      </c>
      <c r="W836" s="88">
        <v>0</v>
      </c>
      <c r="X836" s="88">
        <v>0</v>
      </c>
      <c r="Y836" s="88">
        <v>0</v>
      </c>
      <c r="Z836" s="87">
        <v>0</v>
      </c>
      <c r="AA836" s="87">
        <v>0</v>
      </c>
    </row>
    <row r="837" spans="1:27" x14ac:dyDescent="0.25">
      <c r="A837" t="s">
        <v>2095</v>
      </c>
      <c r="B837" t="s">
        <v>2096</v>
      </c>
      <c r="C837" t="s">
        <v>39</v>
      </c>
      <c r="D837" t="s">
        <v>47</v>
      </c>
      <c r="E837" t="s">
        <v>41</v>
      </c>
      <c r="F837" t="s">
        <v>2097</v>
      </c>
      <c r="G837" s="45">
        <v>0</v>
      </c>
      <c r="H837" s="45">
        <v>0</v>
      </c>
      <c r="I837" s="45">
        <v>0</v>
      </c>
      <c r="J837" s="45">
        <v>0</v>
      </c>
      <c r="K837" s="45">
        <v>0</v>
      </c>
      <c r="L837" s="45">
        <v>0</v>
      </c>
      <c r="M837" s="45">
        <v>0</v>
      </c>
      <c r="N837" s="45">
        <v>0.22777777777777777</v>
      </c>
      <c r="O837" s="45">
        <v>0</v>
      </c>
      <c r="P837" s="45">
        <v>0</v>
      </c>
      <c r="Q837" s="85">
        <v>0</v>
      </c>
      <c r="R837" s="85">
        <v>0</v>
      </c>
      <c r="S837" s="85">
        <v>0</v>
      </c>
      <c r="T837" s="85">
        <v>0</v>
      </c>
      <c r="U837" s="85">
        <v>0</v>
      </c>
      <c r="V837" s="85">
        <v>0</v>
      </c>
      <c r="W837" s="88">
        <v>0</v>
      </c>
      <c r="X837" s="88">
        <v>0</v>
      </c>
      <c r="Y837" s="88">
        <v>0</v>
      </c>
      <c r="Z837" s="87">
        <v>0</v>
      </c>
      <c r="AA837" s="87">
        <v>0</v>
      </c>
    </row>
    <row r="838" spans="1:27" x14ac:dyDescent="0.25">
      <c r="A838" t="s">
        <v>394</v>
      </c>
      <c r="B838">
        <v>7664417</v>
      </c>
      <c r="C838" t="s">
        <v>39</v>
      </c>
      <c r="D838" t="s">
        <v>47</v>
      </c>
      <c r="E838" t="s">
        <v>41</v>
      </c>
      <c r="F838" t="s">
        <v>395</v>
      </c>
      <c r="G838" s="45">
        <v>1.88</v>
      </c>
      <c r="H838" s="45">
        <v>0.1186</v>
      </c>
      <c r="I838" s="45">
        <v>0</v>
      </c>
      <c r="J838" s="45">
        <v>0</v>
      </c>
      <c r="K838" s="45">
        <v>0</v>
      </c>
      <c r="L838" s="45">
        <v>0</v>
      </c>
      <c r="M838" s="45">
        <v>0</v>
      </c>
      <c r="N838" s="45">
        <v>6.6666666666666666E-2</v>
      </c>
      <c r="O838" s="45">
        <v>0</v>
      </c>
      <c r="P838" s="45">
        <v>0</v>
      </c>
      <c r="Q838" s="85">
        <v>0</v>
      </c>
      <c r="R838" s="85">
        <v>0</v>
      </c>
      <c r="S838" s="85">
        <v>0</v>
      </c>
      <c r="T838" s="85">
        <v>0</v>
      </c>
      <c r="U838" s="85">
        <v>0</v>
      </c>
      <c r="V838" s="85">
        <v>0</v>
      </c>
      <c r="W838" s="88">
        <v>0</v>
      </c>
      <c r="X838" s="88">
        <v>0</v>
      </c>
      <c r="Y838" s="88">
        <v>0</v>
      </c>
      <c r="Z838" s="87">
        <v>0</v>
      </c>
      <c r="AA838" s="87">
        <v>0</v>
      </c>
    </row>
    <row r="839" spans="1:27" x14ac:dyDescent="0.25">
      <c r="A839" t="s">
        <v>2560</v>
      </c>
      <c r="B839">
        <v>7446095</v>
      </c>
      <c r="C839" t="s">
        <v>39</v>
      </c>
      <c r="D839" t="s">
        <v>47</v>
      </c>
      <c r="E839" t="s">
        <v>41</v>
      </c>
      <c r="F839" t="s">
        <v>2561</v>
      </c>
      <c r="G839" s="45">
        <v>1</v>
      </c>
      <c r="H839" s="45">
        <v>0</v>
      </c>
      <c r="I839" s="45">
        <v>0</v>
      </c>
      <c r="J839" s="45">
        <v>0</v>
      </c>
      <c r="K839" s="45">
        <v>0</v>
      </c>
      <c r="L839" s="45">
        <v>0</v>
      </c>
      <c r="M839" s="45">
        <v>0</v>
      </c>
      <c r="N839" s="45">
        <v>6.1111111111111109E-2</v>
      </c>
      <c r="O839" s="45">
        <v>0</v>
      </c>
      <c r="P839" s="45">
        <v>0</v>
      </c>
      <c r="Q839" s="85">
        <v>0</v>
      </c>
      <c r="R839" s="85">
        <v>0</v>
      </c>
      <c r="S839" s="85">
        <v>0</v>
      </c>
      <c r="T839" s="85">
        <v>0</v>
      </c>
      <c r="U839" s="85">
        <v>0</v>
      </c>
      <c r="V839" s="85">
        <v>0</v>
      </c>
      <c r="W839" s="88">
        <v>0</v>
      </c>
      <c r="X839" s="88">
        <v>0</v>
      </c>
      <c r="Y839" s="88">
        <v>0</v>
      </c>
      <c r="Z839" s="87">
        <v>0</v>
      </c>
      <c r="AA839" s="87">
        <v>0</v>
      </c>
    </row>
    <row r="840" spans="1:27" x14ac:dyDescent="0.25">
      <c r="A840" t="s">
        <v>1602</v>
      </c>
      <c r="B840">
        <v>91465086</v>
      </c>
      <c r="C840" t="s">
        <v>46</v>
      </c>
      <c r="D840" t="s">
        <v>47</v>
      </c>
      <c r="E840" t="s">
        <v>41</v>
      </c>
      <c r="F840" t="s">
        <v>1605</v>
      </c>
      <c r="G840" s="45">
        <v>0</v>
      </c>
      <c r="H840" s="45">
        <v>0</v>
      </c>
      <c r="I840" s="45">
        <v>138991256.49487922</v>
      </c>
      <c r="J840" s="45">
        <v>0</v>
      </c>
      <c r="K840" s="45">
        <v>0</v>
      </c>
      <c r="L840" s="45">
        <v>0</v>
      </c>
      <c r="M840" s="45">
        <v>0</v>
      </c>
      <c r="N840" s="45">
        <v>0</v>
      </c>
      <c r="O840" s="45">
        <v>0</v>
      </c>
      <c r="P840" s="45">
        <v>0</v>
      </c>
      <c r="Q840" s="85">
        <v>0</v>
      </c>
      <c r="R840" s="85">
        <v>0</v>
      </c>
      <c r="S840" s="85">
        <v>0</v>
      </c>
      <c r="T840" s="85">
        <v>0</v>
      </c>
      <c r="U840" s="85">
        <v>0</v>
      </c>
      <c r="V840" s="85">
        <v>0</v>
      </c>
      <c r="W840" s="88">
        <v>1</v>
      </c>
      <c r="X840" s="88">
        <v>0</v>
      </c>
      <c r="Y840" s="88">
        <v>0</v>
      </c>
      <c r="Z840" s="87">
        <v>0</v>
      </c>
      <c r="AA840" s="87">
        <v>0</v>
      </c>
    </row>
    <row r="841" spans="1:27" x14ac:dyDescent="0.25">
      <c r="A841" t="s">
        <v>1134</v>
      </c>
      <c r="B841">
        <v>66230044</v>
      </c>
      <c r="C841" t="s">
        <v>46</v>
      </c>
      <c r="D841" t="s">
        <v>47</v>
      </c>
      <c r="E841" t="s">
        <v>41</v>
      </c>
      <c r="F841" t="s">
        <v>1137</v>
      </c>
      <c r="G841" s="45">
        <v>0</v>
      </c>
      <c r="H841" s="45">
        <v>0</v>
      </c>
      <c r="I841" s="45">
        <v>19043937.766642392</v>
      </c>
      <c r="J841" s="45">
        <v>0</v>
      </c>
      <c r="K841" s="45">
        <v>0</v>
      </c>
      <c r="L841" s="45">
        <v>0</v>
      </c>
      <c r="M841" s="45">
        <v>0</v>
      </c>
      <c r="N841" s="45">
        <v>0</v>
      </c>
      <c r="O841" s="45">
        <v>0</v>
      </c>
      <c r="P841" s="45">
        <v>0</v>
      </c>
      <c r="Q841" s="85">
        <v>0</v>
      </c>
      <c r="R841" s="85">
        <v>0</v>
      </c>
      <c r="S841" s="85">
        <v>0</v>
      </c>
      <c r="T841" s="85">
        <v>0</v>
      </c>
      <c r="U841" s="85">
        <v>0</v>
      </c>
      <c r="V841" s="85">
        <v>0</v>
      </c>
      <c r="W841" s="88">
        <v>1</v>
      </c>
      <c r="X841" s="88">
        <v>0</v>
      </c>
      <c r="Y841" s="88">
        <v>0</v>
      </c>
      <c r="Z841" s="87">
        <v>0</v>
      </c>
      <c r="AA841" s="87">
        <v>0</v>
      </c>
    </row>
    <row r="842" spans="1:27" x14ac:dyDescent="0.25">
      <c r="A842" t="s">
        <v>2589</v>
      </c>
      <c r="B842">
        <v>79538322</v>
      </c>
      <c r="C842" t="s">
        <v>46</v>
      </c>
      <c r="D842" t="s">
        <v>47</v>
      </c>
      <c r="E842" t="s">
        <v>41</v>
      </c>
      <c r="F842" t="s">
        <v>2592</v>
      </c>
      <c r="G842" s="45">
        <v>0</v>
      </c>
      <c r="H842" s="45">
        <v>0</v>
      </c>
      <c r="I842" s="45">
        <v>8248662.8972779112</v>
      </c>
      <c r="J842" s="45">
        <v>0</v>
      </c>
      <c r="K842" s="45">
        <v>0</v>
      </c>
      <c r="L842" s="45">
        <v>0</v>
      </c>
      <c r="M842" s="45">
        <v>0</v>
      </c>
      <c r="N842" s="45">
        <v>0</v>
      </c>
      <c r="O842" s="45">
        <v>0</v>
      </c>
      <c r="P842" s="45">
        <v>0</v>
      </c>
      <c r="Q842" s="85">
        <v>0</v>
      </c>
      <c r="R842" s="85">
        <v>0</v>
      </c>
      <c r="S842" s="85">
        <v>0</v>
      </c>
      <c r="T842" s="85">
        <v>0</v>
      </c>
      <c r="U842" s="85">
        <v>0</v>
      </c>
      <c r="V842" s="85">
        <v>0</v>
      </c>
      <c r="W842" s="88">
        <v>1</v>
      </c>
      <c r="X842" s="88">
        <v>0</v>
      </c>
      <c r="Y842" s="88">
        <v>0</v>
      </c>
      <c r="Z842" s="87">
        <v>0</v>
      </c>
      <c r="AA842" s="87">
        <v>0</v>
      </c>
    </row>
    <row r="843" spans="1:27" x14ac:dyDescent="0.25">
      <c r="A843" t="s">
        <v>1065</v>
      </c>
      <c r="B843">
        <v>1746016</v>
      </c>
      <c r="C843" t="s">
        <v>46</v>
      </c>
      <c r="D843" t="s">
        <v>47</v>
      </c>
      <c r="E843" t="s">
        <v>41</v>
      </c>
      <c r="F843" t="s">
        <v>1067</v>
      </c>
      <c r="G843" s="45">
        <v>0</v>
      </c>
      <c r="H843" s="45">
        <v>0</v>
      </c>
      <c r="I843" s="45">
        <v>5924305.4642675342</v>
      </c>
      <c r="J843" s="45">
        <v>0</v>
      </c>
      <c r="K843" s="45">
        <v>0</v>
      </c>
      <c r="L843" s="45">
        <v>0</v>
      </c>
      <c r="M843" s="45">
        <v>0</v>
      </c>
      <c r="N843" s="45">
        <v>0</v>
      </c>
      <c r="O843" s="45">
        <v>0</v>
      </c>
      <c r="P843" s="45">
        <v>0</v>
      </c>
      <c r="Q843" s="85">
        <v>0</v>
      </c>
      <c r="R843" s="85">
        <v>0</v>
      </c>
      <c r="S843" s="85">
        <v>0</v>
      </c>
      <c r="T843" s="85">
        <v>0</v>
      </c>
      <c r="U843" s="85">
        <v>0</v>
      </c>
      <c r="V843" s="85">
        <v>0</v>
      </c>
      <c r="W843" s="88">
        <v>0</v>
      </c>
      <c r="X843" s="88">
        <v>0</v>
      </c>
      <c r="Y843" s="88">
        <v>0</v>
      </c>
      <c r="Z843" s="87">
        <v>0</v>
      </c>
      <c r="AA843" s="87">
        <v>0</v>
      </c>
    </row>
    <row r="844" spans="1:27" x14ac:dyDescent="0.25">
      <c r="A844" t="s">
        <v>1341</v>
      </c>
      <c r="B844">
        <v>117337196</v>
      </c>
      <c r="C844" t="s">
        <v>46</v>
      </c>
      <c r="D844" t="s">
        <v>47</v>
      </c>
      <c r="E844" t="s">
        <v>41</v>
      </c>
      <c r="F844" t="s">
        <v>1344</v>
      </c>
      <c r="G844" s="45">
        <v>0</v>
      </c>
      <c r="H844" s="45">
        <v>0</v>
      </c>
      <c r="I844" s="45">
        <v>2420362.3803087682</v>
      </c>
      <c r="J844" s="45">
        <v>0</v>
      </c>
      <c r="K844" s="45">
        <v>0</v>
      </c>
      <c r="L844" s="45">
        <v>0</v>
      </c>
      <c r="M844" s="45">
        <v>0</v>
      </c>
      <c r="N844" s="45">
        <v>0</v>
      </c>
      <c r="O844" s="45">
        <v>0</v>
      </c>
      <c r="P844" s="45">
        <v>0</v>
      </c>
      <c r="Q844" s="85">
        <v>0</v>
      </c>
      <c r="R844" s="85">
        <v>0</v>
      </c>
      <c r="S844" s="85">
        <v>0</v>
      </c>
      <c r="T844" s="85">
        <v>0</v>
      </c>
      <c r="U844" s="85">
        <v>0</v>
      </c>
      <c r="V844" s="85">
        <v>0</v>
      </c>
      <c r="W844" s="88">
        <v>1</v>
      </c>
      <c r="X844" s="88">
        <v>0</v>
      </c>
      <c r="Y844" s="88">
        <v>0</v>
      </c>
      <c r="Z844" s="87">
        <v>0</v>
      </c>
      <c r="AA844" s="87">
        <v>0</v>
      </c>
    </row>
    <row r="845" spans="1:27" x14ac:dyDescent="0.25">
      <c r="A845" t="s">
        <v>2363</v>
      </c>
      <c r="B845">
        <v>96489713</v>
      </c>
      <c r="C845" t="s">
        <v>46</v>
      </c>
      <c r="D845" t="s">
        <v>47</v>
      </c>
      <c r="E845" t="s">
        <v>41</v>
      </c>
      <c r="F845" t="s">
        <v>2366</v>
      </c>
      <c r="G845" s="45">
        <v>0</v>
      </c>
      <c r="H845" s="45">
        <v>0</v>
      </c>
      <c r="I845" s="45">
        <v>811438.77506538562</v>
      </c>
      <c r="J845" s="45">
        <v>0</v>
      </c>
      <c r="K845" s="45">
        <v>0</v>
      </c>
      <c r="L845" s="45">
        <v>0</v>
      </c>
      <c r="M845" s="45">
        <v>0</v>
      </c>
      <c r="N845" s="45">
        <v>0</v>
      </c>
      <c r="O845" s="45">
        <v>0</v>
      </c>
      <c r="P845" s="45">
        <v>0</v>
      </c>
      <c r="Q845" s="85">
        <v>0</v>
      </c>
      <c r="R845" s="85">
        <v>0</v>
      </c>
      <c r="S845" s="85">
        <v>0</v>
      </c>
      <c r="T845" s="85">
        <v>0</v>
      </c>
      <c r="U845" s="85">
        <v>0</v>
      </c>
      <c r="V845" s="85">
        <v>0</v>
      </c>
      <c r="W845" s="88">
        <v>1</v>
      </c>
      <c r="X845" s="88">
        <v>0</v>
      </c>
      <c r="Y845" s="88">
        <v>0</v>
      </c>
      <c r="Z845" s="87">
        <v>0</v>
      </c>
      <c r="AA845" s="87">
        <v>0</v>
      </c>
    </row>
    <row r="846" spans="1:27" x14ac:dyDescent="0.25">
      <c r="A846" t="s">
        <v>2583</v>
      </c>
      <c r="B846">
        <v>96182535</v>
      </c>
      <c r="C846" t="s">
        <v>46</v>
      </c>
      <c r="D846" t="s">
        <v>47</v>
      </c>
      <c r="E846" t="s">
        <v>41</v>
      </c>
      <c r="F846" t="s">
        <v>2586</v>
      </c>
      <c r="G846" s="45">
        <v>0</v>
      </c>
      <c r="H846" s="45">
        <v>0</v>
      </c>
      <c r="I846" s="45">
        <v>718660.44511719805</v>
      </c>
      <c r="J846" s="45">
        <v>0</v>
      </c>
      <c r="K846" s="45">
        <v>0</v>
      </c>
      <c r="L846" s="45">
        <v>0</v>
      </c>
      <c r="M846" s="45">
        <v>0</v>
      </c>
      <c r="N846" s="45">
        <v>0</v>
      </c>
      <c r="O846" s="45">
        <v>0</v>
      </c>
      <c r="P846" s="45">
        <v>0</v>
      </c>
      <c r="Q846" s="85">
        <v>0</v>
      </c>
      <c r="R846" s="85">
        <v>0</v>
      </c>
      <c r="S846" s="85">
        <v>0</v>
      </c>
      <c r="T846" s="85">
        <v>0</v>
      </c>
      <c r="U846" s="85">
        <v>0</v>
      </c>
      <c r="V846" s="85">
        <v>0</v>
      </c>
      <c r="W846" s="88">
        <v>1</v>
      </c>
      <c r="X846" s="88">
        <v>0</v>
      </c>
      <c r="Y846" s="88">
        <v>0</v>
      </c>
      <c r="Z846" s="87">
        <v>0</v>
      </c>
      <c r="AA846" s="87">
        <v>0</v>
      </c>
    </row>
    <row r="847" spans="1:27" x14ac:dyDescent="0.25">
      <c r="A847" t="s">
        <v>1602</v>
      </c>
      <c r="B847">
        <v>91465086</v>
      </c>
      <c r="C847" t="s">
        <v>39</v>
      </c>
      <c r="D847" t="s">
        <v>40</v>
      </c>
      <c r="E847" t="s">
        <v>41</v>
      </c>
      <c r="F847" t="s">
        <v>1603</v>
      </c>
      <c r="G847" s="45">
        <v>0</v>
      </c>
      <c r="H847" s="45">
        <v>0</v>
      </c>
      <c r="I847" s="45">
        <v>576370.09565379238</v>
      </c>
      <c r="J847" s="45">
        <v>0</v>
      </c>
      <c r="K847" s="45">
        <v>0</v>
      </c>
      <c r="L847" s="45">
        <v>0</v>
      </c>
      <c r="M847" s="45">
        <v>0</v>
      </c>
      <c r="N847" s="45">
        <v>0</v>
      </c>
      <c r="O847" s="45">
        <v>0</v>
      </c>
      <c r="P847" s="45">
        <v>0</v>
      </c>
      <c r="Q847" s="85">
        <v>0</v>
      </c>
      <c r="R847" s="85">
        <v>0</v>
      </c>
      <c r="S847" s="85">
        <v>0</v>
      </c>
      <c r="T847" s="85">
        <v>0</v>
      </c>
      <c r="U847" s="85">
        <v>0</v>
      </c>
      <c r="V847" s="85">
        <v>0</v>
      </c>
      <c r="W847" s="88">
        <v>1</v>
      </c>
      <c r="X847" s="88">
        <v>0</v>
      </c>
      <c r="Y847" s="88">
        <v>0</v>
      </c>
      <c r="Z847" s="87">
        <v>0</v>
      </c>
      <c r="AA847" s="87">
        <v>0</v>
      </c>
    </row>
    <row r="848" spans="1:27" x14ac:dyDescent="0.25">
      <c r="A848" t="s">
        <v>1309</v>
      </c>
      <c r="B848">
        <v>103361097</v>
      </c>
      <c r="C848" t="s">
        <v>46</v>
      </c>
      <c r="D848" t="s">
        <v>47</v>
      </c>
      <c r="E848" t="s">
        <v>41</v>
      </c>
      <c r="F848" t="s">
        <v>1312</v>
      </c>
      <c r="G848" s="45">
        <v>0</v>
      </c>
      <c r="H848" s="45">
        <v>0</v>
      </c>
      <c r="I848" s="45">
        <v>465601.18955793476</v>
      </c>
      <c r="J848" s="45">
        <v>0</v>
      </c>
      <c r="K848" s="45">
        <v>0</v>
      </c>
      <c r="L848" s="45">
        <v>0</v>
      </c>
      <c r="M848" s="45">
        <v>0</v>
      </c>
      <c r="N848" s="45">
        <v>0</v>
      </c>
      <c r="O848" s="45">
        <v>0</v>
      </c>
      <c r="P848" s="45">
        <v>0</v>
      </c>
      <c r="Q848" s="85">
        <v>0</v>
      </c>
      <c r="R848" s="85">
        <v>0</v>
      </c>
      <c r="S848" s="85">
        <v>0</v>
      </c>
      <c r="T848" s="85">
        <v>0</v>
      </c>
      <c r="U848" s="85">
        <v>0</v>
      </c>
      <c r="V848" s="85">
        <v>0</v>
      </c>
      <c r="W848" s="88">
        <v>1</v>
      </c>
      <c r="X848" s="88">
        <v>0</v>
      </c>
      <c r="Y848" s="88">
        <v>0</v>
      </c>
      <c r="Z848" s="87">
        <v>0</v>
      </c>
      <c r="AA848" s="87">
        <v>0</v>
      </c>
    </row>
    <row r="849" spans="1:27" x14ac:dyDescent="0.25">
      <c r="A849" t="s">
        <v>586</v>
      </c>
      <c r="B849">
        <v>56634958</v>
      </c>
      <c r="C849" t="s">
        <v>46</v>
      </c>
      <c r="D849" t="s">
        <v>47</v>
      </c>
      <c r="E849" t="s">
        <v>41</v>
      </c>
      <c r="F849" t="s">
        <v>589</v>
      </c>
      <c r="G849" s="45">
        <v>0</v>
      </c>
      <c r="H849" s="45">
        <v>0</v>
      </c>
      <c r="I849" s="45">
        <v>463134.68897581683</v>
      </c>
      <c r="J849" s="45">
        <v>0</v>
      </c>
      <c r="K849" s="45">
        <v>0</v>
      </c>
      <c r="L849" s="45">
        <v>0</v>
      </c>
      <c r="M849" s="45">
        <v>0</v>
      </c>
      <c r="N849" s="45">
        <v>0</v>
      </c>
      <c r="O849" s="45">
        <v>0</v>
      </c>
      <c r="P849" s="45">
        <v>0</v>
      </c>
      <c r="Q849" s="85">
        <v>0</v>
      </c>
      <c r="R849" s="85">
        <v>0</v>
      </c>
      <c r="S849" s="85">
        <v>0</v>
      </c>
      <c r="T849" s="85">
        <v>0</v>
      </c>
      <c r="U849" s="85">
        <v>0</v>
      </c>
      <c r="V849" s="85">
        <v>0</v>
      </c>
      <c r="W849" s="88">
        <v>1</v>
      </c>
      <c r="X849" s="88">
        <v>0</v>
      </c>
      <c r="Y849" s="88">
        <v>0</v>
      </c>
      <c r="Z849" s="87">
        <v>0</v>
      </c>
      <c r="AA849" s="87">
        <v>0</v>
      </c>
    </row>
    <row r="850" spans="1:27" x14ac:dyDescent="0.25">
      <c r="A850" t="s">
        <v>1134</v>
      </c>
      <c r="B850">
        <v>66230044</v>
      </c>
      <c r="C850" t="s">
        <v>39</v>
      </c>
      <c r="D850" t="s">
        <v>40</v>
      </c>
      <c r="E850" t="s">
        <v>41</v>
      </c>
      <c r="F850" t="s">
        <v>1135</v>
      </c>
      <c r="G850" s="45">
        <v>0</v>
      </c>
      <c r="H850" s="45">
        <v>0</v>
      </c>
      <c r="I850" s="45">
        <v>259125.74438342033</v>
      </c>
      <c r="J850" s="45">
        <v>0</v>
      </c>
      <c r="K850" s="45">
        <v>0</v>
      </c>
      <c r="L850" s="45">
        <v>0</v>
      </c>
      <c r="M850" s="45">
        <v>0</v>
      </c>
      <c r="N850" s="45">
        <v>0</v>
      </c>
      <c r="O850" s="45">
        <v>0</v>
      </c>
      <c r="P850" s="45">
        <v>0</v>
      </c>
      <c r="Q850" s="85">
        <v>0</v>
      </c>
      <c r="R850" s="85">
        <v>0</v>
      </c>
      <c r="S850" s="85">
        <v>0</v>
      </c>
      <c r="T850" s="85">
        <v>0</v>
      </c>
      <c r="U850" s="85">
        <v>0</v>
      </c>
      <c r="V850" s="85">
        <v>0</v>
      </c>
      <c r="W850" s="88">
        <v>1</v>
      </c>
      <c r="X850" s="88">
        <v>0</v>
      </c>
      <c r="Y850" s="88">
        <v>0</v>
      </c>
      <c r="Z850" s="87">
        <v>0</v>
      </c>
      <c r="AA850" s="87">
        <v>0</v>
      </c>
    </row>
    <row r="851" spans="1:27" x14ac:dyDescent="0.25">
      <c r="A851" t="s">
        <v>1138</v>
      </c>
      <c r="B851">
        <v>55283686</v>
      </c>
      <c r="C851" t="s">
        <v>46</v>
      </c>
      <c r="D851" t="s">
        <v>47</v>
      </c>
      <c r="E851" t="s">
        <v>41</v>
      </c>
      <c r="F851" t="s">
        <v>1141</v>
      </c>
      <c r="G851" s="45">
        <v>0</v>
      </c>
      <c r="H851" s="45">
        <v>0</v>
      </c>
      <c r="I851" s="45">
        <v>256351.75863333425</v>
      </c>
      <c r="J851" s="45">
        <v>0</v>
      </c>
      <c r="K851" s="45">
        <v>0</v>
      </c>
      <c r="L851" s="45">
        <v>0</v>
      </c>
      <c r="M851" s="45">
        <v>0</v>
      </c>
      <c r="N851" s="45">
        <v>0</v>
      </c>
      <c r="O851" s="45">
        <v>0</v>
      </c>
      <c r="P851" s="45">
        <v>0</v>
      </c>
      <c r="Q851" s="85">
        <v>0</v>
      </c>
      <c r="R851" s="85">
        <v>0</v>
      </c>
      <c r="S851" s="85">
        <v>0</v>
      </c>
      <c r="T851" s="85">
        <v>0</v>
      </c>
      <c r="U851" s="85">
        <v>0</v>
      </c>
      <c r="V851" s="85">
        <v>0</v>
      </c>
      <c r="W851" s="88">
        <v>1</v>
      </c>
      <c r="X851" s="88">
        <v>0</v>
      </c>
      <c r="Y851" s="88">
        <v>0</v>
      </c>
      <c r="Z851" s="87">
        <v>0</v>
      </c>
      <c r="AA851" s="87">
        <v>0</v>
      </c>
    </row>
    <row r="852" spans="1:27" x14ac:dyDescent="0.25">
      <c r="A852" t="s">
        <v>1281</v>
      </c>
      <c r="B852">
        <v>79622596</v>
      </c>
      <c r="C852" t="s">
        <v>46</v>
      </c>
      <c r="D852" t="s">
        <v>47</v>
      </c>
      <c r="E852" t="s">
        <v>41</v>
      </c>
      <c r="F852" t="s">
        <v>1284</v>
      </c>
      <c r="G852" s="45">
        <v>0</v>
      </c>
      <c r="H852" s="45">
        <v>0</v>
      </c>
      <c r="I852" s="45">
        <v>229044.8670110711</v>
      </c>
      <c r="J852" s="45">
        <v>0</v>
      </c>
      <c r="K852" s="45">
        <v>0</v>
      </c>
      <c r="L852" s="45">
        <v>0</v>
      </c>
      <c r="M852" s="45">
        <v>0</v>
      </c>
      <c r="N852" s="45">
        <v>0</v>
      </c>
      <c r="O852" s="45">
        <v>0</v>
      </c>
      <c r="P852" s="45">
        <v>0</v>
      </c>
      <c r="Q852" s="85">
        <v>0</v>
      </c>
      <c r="R852" s="85">
        <v>0</v>
      </c>
      <c r="S852" s="85">
        <v>0</v>
      </c>
      <c r="T852" s="85">
        <v>0</v>
      </c>
      <c r="U852" s="85">
        <v>0</v>
      </c>
      <c r="V852" s="85">
        <v>0</v>
      </c>
      <c r="W852" s="88">
        <v>1</v>
      </c>
      <c r="X852" s="88">
        <v>0</v>
      </c>
      <c r="Y852" s="88">
        <v>0</v>
      </c>
      <c r="Z852" s="87">
        <v>0</v>
      </c>
      <c r="AA852" s="87">
        <v>0</v>
      </c>
    </row>
    <row r="853" spans="1:27" x14ac:dyDescent="0.25">
      <c r="A853" t="s">
        <v>661</v>
      </c>
      <c r="B853">
        <v>128639021</v>
      </c>
      <c r="C853" t="s">
        <v>46</v>
      </c>
      <c r="D853" t="s">
        <v>47</v>
      </c>
      <c r="E853" t="s">
        <v>41</v>
      </c>
      <c r="F853" t="s">
        <v>664</v>
      </c>
      <c r="G853" s="45">
        <v>0</v>
      </c>
      <c r="H853" s="45">
        <v>0</v>
      </c>
      <c r="I853" s="45">
        <v>214425.94553411115</v>
      </c>
      <c r="J853" s="45">
        <v>0</v>
      </c>
      <c r="K853" s="45">
        <v>0</v>
      </c>
      <c r="L853" s="45">
        <v>0</v>
      </c>
      <c r="M853" s="45">
        <v>0</v>
      </c>
      <c r="N853" s="45">
        <v>0</v>
      </c>
      <c r="O853" s="45">
        <v>0</v>
      </c>
      <c r="P853" s="45">
        <v>0</v>
      </c>
      <c r="Q853" s="85">
        <v>0</v>
      </c>
      <c r="R853" s="85">
        <v>0</v>
      </c>
      <c r="S853" s="85">
        <v>0</v>
      </c>
      <c r="T853" s="85">
        <v>0</v>
      </c>
      <c r="U853" s="85">
        <v>0</v>
      </c>
      <c r="V853" s="85">
        <v>0</v>
      </c>
      <c r="W853" s="88">
        <v>1</v>
      </c>
      <c r="X853" s="88">
        <v>0</v>
      </c>
      <c r="Y853" s="88">
        <v>0</v>
      </c>
      <c r="Z853" s="87">
        <v>0</v>
      </c>
      <c r="AA853" s="87">
        <v>0</v>
      </c>
    </row>
    <row r="854" spans="1:27" x14ac:dyDescent="0.25">
      <c r="A854" t="s">
        <v>1552</v>
      </c>
      <c r="B854">
        <v>173584446</v>
      </c>
      <c r="C854" t="s">
        <v>46</v>
      </c>
      <c r="D854" t="s">
        <v>47</v>
      </c>
      <c r="E854" t="s">
        <v>41</v>
      </c>
      <c r="F854" t="s">
        <v>1555</v>
      </c>
      <c r="G854" s="45">
        <v>0</v>
      </c>
      <c r="H854" s="45">
        <v>0</v>
      </c>
      <c r="I854" s="45">
        <v>195100.38602008732</v>
      </c>
      <c r="J854" s="45">
        <v>0</v>
      </c>
      <c r="K854" s="45">
        <v>0</v>
      </c>
      <c r="L854" s="45">
        <v>0</v>
      </c>
      <c r="M854" s="45">
        <v>0</v>
      </c>
      <c r="N854" s="45">
        <v>0</v>
      </c>
      <c r="O854" s="45">
        <v>0</v>
      </c>
      <c r="P854" s="45">
        <v>0</v>
      </c>
      <c r="Q854" s="85">
        <v>0</v>
      </c>
      <c r="R854" s="85">
        <v>0</v>
      </c>
      <c r="S854" s="85">
        <v>0</v>
      </c>
      <c r="T854" s="85">
        <v>0</v>
      </c>
      <c r="U854" s="85">
        <v>0</v>
      </c>
      <c r="V854" s="85">
        <v>0</v>
      </c>
      <c r="W854" s="88">
        <v>1</v>
      </c>
      <c r="X854" s="88">
        <v>0</v>
      </c>
      <c r="Y854" s="88">
        <v>0</v>
      </c>
      <c r="Z854" s="87">
        <v>0</v>
      </c>
      <c r="AA854" s="87">
        <v>0</v>
      </c>
    </row>
    <row r="855" spans="1:27" x14ac:dyDescent="0.25">
      <c r="A855" t="s">
        <v>2254</v>
      </c>
      <c r="B855">
        <v>86209510</v>
      </c>
      <c r="C855" t="s">
        <v>46</v>
      </c>
      <c r="D855" t="s">
        <v>47</v>
      </c>
      <c r="E855" t="s">
        <v>41</v>
      </c>
      <c r="F855" t="s">
        <v>2257</v>
      </c>
      <c r="G855" s="45">
        <v>0</v>
      </c>
      <c r="H855" s="45">
        <v>0</v>
      </c>
      <c r="I855" s="45">
        <v>193460.07860082475</v>
      </c>
      <c r="J855" s="45">
        <v>0</v>
      </c>
      <c r="K855" s="45">
        <v>0</v>
      </c>
      <c r="L855" s="45">
        <v>0</v>
      </c>
      <c r="M855" s="45">
        <v>0</v>
      </c>
      <c r="N855" s="45">
        <v>0</v>
      </c>
      <c r="O855" s="45">
        <v>0</v>
      </c>
      <c r="P855" s="45">
        <v>0</v>
      </c>
      <c r="Q855" s="85">
        <v>0</v>
      </c>
      <c r="R855" s="85">
        <v>0</v>
      </c>
      <c r="S855" s="85">
        <v>0</v>
      </c>
      <c r="T855" s="85">
        <v>0</v>
      </c>
      <c r="U855" s="85">
        <v>0</v>
      </c>
      <c r="V855" s="85">
        <v>0</v>
      </c>
      <c r="W855" s="88">
        <v>1</v>
      </c>
      <c r="X855" s="88">
        <v>0</v>
      </c>
      <c r="Y855" s="88">
        <v>0</v>
      </c>
      <c r="Z855" s="87">
        <v>0</v>
      </c>
      <c r="AA855" s="87">
        <v>0</v>
      </c>
    </row>
    <row r="856" spans="1:27" x14ac:dyDescent="0.25">
      <c r="A856" t="s">
        <v>2441</v>
      </c>
      <c r="B856">
        <v>81072</v>
      </c>
      <c r="C856" t="s">
        <v>39</v>
      </c>
      <c r="D856" t="s">
        <v>47</v>
      </c>
      <c r="E856" t="s">
        <v>41</v>
      </c>
      <c r="F856" t="s">
        <v>2442</v>
      </c>
      <c r="G856" s="45">
        <v>0</v>
      </c>
      <c r="H856" s="45">
        <v>0</v>
      </c>
      <c r="I856" s="45">
        <v>171720.05218519238</v>
      </c>
      <c r="J856" s="45">
        <v>0</v>
      </c>
      <c r="K856" s="45">
        <v>0</v>
      </c>
      <c r="L856" s="45">
        <v>0</v>
      </c>
      <c r="M856" s="45">
        <v>0</v>
      </c>
      <c r="N856" s="45">
        <v>0</v>
      </c>
      <c r="O856" s="45">
        <v>0</v>
      </c>
      <c r="P856" s="45">
        <v>0</v>
      </c>
      <c r="Q856" s="85">
        <v>0</v>
      </c>
      <c r="R856" s="85">
        <v>0</v>
      </c>
      <c r="S856" s="85">
        <v>0</v>
      </c>
      <c r="T856" s="85">
        <v>0</v>
      </c>
      <c r="U856" s="85">
        <v>0</v>
      </c>
      <c r="V856" s="85">
        <v>0</v>
      </c>
      <c r="W856" s="88">
        <v>0</v>
      </c>
      <c r="X856" s="88">
        <v>0</v>
      </c>
      <c r="Y856" s="88">
        <v>0</v>
      </c>
      <c r="Z856" s="87">
        <v>0</v>
      </c>
      <c r="AA856" s="87">
        <v>0</v>
      </c>
    </row>
    <row r="857" spans="1:27" x14ac:dyDescent="0.25">
      <c r="A857" t="s">
        <v>1297</v>
      </c>
      <c r="B857">
        <v>142459583</v>
      </c>
      <c r="C857" t="s">
        <v>46</v>
      </c>
      <c r="D857" t="s">
        <v>47</v>
      </c>
      <c r="E857" t="s">
        <v>41</v>
      </c>
      <c r="F857" t="s">
        <v>1300</v>
      </c>
      <c r="G857" s="45">
        <v>0</v>
      </c>
      <c r="H857" s="45">
        <v>0</v>
      </c>
      <c r="I857" s="45">
        <v>168237.01798174632</v>
      </c>
      <c r="J857" s="45">
        <v>0</v>
      </c>
      <c r="K857" s="45">
        <v>0</v>
      </c>
      <c r="L857" s="45">
        <v>0</v>
      </c>
      <c r="M857" s="45">
        <v>0</v>
      </c>
      <c r="N857" s="45">
        <v>0</v>
      </c>
      <c r="O857" s="45">
        <v>0</v>
      </c>
      <c r="P857" s="45">
        <v>0</v>
      </c>
      <c r="Q857" s="85">
        <v>0</v>
      </c>
      <c r="R857" s="85">
        <v>0</v>
      </c>
      <c r="S857" s="85">
        <v>0</v>
      </c>
      <c r="T857" s="85">
        <v>0</v>
      </c>
      <c r="U857" s="85">
        <v>0</v>
      </c>
      <c r="V857" s="85">
        <v>0</v>
      </c>
      <c r="W857" s="88">
        <v>1</v>
      </c>
      <c r="X857" s="88">
        <v>0</v>
      </c>
      <c r="Y857" s="88">
        <v>0</v>
      </c>
      <c r="Z857" s="87">
        <v>0</v>
      </c>
      <c r="AA857" s="87">
        <v>0</v>
      </c>
    </row>
    <row r="858" spans="1:27" x14ac:dyDescent="0.25">
      <c r="A858" t="s">
        <v>2327</v>
      </c>
      <c r="B858">
        <v>94125345</v>
      </c>
      <c r="C858" t="s">
        <v>46</v>
      </c>
      <c r="D858" t="s">
        <v>47</v>
      </c>
      <c r="E858" t="s">
        <v>41</v>
      </c>
      <c r="F858" t="s">
        <v>2330</v>
      </c>
      <c r="G858" s="45">
        <v>0</v>
      </c>
      <c r="H858" s="45">
        <v>0</v>
      </c>
      <c r="I858" s="45">
        <v>166395.86278024776</v>
      </c>
      <c r="J858" s="45">
        <v>0</v>
      </c>
      <c r="K858" s="45">
        <v>0</v>
      </c>
      <c r="L858" s="45">
        <v>0</v>
      </c>
      <c r="M858" s="45">
        <v>0</v>
      </c>
      <c r="N858" s="45">
        <v>0</v>
      </c>
      <c r="O858" s="45">
        <v>0</v>
      </c>
      <c r="P858" s="45">
        <v>0</v>
      </c>
      <c r="Q858" s="85">
        <v>0</v>
      </c>
      <c r="R858" s="85">
        <v>0</v>
      </c>
      <c r="S858" s="85">
        <v>0</v>
      </c>
      <c r="T858" s="85">
        <v>0</v>
      </c>
      <c r="U858" s="85">
        <v>0</v>
      </c>
      <c r="V858" s="85">
        <v>0</v>
      </c>
      <c r="W858" s="88">
        <v>1</v>
      </c>
      <c r="X858" s="88">
        <v>0</v>
      </c>
      <c r="Y858" s="88">
        <v>0</v>
      </c>
      <c r="Z858" s="87">
        <v>0</v>
      </c>
      <c r="AA858" s="87">
        <v>0</v>
      </c>
    </row>
    <row r="859" spans="1:27" x14ac:dyDescent="0.25">
      <c r="A859" t="s">
        <v>1011</v>
      </c>
      <c r="B859">
        <v>87674688</v>
      </c>
      <c r="C859" t="s">
        <v>46</v>
      </c>
      <c r="D859" t="s">
        <v>47</v>
      </c>
      <c r="E859" t="s">
        <v>41</v>
      </c>
      <c r="F859" t="s">
        <v>1014</v>
      </c>
      <c r="G859" s="45">
        <v>0</v>
      </c>
      <c r="H859" s="45">
        <v>0</v>
      </c>
      <c r="I859" s="45">
        <v>140682.21435568493</v>
      </c>
      <c r="J859" s="45">
        <v>0</v>
      </c>
      <c r="K859" s="45">
        <v>0</v>
      </c>
      <c r="L859" s="45">
        <v>0</v>
      </c>
      <c r="M859" s="45">
        <v>0</v>
      </c>
      <c r="N859" s="45">
        <v>0</v>
      </c>
      <c r="O859" s="45">
        <v>0</v>
      </c>
      <c r="P859" s="45">
        <v>0</v>
      </c>
      <c r="Q859" s="85">
        <v>0</v>
      </c>
      <c r="R859" s="85">
        <v>0</v>
      </c>
      <c r="S859" s="85">
        <v>0</v>
      </c>
      <c r="T859" s="85">
        <v>0</v>
      </c>
      <c r="U859" s="85">
        <v>0</v>
      </c>
      <c r="V859" s="85">
        <v>0</v>
      </c>
      <c r="W859" s="88">
        <v>1</v>
      </c>
      <c r="X859" s="88">
        <v>0</v>
      </c>
      <c r="Y859" s="88">
        <v>0</v>
      </c>
      <c r="Z859" s="87">
        <v>0</v>
      </c>
      <c r="AA859" s="87">
        <v>0</v>
      </c>
    </row>
    <row r="860" spans="1:27" x14ac:dyDescent="0.25">
      <c r="A860" t="s">
        <v>1602</v>
      </c>
      <c r="B860">
        <v>91465086</v>
      </c>
      <c r="C860" t="s">
        <v>43</v>
      </c>
      <c r="D860" t="s">
        <v>44</v>
      </c>
      <c r="E860" t="s">
        <v>41</v>
      </c>
      <c r="F860" t="s">
        <v>1604</v>
      </c>
      <c r="G860" s="45">
        <v>0</v>
      </c>
      <c r="H860" s="45">
        <v>0</v>
      </c>
      <c r="I860" s="45">
        <v>133638.40391481493</v>
      </c>
      <c r="J860" s="45">
        <v>0</v>
      </c>
      <c r="K860" s="45">
        <v>0</v>
      </c>
      <c r="L860" s="45">
        <v>0</v>
      </c>
      <c r="M860" s="45">
        <v>0</v>
      </c>
      <c r="N860" s="45">
        <v>0</v>
      </c>
      <c r="O860" s="45">
        <v>0</v>
      </c>
      <c r="P860" s="45">
        <v>0</v>
      </c>
      <c r="Q860" s="85">
        <v>0</v>
      </c>
      <c r="R860" s="85">
        <v>0</v>
      </c>
      <c r="S860" s="85">
        <v>0</v>
      </c>
      <c r="T860" s="85">
        <v>0</v>
      </c>
      <c r="U860" s="85">
        <v>0</v>
      </c>
      <c r="V860" s="85">
        <v>0</v>
      </c>
      <c r="W860" s="88">
        <v>1</v>
      </c>
      <c r="X860" s="88">
        <v>0</v>
      </c>
      <c r="Y860" s="88">
        <v>0</v>
      </c>
      <c r="Z860" s="87">
        <v>0</v>
      </c>
      <c r="AA860" s="87">
        <v>0</v>
      </c>
    </row>
    <row r="861" spans="1:27" x14ac:dyDescent="0.25">
      <c r="A861" t="s">
        <v>993</v>
      </c>
      <c r="B861">
        <v>119446683</v>
      </c>
      <c r="C861" t="s">
        <v>46</v>
      </c>
      <c r="D861" t="s">
        <v>47</v>
      </c>
      <c r="E861" t="s">
        <v>41</v>
      </c>
      <c r="F861" t="s">
        <v>996</v>
      </c>
      <c r="G861" s="45">
        <v>0</v>
      </c>
      <c r="H861" s="45">
        <v>0</v>
      </c>
      <c r="I861" s="45">
        <v>119052.50660216178</v>
      </c>
      <c r="J861" s="45">
        <v>0</v>
      </c>
      <c r="K861" s="45">
        <v>0</v>
      </c>
      <c r="L861" s="45">
        <v>0</v>
      </c>
      <c r="M861" s="45">
        <v>0</v>
      </c>
      <c r="N861" s="45">
        <v>0</v>
      </c>
      <c r="O861" s="45">
        <v>0</v>
      </c>
      <c r="P861" s="45">
        <v>0</v>
      </c>
      <c r="Q861" s="85">
        <v>0</v>
      </c>
      <c r="R861" s="85">
        <v>0</v>
      </c>
      <c r="S861" s="85">
        <v>0</v>
      </c>
      <c r="T861" s="85">
        <v>0</v>
      </c>
      <c r="U861" s="85">
        <v>0</v>
      </c>
      <c r="V861" s="85">
        <v>0</v>
      </c>
      <c r="W861" s="88">
        <v>1</v>
      </c>
      <c r="X861" s="88">
        <v>0</v>
      </c>
      <c r="Y861" s="88">
        <v>0</v>
      </c>
      <c r="Z861" s="87">
        <v>0</v>
      </c>
      <c r="AA861" s="87">
        <v>0</v>
      </c>
    </row>
    <row r="862" spans="1:27" x14ac:dyDescent="0.25">
      <c r="A862" t="s">
        <v>1134</v>
      </c>
      <c r="B862">
        <v>66230044</v>
      </c>
      <c r="C862" t="s">
        <v>43</v>
      </c>
      <c r="D862" t="s">
        <v>44</v>
      </c>
      <c r="E862" t="s">
        <v>41</v>
      </c>
      <c r="F862" t="s">
        <v>1136</v>
      </c>
      <c r="G862" s="45">
        <v>0</v>
      </c>
      <c r="H862" s="45">
        <v>0</v>
      </c>
      <c r="I862" s="45">
        <v>112006.42983711966</v>
      </c>
      <c r="J862" s="45">
        <v>0</v>
      </c>
      <c r="K862" s="45">
        <v>0</v>
      </c>
      <c r="L862" s="45">
        <v>0</v>
      </c>
      <c r="M862" s="45">
        <v>0</v>
      </c>
      <c r="N862" s="45">
        <v>0</v>
      </c>
      <c r="O862" s="45">
        <v>0</v>
      </c>
      <c r="P862" s="45">
        <v>0</v>
      </c>
      <c r="Q862" s="85">
        <v>0</v>
      </c>
      <c r="R862" s="85">
        <v>0</v>
      </c>
      <c r="S862" s="85">
        <v>0</v>
      </c>
      <c r="T862" s="85">
        <v>0</v>
      </c>
      <c r="U862" s="85">
        <v>0</v>
      </c>
      <c r="V862" s="85">
        <v>0</v>
      </c>
      <c r="W862" s="88">
        <v>1</v>
      </c>
      <c r="X862" s="88">
        <v>0</v>
      </c>
      <c r="Y862" s="88">
        <v>0</v>
      </c>
      <c r="Z862" s="87">
        <v>0</v>
      </c>
      <c r="AA862" s="87">
        <v>0</v>
      </c>
    </row>
    <row r="863" spans="1:27" x14ac:dyDescent="0.25">
      <c r="A863" t="s">
        <v>1293</v>
      </c>
      <c r="B863">
        <v>131341861</v>
      </c>
      <c r="C863" t="s">
        <v>46</v>
      </c>
      <c r="D863" t="s">
        <v>47</v>
      </c>
      <c r="E863" t="s">
        <v>41</v>
      </c>
      <c r="F863" t="s">
        <v>1296</v>
      </c>
      <c r="G863" s="45">
        <v>0</v>
      </c>
      <c r="H863" s="45">
        <v>0</v>
      </c>
      <c r="I863" s="45">
        <v>101091.37939617891</v>
      </c>
      <c r="J863" s="45">
        <v>0</v>
      </c>
      <c r="K863" s="45">
        <v>0</v>
      </c>
      <c r="L863" s="45">
        <v>0</v>
      </c>
      <c r="M863" s="45">
        <v>0</v>
      </c>
      <c r="N863" s="45">
        <v>0</v>
      </c>
      <c r="O863" s="45">
        <v>0</v>
      </c>
      <c r="P863" s="45">
        <v>0</v>
      </c>
      <c r="Q863" s="85">
        <v>0</v>
      </c>
      <c r="R863" s="85">
        <v>0</v>
      </c>
      <c r="S863" s="85">
        <v>0</v>
      </c>
      <c r="T863" s="85">
        <v>0</v>
      </c>
      <c r="U863" s="85">
        <v>0</v>
      </c>
      <c r="V863" s="85">
        <v>0</v>
      </c>
      <c r="W863" s="88">
        <v>1</v>
      </c>
      <c r="X863" s="88">
        <v>0</v>
      </c>
      <c r="Y863" s="88">
        <v>0</v>
      </c>
      <c r="Z863" s="87">
        <v>0</v>
      </c>
      <c r="AA863" s="87">
        <v>0</v>
      </c>
    </row>
    <row r="864" spans="1:27" x14ac:dyDescent="0.25">
      <c r="A864" t="s">
        <v>2359</v>
      </c>
      <c r="B864">
        <v>121211</v>
      </c>
      <c r="C864" t="s">
        <v>46</v>
      </c>
      <c r="D864" t="s">
        <v>47</v>
      </c>
      <c r="E864" t="s">
        <v>41</v>
      </c>
      <c r="F864" t="s">
        <v>2362</v>
      </c>
      <c r="G864" s="45">
        <v>0</v>
      </c>
      <c r="H864" s="45">
        <v>0</v>
      </c>
      <c r="I864" s="45">
        <v>80989.403206103176</v>
      </c>
      <c r="J864" s="45">
        <v>0</v>
      </c>
      <c r="K864" s="45">
        <v>0</v>
      </c>
      <c r="L864" s="45">
        <v>0</v>
      </c>
      <c r="M864" s="45">
        <v>0</v>
      </c>
      <c r="N864" s="45">
        <v>0</v>
      </c>
      <c r="O864" s="45">
        <v>0</v>
      </c>
      <c r="P864" s="45">
        <v>0</v>
      </c>
      <c r="Q864" s="85">
        <v>0</v>
      </c>
      <c r="R864" s="85">
        <v>0</v>
      </c>
      <c r="S864" s="85">
        <v>0</v>
      </c>
      <c r="T864" s="85">
        <v>0</v>
      </c>
      <c r="U864" s="85">
        <v>0</v>
      </c>
      <c r="V864" s="85">
        <v>0</v>
      </c>
      <c r="W864" s="88">
        <v>1</v>
      </c>
      <c r="X864" s="88">
        <v>0</v>
      </c>
      <c r="Y864" s="88">
        <v>0</v>
      </c>
      <c r="Z864" s="87">
        <v>0</v>
      </c>
      <c r="AA864" s="87">
        <v>0</v>
      </c>
    </row>
    <row r="865" spans="1:27" x14ac:dyDescent="0.25">
      <c r="A865" t="s">
        <v>2518</v>
      </c>
      <c r="B865">
        <v>81406373</v>
      </c>
      <c r="C865" t="s">
        <v>46</v>
      </c>
      <c r="D865" t="s">
        <v>47</v>
      </c>
      <c r="E865" t="s">
        <v>41</v>
      </c>
      <c r="F865" t="s">
        <v>2521</v>
      </c>
      <c r="G865" s="45">
        <v>0</v>
      </c>
      <c r="H865" s="45">
        <v>0</v>
      </c>
      <c r="I865" s="45">
        <v>77290.01866877258</v>
      </c>
      <c r="J865" s="45">
        <v>0</v>
      </c>
      <c r="K865" s="45">
        <v>0</v>
      </c>
      <c r="L865" s="45">
        <v>0</v>
      </c>
      <c r="M865" s="45">
        <v>0</v>
      </c>
      <c r="N865" s="45">
        <v>0</v>
      </c>
      <c r="O865" s="45">
        <v>0</v>
      </c>
      <c r="P865" s="45">
        <v>0</v>
      </c>
      <c r="Q865" s="85">
        <v>0</v>
      </c>
      <c r="R865" s="85">
        <v>0</v>
      </c>
      <c r="S865" s="85">
        <v>0</v>
      </c>
      <c r="T865" s="85">
        <v>0</v>
      </c>
      <c r="U865" s="85">
        <v>0</v>
      </c>
      <c r="V865" s="85">
        <v>0</v>
      </c>
      <c r="W865" s="88">
        <v>1</v>
      </c>
      <c r="X865" s="88">
        <v>0</v>
      </c>
      <c r="Y865" s="88">
        <v>0</v>
      </c>
      <c r="Z865" s="87">
        <v>0</v>
      </c>
      <c r="AA865" s="87">
        <v>0</v>
      </c>
    </row>
    <row r="866" spans="1:27" x14ac:dyDescent="0.25">
      <c r="A866" t="s">
        <v>349</v>
      </c>
      <c r="B866">
        <v>15972608</v>
      </c>
      <c r="C866" t="s">
        <v>46</v>
      </c>
      <c r="D866" t="s">
        <v>47</v>
      </c>
      <c r="E866" t="s">
        <v>41</v>
      </c>
      <c r="F866" t="s">
        <v>353</v>
      </c>
      <c r="G866" s="45">
        <v>0</v>
      </c>
      <c r="H866" s="45">
        <v>0</v>
      </c>
      <c r="I866" s="45">
        <v>76362.103190375885</v>
      </c>
      <c r="J866" s="45">
        <v>0</v>
      </c>
      <c r="K866" s="45">
        <v>0</v>
      </c>
      <c r="L866" s="45">
        <v>0</v>
      </c>
      <c r="M866" s="45">
        <v>0</v>
      </c>
      <c r="N866" s="45">
        <v>0</v>
      </c>
      <c r="O866" s="45">
        <v>0</v>
      </c>
      <c r="P866" s="45">
        <v>0</v>
      </c>
      <c r="Q866" s="85">
        <v>0</v>
      </c>
      <c r="R866" s="85">
        <v>0</v>
      </c>
      <c r="S866" s="85">
        <v>0</v>
      </c>
      <c r="T866" s="85">
        <v>0</v>
      </c>
      <c r="U866" s="85">
        <v>0</v>
      </c>
      <c r="V866" s="85">
        <v>0</v>
      </c>
      <c r="W866" s="88">
        <v>1</v>
      </c>
      <c r="X866" s="88">
        <v>0</v>
      </c>
      <c r="Y866" s="88">
        <v>0</v>
      </c>
      <c r="Z866" s="87">
        <v>0</v>
      </c>
      <c r="AA866" s="87">
        <v>0</v>
      </c>
    </row>
    <row r="867" spans="1:27" x14ac:dyDescent="0.25">
      <c r="A867" t="s">
        <v>388</v>
      </c>
      <c r="B867">
        <v>834128</v>
      </c>
      <c r="C867" t="s">
        <v>46</v>
      </c>
      <c r="D867" t="s">
        <v>47</v>
      </c>
      <c r="E867" t="s">
        <v>41</v>
      </c>
      <c r="F867" t="s">
        <v>391</v>
      </c>
      <c r="G867" s="45">
        <v>0</v>
      </c>
      <c r="H867" s="45">
        <v>0</v>
      </c>
      <c r="I867" s="45">
        <v>76178.51057718927</v>
      </c>
      <c r="J867" s="45">
        <v>0</v>
      </c>
      <c r="K867" s="45">
        <v>0</v>
      </c>
      <c r="L867" s="45">
        <v>0</v>
      </c>
      <c r="M867" s="45">
        <v>0</v>
      </c>
      <c r="N867" s="45">
        <v>0</v>
      </c>
      <c r="O867" s="45">
        <v>0</v>
      </c>
      <c r="P867" s="45">
        <v>0</v>
      </c>
      <c r="Q867" s="85">
        <v>0</v>
      </c>
      <c r="R867" s="85">
        <v>0</v>
      </c>
      <c r="S867" s="85">
        <v>0</v>
      </c>
      <c r="T867" s="85">
        <v>0</v>
      </c>
      <c r="U867" s="85">
        <v>0</v>
      </c>
      <c r="V867" s="85">
        <v>0</v>
      </c>
      <c r="W867" s="88">
        <v>1</v>
      </c>
      <c r="X867" s="88">
        <v>0</v>
      </c>
      <c r="Y867" s="88">
        <v>0</v>
      </c>
      <c r="Z867" s="87">
        <v>0</v>
      </c>
      <c r="AA867" s="87">
        <v>0</v>
      </c>
    </row>
    <row r="868" spans="1:27" x14ac:dyDescent="0.25">
      <c r="A868" t="s">
        <v>2254</v>
      </c>
      <c r="B868">
        <v>86209510</v>
      </c>
      <c r="C868" t="s">
        <v>43</v>
      </c>
      <c r="D868" t="s">
        <v>44</v>
      </c>
      <c r="E868" t="s">
        <v>41</v>
      </c>
      <c r="F868" t="s">
        <v>2256</v>
      </c>
      <c r="G868" s="45">
        <v>0</v>
      </c>
      <c r="H868" s="45">
        <v>0</v>
      </c>
      <c r="I868" s="45">
        <v>73914.558589688138</v>
      </c>
      <c r="J868" s="45">
        <v>0</v>
      </c>
      <c r="K868" s="45">
        <v>0</v>
      </c>
      <c r="L868" s="45">
        <v>0</v>
      </c>
      <c r="M868" s="45">
        <v>0</v>
      </c>
      <c r="N868" s="45">
        <v>0</v>
      </c>
      <c r="O868" s="45">
        <v>0</v>
      </c>
      <c r="P868" s="45">
        <v>0</v>
      </c>
      <c r="Q868" s="85">
        <v>0</v>
      </c>
      <c r="R868" s="85">
        <v>0</v>
      </c>
      <c r="S868" s="85">
        <v>0</v>
      </c>
      <c r="T868" s="85">
        <v>0</v>
      </c>
      <c r="U868" s="85">
        <v>0</v>
      </c>
      <c r="V868" s="85">
        <v>0</v>
      </c>
      <c r="W868" s="88">
        <v>1</v>
      </c>
      <c r="X868" s="88">
        <v>0</v>
      </c>
      <c r="Y868" s="88">
        <v>0</v>
      </c>
      <c r="Z868" s="87">
        <v>0</v>
      </c>
      <c r="AA868" s="87">
        <v>0</v>
      </c>
    </row>
    <row r="869" spans="1:27" x14ac:dyDescent="0.25">
      <c r="A869" t="s">
        <v>443</v>
      </c>
      <c r="B869">
        <v>131860338</v>
      </c>
      <c r="C869" t="s">
        <v>46</v>
      </c>
      <c r="D869" t="s">
        <v>47</v>
      </c>
      <c r="E869" t="s">
        <v>41</v>
      </c>
      <c r="F869" t="s">
        <v>446</v>
      </c>
      <c r="G869" s="45">
        <v>0</v>
      </c>
      <c r="H869" s="45">
        <v>0</v>
      </c>
      <c r="I869" s="45">
        <v>73119.185082680458</v>
      </c>
      <c r="J869" s="45">
        <v>0</v>
      </c>
      <c r="K869" s="45">
        <v>0</v>
      </c>
      <c r="L869" s="45">
        <v>0</v>
      </c>
      <c r="M869" s="45">
        <v>0</v>
      </c>
      <c r="N869" s="45">
        <v>0</v>
      </c>
      <c r="O869" s="45">
        <v>0</v>
      </c>
      <c r="P869" s="45">
        <v>0</v>
      </c>
      <c r="Q869" s="85">
        <v>0</v>
      </c>
      <c r="R869" s="85">
        <v>0</v>
      </c>
      <c r="S869" s="85">
        <v>0</v>
      </c>
      <c r="T869" s="85">
        <v>0</v>
      </c>
      <c r="U869" s="85">
        <v>0</v>
      </c>
      <c r="V869" s="85">
        <v>0</v>
      </c>
      <c r="W869" s="88">
        <v>1</v>
      </c>
      <c r="X869" s="88">
        <v>0</v>
      </c>
      <c r="Y869" s="88">
        <v>0</v>
      </c>
      <c r="Z869" s="87">
        <v>0</v>
      </c>
      <c r="AA869" s="87">
        <v>0</v>
      </c>
    </row>
    <row r="870" spans="1:27" x14ac:dyDescent="0.25">
      <c r="A870" t="s">
        <v>314</v>
      </c>
      <c r="B870">
        <v>34256821</v>
      </c>
      <c r="C870" t="s">
        <v>46</v>
      </c>
      <c r="D870" t="s">
        <v>47</v>
      </c>
      <c r="E870" t="s">
        <v>41</v>
      </c>
      <c r="F870" t="s">
        <v>317</v>
      </c>
      <c r="G870" s="45">
        <v>0</v>
      </c>
      <c r="H870" s="45">
        <v>0</v>
      </c>
      <c r="I870" s="45">
        <v>67801.295646383645</v>
      </c>
      <c r="J870" s="45">
        <v>0</v>
      </c>
      <c r="K870" s="45">
        <v>0</v>
      </c>
      <c r="L870" s="45">
        <v>0</v>
      </c>
      <c r="M870" s="45">
        <v>0</v>
      </c>
      <c r="N870" s="45">
        <v>0</v>
      </c>
      <c r="O870" s="45">
        <v>0</v>
      </c>
      <c r="P870" s="45">
        <v>0</v>
      </c>
      <c r="Q870" s="85">
        <v>0</v>
      </c>
      <c r="R870" s="85">
        <v>0</v>
      </c>
      <c r="S870" s="85">
        <v>0</v>
      </c>
      <c r="T870" s="85">
        <v>0</v>
      </c>
      <c r="U870" s="85">
        <v>0</v>
      </c>
      <c r="V870" s="85">
        <v>0</v>
      </c>
      <c r="W870" s="88">
        <v>1</v>
      </c>
      <c r="X870" s="88">
        <v>0</v>
      </c>
      <c r="Y870" s="88">
        <v>0</v>
      </c>
      <c r="Z870" s="87">
        <v>0</v>
      </c>
      <c r="AA870" s="87">
        <v>0</v>
      </c>
    </row>
    <row r="871" spans="1:27" x14ac:dyDescent="0.25">
      <c r="A871" t="s">
        <v>178</v>
      </c>
      <c r="B871">
        <v>94111</v>
      </c>
      <c r="C871" t="s">
        <v>46</v>
      </c>
      <c r="D871" t="s">
        <v>47</v>
      </c>
      <c r="E871" t="s">
        <v>41</v>
      </c>
      <c r="F871" t="s">
        <v>181</v>
      </c>
      <c r="G871" s="45">
        <v>0</v>
      </c>
      <c r="H871" s="45">
        <v>0</v>
      </c>
      <c r="I871" s="45">
        <v>62474.922407373728</v>
      </c>
      <c r="J871" s="45">
        <v>0</v>
      </c>
      <c r="K871" s="45">
        <v>0</v>
      </c>
      <c r="L871" s="45">
        <v>0</v>
      </c>
      <c r="M871" s="45">
        <v>0</v>
      </c>
      <c r="N871" s="45">
        <v>0</v>
      </c>
      <c r="O871" s="45">
        <v>0</v>
      </c>
      <c r="P871" s="45">
        <v>0</v>
      </c>
      <c r="Q871" s="85">
        <v>0</v>
      </c>
      <c r="R871" s="85">
        <v>0</v>
      </c>
      <c r="S871" s="85">
        <v>0</v>
      </c>
      <c r="T871" s="85">
        <v>0</v>
      </c>
      <c r="U871" s="85">
        <v>0</v>
      </c>
      <c r="V871" s="85">
        <v>0</v>
      </c>
      <c r="W871" s="88">
        <v>1</v>
      </c>
      <c r="X871" s="88">
        <v>0</v>
      </c>
      <c r="Y871" s="88">
        <v>0</v>
      </c>
      <c r="Z871" s="87">
        <v>0</v>
      </c>
      <c r="AA871" s="87">
        <v>0</v>
      </c>
    </row>
    <row r="872" spans="1:27" x14ac:dyDescent="0.25">
      <c r="A872" t="s">
        <v>713</v>
      </c>
      <c r="B872">
        <v>76062</v>
      </c>
      <c r="C872" t="s">
        <v>46</v>
      </c>
      <c r="D872" t="s">
        <v>47</v>
      </c>
      <c r="E872" t="s">
        <v>41</v>
      </c>
      <c r="F872" t="s">
        <v>717</v>
      </c>
      <c r="G872" s="45">
        <v>0</v>
      </c>
      <c r="H872" s="45">
        <v>0</v>
      </c>
      <c r="I872" s="45">
        <v>60849.837483993768</v>
      </c>
      <c r="J872" s="45">
        <v>0</v>
      </c>
      <c r="K872" s="45">
        <v>0</v>
      </c>
      <c r="L872" s="45">
        <v>0</v>
      </c>
      <c r="M872" s="45">
        <v>0</v>
      </c>
      <c r="N872" s="45">
        <v>0</v>
      </c>
      <c r="O872" s="45">
        <v>0</v>
      </c>
      <c r="P872" s="45">
        <v>0</v>
      </c>
      <c r="Q872" s="85">
        <v>0</v>
      </c>
      <c r="R872" s="85">
        <v>0</v>
      </c>
      <c r="S872" s="85">
        <v>0</v>
      </c>
      <c r="T872" s="85">
        <v>0</v>
      </c>
      <c r="U872" s="85">
        <v>0</v>
      </c>
      <c r="V872" s="85">
        <v>0</v>
      </c>
      <c r="W872" s="88">
        <v>1</v>
      </c>
      <c r="X872" s="88">
        <v>0</v>
      </c>
      <c r="Y872" s="88">
        <v>0</v>
      </c>
      <c r="Z872" s="87">
        <v>0</v>
      </c>
      <c r="AA872" s="87">
        <v>0</v>
      </c>
    </row>
    <row r="873" spans="1:27" x14ac:dyDescent="0.25">
      <c r="A873" t="s">
        <v>1254</v>
      </c>
      <c r="B873">
        <v>71283802</v>
      </c>
      <c r="C873" t="s">
        <v>46</v>
      </c>
      <c r="D873" t="s">
        <v>47</v>
      </c>
      <c r="E873" t="s">
        <v>41</v>
      </c>
      <c r="F873" t="s">
        <v>1257</v>
      </c>
      <c r="G873" s="45">
        <v>0</v>
      </c>
      <c r="H873" s="45">
        <v>0</v>
      </c>
      <c r="I873" s="45">
        <v>57607.537629896862</v>
      </c>
      <c r="J873" s="45">
        <v>0</v>
      </c>
      <c r="K873" s="45">
        <v>0</v>
      </c>
      <c r="L873" s="45">
        <v>0</v>
      </c>
      <c r="M873" s="45">
        <v>0</v>
      </c>
      <c r="N873" s="45">
        <v>0</v>
      </c>
      <c r="O873" s="45">
        <v>0</v>
      </c>
      <c r="P873" s="45">
        <v>0</v>
      </c>
      <c r="Q873" s="85">
        <v>0</v>
      </c>
      <c r="R873" s="85">
        <v>0</v>
      </c>
      <c r="S873" s="85">
        <v>0</v>
      </c>
      <c r="T873" s="85">
        <v>0</v>
      </c>
      <c r="U873" s="85">
        <v>0</v>
      </c>
      <c r="V873" s="85">
        <v>0</v>
      </c>
      <c r="W873" s="88">
        <v>1</v>
      </c>
      <c r="X873" s="88">
        <v>0</v>
      </c>
      <c r="Y873" s="88">
        <v>0</v>
      </c>
      <c r="Z873" s="87">
        <v>0</v>
      </c>
      <c r="AA873" s="87">
        <v>0</v>
      </c>
    </row>
    <row r="874" spans="1:27" x14ac:dyDescent="0.25">
      <c r="A874" t="s">
        <v>1305</v>
      </c>
      <c r="B874">
        <v>87546187</v>
      </c>
      <c r="C874" t="s">
        <v>46</v>
      </c>
      <c r="D874" t="s">
        <v>47</v>
      </c>
      <c r="E874" t="s">
        <v>41</v>
      </c>
      <c r="F874" t="s">
        <v>1308</v>
      </c>
      <c r="G874" s="45">
        <v>0</v>
      </c>
      <c r="H874" s="45">
        <v>0</v>
      </c>
      <c r="I874" s="45">
        <v>56953.977539511659</v>
      </c>
      <c r="J874" s="45">
        <v>0</v>
      </c>
      <c r="K874" s="45">
        <v>0</v>
      </c>
      <c r="L874" s="45">
        <v>0</v>
      </c>
      <c r="M874" s="45">
        <v>0</v>
      </c>
      <c r="N874" s="45">
        <v>0</v>
      </c>
      <c r="O874" s="45">
        <v>0</v>
      </c>
      <c r="P874" s="45">
        <v>0</v>
      </c>
      <c r="Q874" s="85">
        <v>0</v>
      </c>
      <c r="R874" s="85">
        <v>0</v>
      </c>
      <c r="S874" s="85">
        <v>0</v>
      </c>
      <c r="T874" s="85">
        <v>0</v>
      </c>
      <c r="U874" s="85">
        <v>0</v>
      </c>
      <c r="V874" s="85">
        <v>0</v>
      </c>
      <c r="W874" s="88">
        <v>1</v>
      </c>
      <c r="X874" s="88">
        <v>0</v>
      </c>
      <c r="Y874" s="88">
        <v>0</v>
      </c>
      <c r="Z874" s="87">
        <v>0</v>
      </c>
      <c r="AA874" s="87">
        <v>0</v>
      </c>
    </row>
    <row r="875" spans="1:27" x14ac:dyDescent="0.25">
      <c r="A875" t="s">
        <v>1713</v>
      </c>
      <c r="B875">
        <v>137428</v>
      </c>
      <c r="C875" t="s">
        <v>46</v>
      </c>
      <c r="D875" t="s">
        <v>47</v>
      </c>
      <c r="E875" t="s">
        <v>41</v>
      </c>
      <c r="F875" t="s">
        <v>1717</v>
      </c>
      <c r="G875" s="45">
        <v>0</v>
      </c>
      <c r="H875" s="45">
        <v>0</v>
      </c>
      <c r="I875" s="45">
        <v>55590.484916523696</v>
      </c>
      <c r="J875" s="45">
        <v>0</v>
      </c>
      <c r="K875" s="45">
        <v>0</v>
      </c>
      <c r="L875" s="45">
        <v>0</v>
      </c>
      <c r="M875" s="45">
        <v>0</v>
      </c>
      <c r="N875" s="45">
        <v>0</v>
      </c>
      <c r="O875" s="45">
        <v>0</v>
      </c>
      <c r="P875" s="45">
        <v>0</v>
      </c>
      <c r="Q875" s="85">
        <v>0</v>
      </c>
      <c r="R875" s="85">
        <v>0</v>
      </c>
      <c r="S875" s="85">
        <v>0</v>
      </c>
      <c r="T875" s="85">
        <v>0</v>
      </c>
      <c r="U875" s="85">
        <v>0</v>
      </c>
      <c r="V875" s="85">
        <v>0</v>
      </c>
      <c r="W875" s="88">
        <v>1</v>
      </c>
      <c r="X875" s="88">
        <v>0</v>
      </c>
      <c r="Y875" s="88">
        <v>0</v>
      </c>
      <c r="Z875" s="87">
        <v>0</v>
      </c>
      <c r="AA875" s="87">
        <v>0</v>
      </c>
    </row>
    <row r="876" spans="1:27" x14ac:dyDescent="0.25">
      <c r="A876" t="s">
        <v>2540</v>
      </c>
      <c r="B876">
        <v>122836355</v>
      </c>
      <c r="C876" t="s">
        <v>46</v>
      </c>
      <c r="D876" t="s">
        <v>47</v>
      </c>
      <c r="E876" t="s">
        <v>41</v>
      </c>
      <c r="F876" t="s">
        <v>2543</v>
      </c>
      <c r="G876" s="45">
        <v>0</v>
      </c>
      <c r="H876" s="45">
        <v>0</v>
      </c>
      <c r="I876" s="45">
        <v>45019.218287071533</v>
      </c>
      <c r="J876" s="45">
        <v>0</v>
      </c>
      <c r="K876" s="45">
        <v>0</v>
      </c>
      <c r="L876" s="45">
        <v>0</v>
      </c>
      <c r="M876" s="45">
        <v>0</v>
      </c>
      <c r="N876" s="45">
        <v>0</v>
      </c>
      <c r="O876" s="45">
        <v>0</v>
      </c>
      <c r="P876" s="45">
        <v>0</v>
      </c>
      <c r="Q876" s="85">
        <v>0</v>
      </c>
      <c r="R876" s="85">
        <v>0</v>
      </c>
      <c r="S876" s="85">
        <v>0</v>
      </c>
      <c r="T876" s="85">
        <v>0</v>
      </c>
      <c r="U876" s="85">
        <v>0</v>
      </c>
      <c r="V876" s="85">
        <v>0</v>
      </c>
      <c r="W876" s="88">
        <v>1</v>
      </c>
      <c r="X876" s="88">
        <v>0</v>
      </c>
      <c r="Y876" s="88">
        <v>0</v>
      </c>
      <c r="Z876" s="87">
        <v>0</v>
      </c>
      <c r="AA876" s="87">
        <v>0</v>
      </c>
    </row>
    <row r="877" spans="1:27" x14ac:dyDescent="0.25">
      <c r="A877" t="s">
        <v>1579</v>
      </c>
      <c r="B877">
        <v>141112290</v>
      </c>
      <c r="C877" t="s">
        <v>46</v>
      </c>
      <c r="D877" t="s">
        <v>47</v>
      </c>
      <c r="E877" t="s">
        <v>41</v>
      </c>
      <c r="F877" t="s">
        <v>1582</v>
      </c>
      <c r="G877" s="45">
        <v>0</v>
      </c>
      <c r="H877" s="45">
        <v>0</v>
      </c>
      <c r="I877" s="45">
        <v>42410.244510720098</v>
      </c>
      <c r="J877" s="45">
        <v>0</v>
      </c>
      <c r="K877" s="45">
        <v>0</v>
      </c>
      <c r="L877" s="45">
        <v>0</v>
      </c>
      <c r="M877" s="45">
        <v>0</v>
      </c>
      <c r="N877" s="45">
        <v>0</v>
      </c>
      <c r="O877" s="45">
        <v>0</v>
      </c>
      <c r="P877" s="45">
        <v>0</v>
      </c>
      <c r="Q877" s="85">
        <v>0</v>
      </c>
      <c r="R877" s="85">
        <v>0</v>
      </c>
      <c r="S877" s="85">
        <v>0</v>
      </c>
      <c r="T877" s="85">
        <v>0</v>
      </c>
      <c r="U877" s="85">
        <v>0</v>
      </c>
      <c r="V877" s="85">
        <v>0</v>
      </c>
      <c r="W877" s="88">
        <v>1</v>
      </c>
      <c r="X877" s="88">
        <v>0</v>
      </c>
      <c r="Y877" s="88">
        <v>0</v>
      </c>
      <c r="Z877" s="87">
        <v>0</v>
      </c>
      <c r="AA877" s="87">
        <v>0</v>
      </c>
    </row>
    <row r="878" spans="1:27" x14ac:dyDescent="0.25">
      <c r="A878" t="s">
        <v>1081</v>
      </c>
      <c r="B878">
        <v>533744</v>
      </c>
      <c r="C878" t="s">
        <v>46</v>
      </c>
      <c r="D878" t="s">
        <v>47</v>
      </c>
      <c r="E878" t="s">
        <v>41</v>
      </c>
      <c r="F878" t="s">
        <v>1083</v>
      </c>
      <c r="G878" s="45">
        <v>0</v>
      </c>
      <c r="H878" s="45">
        <v>0</v>
      </c>
      <c r="I878" s="45">
        <v>42275.769969409899</v>
      </c>
      <c r="J878" s="45">
        <v>0</v>
      </c>
      <c r="K878" s="45">
        <v>0</v>
      </c>
      <c r="L878" s="45">
        <v>0</v>
      </c>
      <c r="M878" s="45">
        <v>0</v>
      </c>
      <c r="N878" s="45">
        <v>0</v>
      </c>
      <c r="O878" s="45">
        <v>0</v>
      </c>
      <c r="P878" s="45">
        <v>0</v>
      </c>
      <c r="Q878" s="85">
        <v>0</v>
      </c>
      <c r="R878" s="85">
        <v>0</v>
      </c>
      <c r="S878" s="85">
        <v>0</v>
      </c>
      <c r="T878" s="85">
        <v>0</v>
      </c>
      <c r="U878" s="85">
        <v>0</v>
      </c>
      <c r="V878" s="85">
        <v>0</v>
      </c>
      <c r="W878" s="88">
        <v>1</v>
      </c>
      <c r="X878" s="88">
        <v>0</v>
      </c>
      <c r="Y878" s="88">
        <v>0</v>
      </c>
      <c r="Z878" s="87">
        <v>0</v>
      </c>
      <c r="AA878" s="87">
        <v>0</v>
      </c>
    </row>
    <row r="879" spans="1:27" x14ac:dyDescent="0.25">
      <c r="A879" t="s">
        <v>468</v>
      </c>
      <c r="B879">
        <v>741582</v>
      </c>
      <c r="C879" t="s">
        <v>46</v>
      </c>
      <c r="D879" t="s">
        <v>47</v>
      </c>
      <c r="E879" t="s">
        <v>41</v>
      </c>
      <c r="F879" t="s">
        <v>471</v>
      </c>
      <c r="G879" s="45">
        <v>0</v>
      </c>
      <c r="H879" s="45">
        <v>0</v>
      </c>
      <c r="I879" s="45">
        <v>41888.724494320071</v>
      </c>
      <c r="J879" s="45">
        <v>0</v>
      </c>
      <c r="K879" s="45">
        <v>0</v>
      </c>
      <c r="L879" s="45">
        <v>0</v>
      </c>
      <c r="M879" s="45">
        <v>0</v>
      </c>
      <c r="N879" s="45">
        <v>0</v>
      </c>
      <c r="O879" s="45">
        <v>0</v>
      </c>
      <c r="P879" s="45">
        <v>0</v>
      </c>
      <c r="Q879" s="85">
        <v>0</v>
      </c>
      <c r="R879" s="85">
        <v>0</v>
      </c>
      <c r="S879" s="85">
        <v>0</v>
      </c>
      <c r="T879" s="85">
        <v>0</v>
      </c>
      <c r="U879" s="85">
        <v>0</v>
      </c>
      <c r="V879" s="85">
        <v>0</v>
      </c>
      <c r="W879" s="88">
        <v>1</v>
      </c>
      <c r="X879" s="88">
        <v>0</v>
      </c>
      <c r="Y879" s="88">
        <v>0</v>
      </c>
      <c r="Z879" s="87">
        <v>0</v>
      </c>
      <c r="AA879" s="87">
        <v>0</v>
      </c>
    </row>
    <row r="880" spans="1:27" x14ac:dyDescent="0.25">
      <c r="A880" t="s">
        <v>2484</v>
      </c>
      <c r="B880">
        <v>128041</v>
      </c>
      <c r="C880" t="s">
        <v>43</v>
      </c>
      <c r="D880" t="s">
        <v>47</v>
      </c>
      <c r="E880" t="s">
        <v>41</v>
      </c>
      <c r="F880" t="s">
        <v>2486</v>
      </c>
      <c r="G880" s="45">
        <v>0</v>
      </c>
      <c r="H880" s="45">
        <v>0</v>
      </c>
      <c r="I880" s="45">
        <v>37234.067096824561</v>
      </c>
      <c r="J880" s="45">
        <v>0</v>
      </c>
      <c r="K880" s="45">
        <v>0</v>
      </c>
      <c r="L880" s="45">
        <v>0</v>
      </c>
      <c r="M880" s="45">
        <v>0</v>
      </c>
      <c r="N880" s="45">
        <v>0</v>
      </c>
      <c r="O880" s="45">
        <v>0</v>
      </c>
      <c r="P880" s="45">
        <v>0</v>
      </c>
      <c r="Q880" s="85">
        <v>0</v>
      </c>
      <c r="R880" s="85">
        <v>0</v>
      </c>
      <c r="S880" s="85">
        <v>0</v>
      </c>
      <c r="T880" s="85">
        <v>0</v>
      </c>
      <c r="U880" s="85">
        <v>0</v>
      </c>
      <c r="V880" s="85">
        <v>0</v>
      </c>
      <c r="W880" s="88">
        <v>0</v>
      </c>
      <c r="X880" s="88">
        <v>0</v>
      </c>
      <c r="Y880" s="88">
        <v>0</v>
      </c>
      <c r="Z880" s="87">
        <v>0</v>
      </c>
      <c r="AA880" s="87">
        <v>0</v>
      </c>
    </row>
    <row r="881" spans="1:27" x14ac:dyDescent="0.25">
      <c r="A881" t="s">
        <v>2251</v>
      </c>
      <c r="B881">
        <v>106503</v>
      </c>
      <c r="C881" t="s">
        <v>46</v>
      </c>
      <c r="D881" t="s">
        <v>47</v>
      </c>
      <c r="E881" t="s">
        <v>41</v>
      </c>
      <c r="F881" t="s">
        <v>2253</v>
      </c>
      <c r="G881" s="45">
        <v>0</v>
      </c>
      <c r="H881" s="45">
        <v>0</v>
      </c>
      <c r="I881" s="45">
        <v>34805.374610904451</v>
      </c>
      <c r="J881" s="45">
        <v>0</v>
      </c>
      <c r="K881" s="45">
        <v>0</v>
      </c>
      <c r="L881" s="45">
        <v>0</v>
      </c>
      <c r="M881" s="45">
        <v>0</v>
      </c>
      <c r="N881" s="45">
        <v>0</v>
      </c>
      <c r="O881" s="45">
        <v>0</v>
      </c>
      <c r="P881" s="45">
        <v>0</v>
      </c>
      <c r="Q881" s="85">
        <v>0</v>
      </c>
      <c r="R881" s="85">
        <v>0</v>
      </c>
      <c r="S881" s="85">
        <v>0</v>
      </c>
      <c r="T881" s="85">
        <v>0</v>
      </c>
      <c r="U881" s="85">
        <v>0</v>
      </c>
      <c r="V881" s="85">
        <v>0</v>
      </c>
      <c r="W881" s="88">
        <v>0</v>
      </c>
      <c r="X881" s="88">
        <v>0</v>
      </c>
      <c r="Y881" s="88">
        <v>0</v>
      </c>
      <c r="Z881" s="87">
        <v>0</v>
      </c>
      <c r="AA881" s="87">
        <v>0</v>
      </c>
    </row>
    <row r="882" spans="1:27" x14ac:dyDescent="0.25">
      <c r="A882" t="s">
        <v>2739</v>
      </c>
      <c r="B882">
        <v>68694111</v>
      </c>
      <c r="C882" t="s">
        <v>46</v>
      </c>
      <c r="D882" t="s">
        <v>47</v>
      </c>
      <c r="E882" t="s">
        <v>41</v>
      </c>
      <c r="F882" t="s">
        <v>2742</v>
      </c>
      <c r="G882" s="45">
        <v>0</v>
      </c>
      <c r="H882" s="45">
        <v>0</v>
      </c>
      <c r="I882" s="45">
        <v>34550.180338210084</v>
      </c>
      <c r="J882" s="45">
        <v>0</v>
      </c>
      <c r="K882" s="45">
        <v>0</v>
      </c>
      <c r="L882" s="45">
        <v>0</v>
      </c>
      <c r="M882" s="45">
        <v>0</v>
      </c>
      <c r="N882" s="45">
        <v>0</v>
      </c>
      <c r="O882" s="45">
        <v>0</v>
      </c>
      <c r="P882" s="45">
        <v>0</v>
      </c>
      <c r="Q882" s="85">
        <v>0</v>
      </c>
      <c r="R882" s="85">
        <v>0</v>
      </c>
      <c r="S882" s="85">
        <v>0</v>
      </c>
      <c r="T882" s="85">
        <v>0</v>
      </c>
      <c r="U882" s="85">
        <v>0</v>
      </c>
      <c r="V882" s="85">
        <v>0</v>
      </c>
      <c r="W882" s="88">
        <v>1</v>
      </c>
      <c r="X882" s="88">
        <v>0</v>
      </c>
      <c r="Y882" s="88">
        <v>0</v>
      </c>
      <c r="Z882" s="87">
        <v>0</v>
      </c>
      <c r="AA882" s="87">
        <v>0</v>
      </c>
    </row>
    <row r="883" spans="1:27" x14ac:dyDescent="0.25">
      <c r="A883" t="s">
        <v>1301</v>
      </c>
      <c r="B883">
        <v>98967409</v>
      </c>
      <c r="C883" t="s">
        <v>46</v>
      </c>
      <c r="D883" t="s">
        <v>47</v>
      </c>
      <c r="E883" t="s">
        <v>41</v>
      </c>
      <c r="F883" t="s">
        <v>1304</v>
      </c>
      <c r="G883" s="45">
        <v>0</v>
      </c>
      <c r="H883" s="45">
        <v>0</v>
      </c>
      <c r="I883" s="45">
        <v>31207.309871534351</v>
      </c>
      <c r="J883" s="45">
        <v>0</v>
      </c>
      <c r="K883" s="45">
        <v>0</v>
      </c>
      <c r="L883" s="45">
        <v>0</v>
      </c>
      <c r="M883" s="45">
        <v>0</v>
      </c>
      <c r="N883" s="45">
        <v>0</v>
      </c>
      <c r="O883" s="45">
        <v>0</v>
      </c>
      <c r="P883" s="45">
        <v>0</v>
      </c>
      <c r="Q883" s="85">
        <v>0</v>
      </c>
      <c r="R883" s="85">
        <v>0</v>
      </c>
      <c r="S883" s="85">
        <v>0</v>
      </c>
      <c r="T883" s="85">
        <v>0</v>
      </c>
      <c r="U883" s="85">
        <v>0</v>
      </c>
      <c r="V883" s="85">
        <v>0</v>
      </c>
      <c r="W883" s="88">
        <v>1</v>
      </c>
      <c r="X883" s="88">
        <v>0</v>
      </c>
      <c r="Y883" s="88">
        <v>0</v>
      </c>
      <c r="Z883" s="87">
        <v>0</v>
      </c>
      <c r="AA883" s="87">
        <v>0</v>
      </c>
    </row>
    <row r="884" spans="1:27" x14ac:dyDescent="0.25">
      <c r="A884" t="s">
        <v>1277</v>
      </c>
      <c r="B884">
        <v>79241466</v>
      </c>
      <c r="C884" t="s">
        <v>46</v>
      </c>
      <c r="D884" t="s">
        <v>47</v>
      </c>
      <c r="E884" t="s">
        <v>41</v>
      </c>
      <c r="F884" t="s">
        <v>1280</v>
      </c>
      <c r="G884" s="45">
        <v>0</v>
      </c>
      <c r="H884" s="45">
        <v>0</v>
      </c>
      <c r="I884" s="45">
        <v>29260.234417304036</v>
      </c>
      <c r="J884" s="45">
        <v>0</v>
      </c>
      <c r="K884" s="45">
        <v>0</v>
      </c>
      <c r="L884" s="45">
        <v>0</v>
      </c>
      <c r="M884" s="45">
        <v>0</v>
      </c>
      <c r="N884" s="45">
        <v>0</v>
      </c>
      <c r="O884" s="45">
        <v>0</v>
      </c>
      <c r="P884" s="45">
        <v>0</v>
      </c>
      <c r="Q884" s="85">
        <v>0</v>
      </c>
      <c r="R884" s="85">
        <v>0</v>
      </c>
      <c r="S884" s="85">
        <v>0</v>
      </c>
      <c r="T884" s="85">
        <v>0</v>
      </c>
      <c r="U884" s="85">
        <v>0</v>
      </c>
      <c r="V884" s="85">
        <v>0</v>
      </c>
      <c r="W884" s="88">
        <v>1</v>
      </c>
      <c r="X884" s="88">
        <v>0</v>
      </c>
      <c r="Y884" s="88">
        <v>0</v>
      </c>
      <c r="Z884" s="87">
        <v>0</v>
      </c>
      <c r="AA884" s="87">
        <v>0</v>
      </c>
    </row>
    <row r="885" spans="1:27" x14ac:dyDescent="0.25">
      <c r="A885" t="s">
        <v>915</v>
      </c>
      <c r="B885">
        <v>121552612</v>
      </c>
      <c r="C885" t="s">
        <v>46</v>
      </c>
      <c r="D885" t="s">
        <v>47</v>
      </c>
      <c r="E885" t="s">
        <v>41</v>
      </c>
      <c r="F885" t="s">
        <v>918</v>
      </c>
      <c r="G885" s="45">
        <v>0</v>
      </c>
      <c r="H885" s="45">
        <v>0</v>
      </c>
      <c r="I885" s="45">
        <v>27899.071074009527</v>
      </c>
      <c r="J885" s="45">
        <v>0</v>
      </c>
      <c r="K885" s="45">
        <v>0</v>
      </c>
      <c r="L885" s="45">
        <v>0</v>
      </c>
      <c r="M885" s="45">
        <v>0</v>
      </c>
      <c r="N885" s="45">
        <v>0</v>
      </c>
      <c r="O885" s="45">
        <v>0</v>
      </c>
      <c r="P885" s="45">
        <v>0</v>
      </c>
      <c r="Q885" s="85">
        <v>0</v>
      </c>
      <c r="R885" s="85">
        <v>0</v>
      </c>
      <c r="S885" s="85">
        <v>0</v>
      </c>
      <c r="T885" s="85">
        <v>0</v>
      </c>
      <c r="U885" s="85">
        <v>0</v>
      </c>
      <c r="V885" s="85">
        <v>0</v>
      </c>
      <c r="W885" s="88">
        <v>1</v>
      </c>
      <c r="X885" s="88">
        <v>0</v>
      </c>
      <c r="Y885" s="88">
        <v>0</v>
      </c>
      <c r="Z885" s="87">
        <v>0</v>
      </c>
      <c r="AA885" s="87">
        <v>0</v>
      </c>
    </row>
    <row r="886" spans="1:27" x14ac:dyDescent="0.25">
      <c r="A886" t="s">
        <v>1476</v>
      </c>
      <c r="B886">
        <v>302012</v>
      </c>
      <c r="C886" t="s">
        <v>46</v>
      </c>
      <c r="D886" t="s">
        <v>47</v>
      </c>
      <c r="E886" t="s">
        <v>41</v>
      </c>
      <c r="F886" t="s">
        <v>1478</v>
      </c>
      <c r="G886" s="45">
        <v>0</v>
      </c>
      <c r="H886" s="45">
        <v>0</v>
      </c>
      <c r="I886" s="45">
        <v>26679.152057813066</v>
      </c>
      <c r="J886" s="45">
        <v>0</v>
      </c>
      <c r="K886" s="45">
        <v>0</v>
      </c>
      <c r="L886" s="45">
        <v>0</v>
      </c>
      <c r="M886" s="45">
        <v>0</v>
      </c>
      <c r="N886" s="45">
        <v>0</v>
      </c>
      <c r="O886" s="45">
        <v>0</v>
      </c>
      <c r="P886" s="45">
        <v>0</v>
      </c>
      <c r="Q886" s="85">
        <v>0</v>
      </c>
      <c r="R886" s="85">
        <v>0</v>
      </c>
      <c r="S886" s="85">
        <v>0</v>
      </c>
      <c r="T886" s="85">
        <v>0</v>
      </c>
      <c r="U886" s="85">
        <v>0</v>
      </c>
      <c r="V886" s="85">
        <v>0</v>
      </c>
      <c r="W886" s="88">
        <v>0</v>
      </c>
      <c r="X886" s="88">
        <v>0</v>
      </c>
      <c r="Y886" s="88">
        <v>0</v>
      </c>
      <c r="Z886" s="87">
        <v>0</v>
      </c>
      <c r="AA886" s="87">
        <v>0</v>
      </c>
    </row>
    <row r="887" spans="1:27" x14ac:dyDescent="0.25">
      <c r="A887" t="s">
        <v>756</v>
      </c>
      <c r="B887">
        <v>105512069</v>
      </c>
      <c r="C887" t="s">
        <v>46</v>
      </c>
      <c r="D887" t="s">
        <v>47</v>
      </c>
      <c r="E887" t="s">
        <v>41</v>
      </c>
      <c r="F887" t="s">
        <v>759</v>
      </c>
      <c r="G887" s="45">
        <v>0</v>
      </c>
      <c r="H887" s="45">
        <v>0</v>
      </c>
      <c r="I887" s="45">
        <v>26614.576412636765</v>
      </c>
      <c r="J887" s="45">
        <v>0</v>
      </c>
      <c r="K887" s="45">
        <v>0</v>
      </c>
      <c r="L887" s="45">
        <v>0</v>
      </c>
      <c r="M887" s="45">
        <v>0</v>
      </c>
      <c r="N887" s="45">
        <v>0</v>
      </c>
      <c r="O887" s="45">
        <v>0</v>
      </c>
      <c r="P887" s="45">
        <v>0</v>
      </c>
      <c r="Q887" s="85">
        <v>0</v>
      </c>
      <c r="R887" s="85">
        <v>0</v>
      </c>
      <c r="S887" s="85">
        <v>0</v>
      </c>
      <c r="T887" s="85">
        <v>0</v>
      </c>
      <c r="U887" s="85">
        <v>0</v>
      </c>
      <c r="V887" s="85">
        <v>0</v>
      </c>
      <c r="W887" s="88">
        <v>1</v>
      </c>
      <c r="X887" s="88">
        <v>0</v>
      </c>
      <c r="Y887" s="88">
        <v>0</v>
      </c>
      <c r="Z887" s="87">
        <v>0</v>
      </c>
      <c r="AA887" s="87">
        <v>0</v>
      </c>
    </row>
    <row r="888" spans="1:27" x14ac:dyDescent="0.25">
      <c r="A888" t="s">
        <v>133</v>
      </c>
      <c r="B888">
        <v>79947</v>
      </c>
      <c r="C888" t="s">
        <v>46</v>
      </c>
      <c r="D888" t="s">
        <v>47</v>
      </c>
      <c r="E888" t="s">
        <v>41</v>
      </c>
      <c r="F888" t="s">
        <v>136</v>
      </c>
      <c r="G888" s="45">
        <v>0</v>
      </c>
      <c r="H888" s="45">
        <v>0</v>
      </c>
      <c r="I888" s="45">
        <v>23842.795259252591</v>
      </c>
      <c r="J888" s="45">
        <v>0</v>
      </c>
      <c r="K888" s="45">
        <v>0</v>
      </c>
      <c r="L888" s="45">
        <v>0</v>
      </c>
      <c r="M888" s="45">
        <v>0</v>
      </c>
      <c r="N888" s="45">
        <v>0</v>
      </c>
      <c r="O888" s="45">
        <v>0</v>
      </c>
      <c r="P888" s="45">
        <v>0</v>
      </c>
      <c r="Q888" s="85">
        <v>0</v>
      </c>
      <c r="R888" s="85">
        <v>0</v>
      </c>
      <c r="S888" s="85">
        <v>0</v>
      </c>
      <c r="T888" s="85">
        <v>0</v>
      </c>
      <c r="U888" s="85">
        <v>0</v>
      </c>
      <c r="V888" s="85">
        <v>0</v>
      </c>
      <c r="W888" s="88">
        <v>0</v>
      </c>
      <c r="X888" s="88">
        <v>0</v>
      </c>
      <c r="Y888" s="88">
        <v>0</v>
      </c>
      <c r="Z888" s="87">
        <v>0</v>
      </c>
      <c r="AA888" s="87">
        <v>0</v>
      </c>
    </row>
    <row r="889" spans="1:27" x14ac:dyDescent="0.25">
      <c r="A889" t="s">
        <v>879</v>
      </c>
      <c r="B889">
        <v>113136779</v>
      </c>
      <c r="C889" t="s">
        <v>46</v>
      </c>
      <c r="D889" t="s">
        <v>47</v>
      </c>
      <c r="E889" t="s">
        <v>41</v>
      </c>
      <c r="F889" t="s">
        <v>882</v>
      </c>
      <c r="G889" s="45">
        <v>0</v>
      </c>
      <c r="H889" s="45">
        <v>0</v>
      </c>
      <c r="I889" s="45">
        <v>20834.625571242424</v>
      </c>
      <c r="J889" s="45">
        <v>0</v>
      </c>
      <c r="K889" s="45">
        <v>0</v>
      </c>
      <c r="L889" s="45">
        <v>0</v>
      </c>
      <c r="M889" s="45">
        <v>0</v>
      </c>
      <c r="N889" s="45">
        <v>0</v>
      </c>
      <c r="O889" s="45">
        <v>0</v>
      </c>
      <c r="P889" s="45">
        <v>0</v>
      </c>
      <c r="Q889" s="85">
        <v>0</v>
      </c>
      <c r="R889" s="85">
        <v>0</v>
      </c>
      <c r="S889" s="85">
        <v>0</v>
      </c>
      <c r="T889" s="85">
        <v>0</v>
      </c>
      <c r="U889" s="85">
        <v>0</v>
      </c>
      <c r="V889" s="85">
        <v>0</v>
      </c>
      <c r="W889" s="88">
        <v>1</v>
      </c>
      <c r="X889" s="88">
        <v>0</v>
      </c>
      <c r="Y889" s="88">
        <v>0</v>
      </c>
      <c r="Z889" s="87">
        <v>0</v>
      </c>
      <c r="AA889" s="87">
        <v>0</v>
      </c>
    </row>
    <row r="890" spans="1:27" x14ac:dyDescent="0.25">
      <c r="A890" t="s">
        <v>1011</v>
      </c>
      <c r="B890">
        <v>87674688</v>
      </c>
      <c r="C890" t="s">
        <v>43</v>
      </c>
      <c r="D890" t="s">
        <v>44</v>
      </c>
      <c r="E890" t="s">
        <v>41</v>
      </c>
      <c r="F890" t="s">
        <v>1013</v>
      </c>
      <c r="G890" s="45">
        <v>0</v>
      </c>
      <c r="H890" s="45">
        <v>0</v>
      </c>
      <c r="I890" s="45">
        <v>20486.628348999948</v>
      </c>
      <c r="J890" s="45">
        <v>0</v>
      </c>
      <c r="K890" s="45">
        <v>0</v>
      </c>
      <c r="L890" s="45">
        <v>0</v>
      </c>
      <c r="M890" s="45">
        <v>0</v>
      </c>
      <c r="N890" s="45">
        <v>0</v>
      </c>
      <c r="O890" s="45">
        <v>0</v>
      </c>
      <c r="P890" s="45">
        <v>0</v>
      </c>
      <c r="Q890" s="85">
        <v>0</v>
      </c>
      <c r="R890" s="85">
        <v>0</v>
      </c>
      <c r="S890" s="85">
        <v>0</v>
      </c>
      <c r="T890" s="85">
        <v>0</v>
      </c>
      <c r="U890" s="85">
        <v>0</v>
      </c>
      <c r="V890" s="85">
        <v>0</v>
      </c>
      <c r="W890" s="88">
        <v>1</v>
      </c>
      <c r="X890" s="88">
        <v>0</v>
      </c>
      <c r="Y890" s="88">
        <v>0</v>
      </c>
      <c r="Z890" s="87">
        <v>0</v>
      </c>
      <c r="AA890" s="87">
        <v>0</v>
      </c>
    </row>
    <row r="891" spans="1:27" x14ac:dyDescent="0.25">
      <c r="A891" t="s">
        <v>1341</v>
      </c>
      <c r="B891">
        <v>117337196</v>
      </c>
      <c r="C891" t="s">
        <v>39</v>
      </c>
      <c r="D891" t="s">
        <v>40</v>
      </c>
      <c r="E891" t="s">
        <v>41</v>
      </c>
      <c r="F891" t="s">
        <v>1342</v>
      </c>
      <c r="G891" s="45">
        <v>0</v>
      </c>
      <c r="H891" s="45">
        <v>0</v>
      </c>
      <c r="I891" s="45">
        <v>20238.577830341768</v>
      </c>
      <c r="J891" s="45">
        <v>0</v>
      </c>
      <c r="K891" s="45">
        <v>0</v>
      </c>
      <c r="L891" s="45">
        <v>0</v>
      </c>
      <c r="M891" s="45">
        <v>0</v>
      </c>
      <c r="N891" s="45">
        <v>0</v>
      </c>
      <c r="O891" s="45">
        <v>0</v>
      </c>
      <c r="P891" s="45">
        <v>0</v>
      </c>
      <c r="Q891" s="85">
        <v>0</v>
      </c>
      <c r="R891" s="85">
        <v>0</v>
      </c>
      <c r="S891" s="85">
        <v>0</v>
      </c>
      <c r="T891" s="85">
        <v>0</v>
      </c>
      <c r="U891" s="85">
        <v>0</v>
      </c>
      <c r="V891" s="85">
        <v>0</v>
      </c>
      <c r="W891" s="88">
        <v>1</v>
      </c>
      <c r="X891" s="88">
        <v>0</v>
      </c>
      <c r="Y891" s="88">
        <v>0</v>
      </c>
      <c r="Z891" s="87">
        <v>0</v>
      </c>
      <c r="AA891" s="87">
        <v>0</v>
      </c>
    </row>
    <row r="892" spans="1:27" x14ac:dyDescent="0.25">
      <c r="A892" t="s">
        <v>1373</v>
      </c>
      <c r="B892">
        <v>23422539</v>
      </c>
      <c r="C892" t="s">
        <v>46</v>
      </c>
      <c r="D892" t="s">
        <v>47</v>
      </c>
      <c r="E892" t="s">
        <v>41</v>
      </c>
      <c r="F892" t="s">
        <v>1376</v>
      </c>
      <c r="G892" s="45">
        <v>0</v>
      </c>
      <c r="H892" s="45">
        <v>0</v>
      </c>
      <c r="I892" s="45">
        <v>18924.353473538569</v>
      </c>
      <c r="J892" s="45">
        <v>0</v>
      </c>
      <c r="K892" s="45">
        <v>0</v>
      </c>
      <c r="L892" s="45">
        <v>0</v>
      </c>
      <c r="M892" s="45">
        <v>0</v>
      </c>
      <c r="N892" s="45">
        <v>0</v>
      </c>
      <c r="O892" s="45">
        <v>0</v>
      </c>
      <c r="P892" s="45">
        <v>0</v>
      </c>
      <c r="Q892" s="85">
        <v>0</v>
      </c>
      <c r="R892" s="85">
        <v>0</v>
      </c>
      <c r="S892" s="85">
        <v>0</v>
      </c>
      <c r="T892" s="85">
        <v>0</v>
      </c>
      <c r="U892" s="85">
        <v>0</v>
      </c>
      <c r="V892" s="85">
        <v>0</v>
      </c>
      <c r="W892" s="88">
        <v>1</v>
      </c>
      <c r="X892" s="88">
        <v>0</v>
      </c>
      <c r="Y892" s="88">
        <v>0</v>
      </c>
      <c r="Z892" s="87">
        <v>0</v>
      </c>
      <c r="AA892" s="87">
        <v>0</v>
      </c>
    </row>
    <row r="893" spans="1:27" x14ac:dyDescent="0.25">
      <c r="A893" t="s">
        <v>105</v>
      </c>
      <c r="B893">
        <v>100254</v>
      </c>
      <c r="C893" t="s">
        <v>46</v>
      </c>
      <c r="D893" t="s">
        <v>47</v>
      </c>
      <c r="E893" t="s">
        <v>41</v>
      </c>
      <c r="F893" t="s">
        <v>107</v>
      </c>
      <c r="G893" s="45">
        <v>0</v>
      </c>
      <c r="H893" s="45">
        <v>0</v>
      </c>
      <c r="I893" s="45">
        <v>18471.66340711273</v>
      </c>
      <c r="J893" s="45">
        <v>0</v>
      </c>
      <c r="K893" s="45">
        <v>0</v>
      </c>
      <c r="L893" s="45">
        <v>0</v>
      </c>
      <c r="M893" s="45">
        <v>0</v>
      </c>
      <c r="N893" s="45">
        <v>0</v>
      </c>
      <c r="O893" s="45">
        <v>0</v>
      </c>
      <c r="P893" s="45">
        <v>0</v>
      </c>
      <c r="Q893" s="85">
        <v>0</v>
      </c>
      <c r="R893" s="85">
        <v>0</v>
      </c>
      <c r="S893" s="85">
        <v>0</v>
      </c>
      <c r="T893" s="85">
        <v>0</v>
      </c>
      <c r="U893" s="85">
        <v>0</v>
      </c>
      <c r="V893" s="85">
        <v>0</v>
      </c>
      <c r="W893" s="88">
        <v>0</v>
      </c>
      <c r="X893" s="88">
        <v>0</v>
      </c>
      <c r="Y893" s="88">
        <v>0</v>
      </c>
      <c r="Z893" s="87">
        <v>0</v>
      </c>
      <c r="AA893" s="87">
        <v>0</v>
      </c>
    </row>
    <row r="894" spans="1:27" x14ac:dyDescent="0.25">
      <c r="A894" t="s">
        <v>677</v>
      </c>
      <c r="B894">
        <v>135158542</v>
      </c>
      <c r="C894" t="s">
        <v>46</v>
      </c>
      <c r="D894" t="s">
        <v>47</v>
      </c>
      <c r="E894" t="s">
        <v>41</v>
      </c>
      <c r="F894" t="s">
        <v>680</v>
      </c>
      <c r="G894" s="45">
        <v>0</v>
      </c>
      <c r="H894" s="45">
        <v>0</v>
      </c>
      <c r="I894" s="45">
        <v>18237.582920399589</v>
      </c>
      <c r="J894" s="45">
        <v>0</v>
      </c>
      <c r="K894" s="45">
        <v>0</v>
      </c>
      <c r="L894" s="45">
        <v>0</v>
      </c>
      <c r="M894" s="45">
        <v>0</v>
      </c>
      <c r="N894" s="45">
        <v>0</v>
      </c>
      <c r="O894" s="45">
        <v>0</v>
      </c>
      <c r="P894" s="45">
        <v>0</v>
      </c>
      <c r="Q894" s="85">
        <v>0</v>
      </c>
      <c r="R894" s="85">
        <v>0</v>
      </c>
      <c r="S894" s="85">
        <v>0</v>
      </c>
      <c r="T894" s="85">
        <v>0</v>
      </c>
      <c r="U894" s="85">
        <v>0</v>
      </c>
      <c r="V894" s="85">
        <v>0</v>
      </c>
      <c r="W894" s="88">
        <v>1</v>
      </c>
      <c r="X894" s="88">
        <v>0</v>
      </c>
      <c r="Y894" s="88">
        <v>0</v>
      </c>
      <c r="Z894" s="87">
        <v>0</v>
      </c>
      <c r="AA894" s="87">
        <v>0</v>
      </c>
    </row>
    <row r="895" spans="1:27" x14ac:dyDescent="0.25">
      <c r="A895" t="s">
        <v>318</v>
      </c>
      <c r="B895">
        <v>75865</v>
      </c>
      <c r="C895" t="s">
        <v>39</v>
      </c>
      <c r="D895" t="s">
        <v>47</v>
      </c>
      <c r="E895" t="s">
        <v>41</v>
      </c>
      <c r="F895" t="s">
        <v>319</v>
      </c>
      <c r="G895" s="45">
        <v>0</v>
      </c>
      <c r="H895" s="45">
        <v>0</v>
      </c>
      <c r="I895" s="45">
        <v>17514.222398741957</v>
      </c>
      <c r="J895" s="45">
        <v>0</v>
      </c>
      <c r="K895" s="45">
        <v>0</v>
      </c>
      <c r="L895" s="45">
        <v>0</v>
      </c>
      <c r="M895" s="45">
        <v>0</v>
      </c>
      <c r="N895" s="45">
        <v>0</v>
      </c>
      <c r="O895" s="45">
        <v>0</v>
      </c>
      <c r="P895" s="45">
        <v>0</v>
      </c>
      <c r="Q895" s="85">
        <v>0</v>
      </c>
      <c r="R895" s="85">
        <v>0</v>
      </c>
      <c r="S895" s="85">
        <v>0</v>
      </c>
      <c r="T895" s="85">
        <v>0</v>
      </c>
      <c r="U895" s="85">
        <v>0</v>
      </c>
      <c r="V895" s="85">
        <v>0</v>
      </c>
      <c r="W895" s="88">
        <v>0</v>
      </c>
      <c r="X895" s="88">
        <v>0</v>
      </c>
      <c r="Y895" s="88">
        <v>0</v>
      </c>
      <c r="Z895" s="87">
        <v>0</v>
      </c>
      <c r="AA895" s="87">
        <v>0</v>
      </c>
    </row>
    <row r="896" spans="1:27" x14ac:dyDescent="0.25">
      <c r="A896" t="s">
        <v>2147</v>
      </c>
      <c r="B896">
        <v>85018</v>
      </c>
      <c r="C896" t="s">
        <v>46</v>
      </c>
      <c r="D896" t="s">
        <v>47</v>
      </c>
      <c r="E896" t="s">
        <v>41</v>
      </c>
      <c r="F896" t="s">
        <v>2150</v>
      </c>
      <c r="G896" s="45">
        <v>0</v>
      </c>
      <c r="H896" s="45">
        <v>0</v>
      </c>
      <c r="I896" s="45">
        <v>16489.927729774583</v>
      </c>
      <c r="J896" s="45">
        <v>0</v>
      </c>
      <c r="K896" s="45">
        <v>0</v>
      </c>
      <c r="L896" s="45">
        <v>0</v>
      </c>
      <c r="M896" s="45">
        <v>0</v>
      </c>
      <c r="N896" s="45">
        <v>0</v>
      </c>
      <c r="O896" s="45">
        <v>0</v>
      </c>
      <c r="P896" s="45">
        <v>0</v>
      </c>
      <c r="Q896" s="85">
        <v>0</v>
      </c>
      <c r="R896" s="85">
        <v>0</v>
      </c>
      <c r="S896" s="85">
        <v>0</v>
      </c>
      <c r="T896" s="85">
        <v>0</v>
      </c>
      <c r="U896" s="85">
        <v>0</v>
      </c>
      <c r="V896" s="85">
        <v>0</v>
      </c>
      <c r="W896" s="88">
        <v>0</v>
      </c>
      <c r="X896" s="88">
        <v>0</v>
      </c>
      <c r="Y896" s="88">
        <v>0</v>
      </c>
      <c r="Z896" s="87">
        <v>0</v>
      </c>
      <c r="AA896" s="87">
        <v>0</v>
      </c>
    </row>
    <row r="897" spans="1:27" x14ac:dyDescent="0.25">
      <c r="A897" t="s">
        <v>167</v>
      </c>
      <c r="B897">
        <v>1929733</v>
      </c>
      <c r="C897" t="s">
        <v>46</v>
      </c>
      <c r="D897" t="s">
        <v>47</v>
      </c>
      <c r="E897" t="s">
        <v>41</v>
      </c>
      <c r="F897" t="s">
        <v>171</v>
      </c>
      <c r="G897" s="45">
        <v>0</v>
      </c>
      <c r="H897" s="45">
        <v>0</v>
      </c>
      <c r="I897" s="45">
        <v>15755.276283745419</v>
      </c>
      <c r="J897" s="45">
        <v>0</v>
      </c>
      <c r="K897" s="45">
        <v>0</v>
      </c>
      <c r="L897" s="45">
        <v>0</v>
      </c>
      <c r="M897" s="45">
        <v>0</v>
      </c>
      <c r="N897" s="45">
        <v>0</v>
      </c>
      <c r="O897" s="45">
        <v>0</v>
      </c>
      <c r="P897" s="45">
        <v>0</v>
      </c>
      <c r="Q897" s="85">
        <v>0</v>
      </c>
      <c r="R897" s="85">
        <v>0</v>
      </c>
      <c r="S897" s="85">
        <v>0</v>
      </c>
      <c r="T897" s="85">
        <v>0</v>
      </c>
      <c r="U897" s="85">
        <v>0</v>
      </c>
      <c r="V897" s="85">
        <v>0</v>
      </c>
      <c r="W897" s="88">
        <v>1</v>
      </c>
      <c r="X897" s="88">
        <v>0</v>
      </c>
      <c r="Y897" s="88">
        <v>0</v>
      </c>
      <c r="Z897" s="87">
        <v>0</v>
      </c>
      <c r="AA897" s="87">
        <v>0</v>
      </c>
    </row>
    <row r="898" spans="1:27" x14ac:dyDescent="0.25">
      <c r="A898" t="s">
        <v>2227</v>
      </c>
      <c r="B898">
        <v>1336363</v>
      </c>
      <c r="C898" t="s">
        <v>46</v>
      </c>
      <c r="D898" t="s">
        <v>47</v>
      </c>
      <c r="E898" t="s">
        <v>41</v>
      </c>
      <c r="F898" t="s">
        <v>2230</v>
      </c>
      <c r="G898" s="45">
        <v>0</v>
      </c>
      <c r="H898" s="45">
        <v>0</v>
      </c>
      <c r="I898" s="45">
        <v>14979.149114392954</v>
      </c>
      <c r="J898" s="45">
        <v>0</v>
      </c>
      <c r="K898" s="45">
        <v>0</v>
      </c>
      <c r="L898" s="45">
        <v>0</v>
      </c>
      <c r="M898" s="45">
        <v>0</v>
      </c>
      <c r="N898" s="45">
        <v>0</v>
      </c>
      <c r="O898" s="45">
        <v>0</v>
      </c>
      <c r="P898" s="45">
        <v>0</v>
      </c>
      <c r="Q898" s="85">
        <v>0</v>
      </c>
      <c r="R898" s="85">
        <v>0</v>
      </c>
      <c r="S898" s="85">
        <v>0</v>
      </c>
      <c r="T898" s="85">
        <v>0</v>
      </c>
      <c r="U898" s="85">
        <v>0</v>
      </c>
      <c r="V898" s="85">
        <v>0</v>
      </c>
      <c r="W898" s="88">
        <v>0</v>
      </c>
      <c r="X898" s="88">
        <v>0</v>
      </c>
      <c r="Y898" s="88">
        <v>0</v>
      </c>
      <c r="Z898" s="87">
        <v>0</v>
      </c>
      <c r="AA898" s="87">
        <v>0</v>
      </c>
    </row>
    <row r="899" spans="1:27" x14ac:dyDescent="0.25">
      <c r="A899" t="s">
        <v>2426</v>
      </c>
      <c r="B899">
        <v>122931480</v>
      </c>
      <c r="C899" t="s">
        <v>46</v>
      </c>
      <c r="D899" t="s">
        <v>47</v>
      </c>
      <c r="E899" t="s">
        <v>41</v>
      </c>
      <c r="F899" t="s">
        <v>2429</v>
      </c>
      <c r="G899" s="45">
        <v>0</v>
      </c>
      <c r="H899" s="45">
        <v>0</v>
      </c>
      <c r="I899" s="45">
        <v>14247.813844883254</v>
      </c>
      <c r="J899" s="45">
        <v>0</v>
      </c>
      <c r="K899" s="45">
        <v>0</v>
      </c>
      <c r="L899" s="45">
        <v>0</v>
      </c>
      <c r="M899" s="45">
        <v>0</v>
      </c>
      <c r="N899" s="45">
        <v>0</v>
      </c>
      <c r="O899" s="45">
        <v>0</v>
      </c>
      <c r="P899" s="45">
        <v>0</v>
      </c>
      <c r="Q899" s="85">
        <v>0</v>
      </c>
      <c r="R899" s="85">
        <v>0</v>
      </c>
      <c r="S899" s="85">
        <v>0</v>
      </c>
      <c r="T899" s="85">
        <v>0</v>
      </c>
      <c r="U899" s="85">
        <v>0</v>
      </c>
      <c r="V899" s="85">
        <v>0</v>
      </c>
      <c r="W899" s="88">
        <v>1</v>
      </c>
      <c r="X899" s="88">
        <v>0</v>
      </c>
      <c r="Y899" s="88">
        <v>0</v>
      </c>
      <c r="Z899" s="87">
        <v>0</v>
      </c>
      <c r="AA899" s="87">
        <v>0</v>
      </c>
    </row>
    <row r="900" spans="1:27" x14ac:dyDescent="0.25">
      <c r="A900" t="s">
        <v>907</v>
      </c>
      <c r="B900">
        <v>57966957</v>
      </c>
      <c r="C900" t="s">
        <v>46</v>
      </c>
      <c r="D900" t="s">
        <v>47</v>
      </c>
      <c r="E900" t="s">
        <v>41</v>
      </c>
      <c r="F900" t="s">
        <v>910</v>
      </c>
      <c r="G900" s="45">
        <v>0</v>
      </c>
      <c r="H900" s="45">
        <v>0</v>
      </c>
      <c r="I900" s="45">
        <v>10890.862555862595</v>
      </c>
      <c r="J900" s="45">
        <v>0</v>
      </c>
      <c r="K900" s="45">
        <v>0</v>
      </c>
      <c r="L900" s="45">
        <v>0</v>
      </c>
      <c r="M900" s="45">
        <v>0</v>
      </c>
      <c r="N900" s="45">
        <v>0</v>
      </c>
      <c r="O900" s="45">
        <v>0</v>
      </c>
      <c r="P900" s="45">
        <v>0</v>
      </c>
      <c r="Q900" s="85">
        <v>0</v>
      </c>
      <c r="R900" s="85">
        <v>0</v>
      </c>
      <c r="S900" s="85">
        <v>0</v>
      </c>
      <c r="T900" s="85">
        <v>0</v>
      </c>
      <c r="U900" s="85">
        <v>0</v>
      </c>
      <c r="V900" s="85">
        <v>0</v>
      </c>
      <c r="W900" s="88">
        <v>1</v>
      </c>
      <c r="X900" s="88">
        <v>0</v>
      </c>
      <c r="Y900" s="88">
        <v>0</v>
      </c>
      <c r="Z900" s="87">
        <v>0</v>
      </c>
      <c r="AA900" s="87">
        <v>0</v>
      </c>
    </row>
    <row r="901" spans="1:27" x14ac:dyDescent="0.25">
      <c r="A901" t="s">
        <v>1301</v>
      </c>
      <c r="B901">
        <v>98967409</v>
      </c>
      <c r="C901" t="s">
        <v>43</v>
      </c>
      <c r="D901" t="s">
        <v>44</v>
      </c>
      <c r="E901" t="s">
        <v>41</v>
      </c>
      <c r="F901" t="s">
        <v>1303</v>
      </c>
      <c r="G901" s="45">
        <v>0</v>
      </c>
      <c r="H901" s="45">
        <v>0</v>
      </c>
      <c r="I901" s="45">
        <v>10219.645587317384</v>
      </c>
      <c r="J901" s="45">
        <v>0</v>
      </c>
      <c r="K901" s="45">
        <v>0</v>
      </c>
      <c r="L901" s="45">
        <v>0</v>
      </c>
      <c r="M901" s="45">
        <v>0</v>
      </c>
      <c r="N901" s="45">
        <v>0</v>
      </c>
      <c r="O901" s="45">
        <v>0</v>
      </c>
      <c r="P901" s="45">
        <v>0</v>
      </c>
      <c r="Q901" s="85">
        <v>0</v>
      </c>
      <c r="R901" s="85">
        <v>0</v>
      </c>
      <c r="S901" s="85">
        <v>0</v>
      </c>
      <c r="T901" s="85">
        <v>0</v>
      </c>
      <c r="U901" s="85">
        <v>0</v>
      </c>
      <c r="V901" s="85">
        <v>0</v>
      </c>
      <c r="W901" s="88">
        <v>1</v>
      </c>
      <c r="X901" s="88">
        <v>0</v>
      </c>
      <c r="Y901" s="88">
        <v>0</v>
      </c>
      <c r="Z901" s="87">
        <v>0</v>
      </c>
      <c r="AA901" s="87">
        <v>0</v>
      </c>
    </row>
    <row r="902" spans="1:27" x14ac:dyDescent="0.25">
      <c r="A902" t="s">
        <v>1309</v>
      </c>
      <c r="B902">
        <v>103361097</v>
      </c>
      <c r="C902" t="s">
        <v>43</v>
      </c>
      <c r="D902" t="s">
        <v>44</v>
      </c>
      <c r="E902" t="s">
        <v>41</v>
      </c>
      <c r="F902" t="s">
        <v>1311</v>
      </c>
      <c r="G902" s="45">
        <v>0</v>
      </c>
      <c r="H902" s="45">
        <v>0</v>
      </c>
      <c r="I902" s="45">
        <v>10054.753358240885</v>
      </c>
      <c r="J902" s="45">
        <v>0</v>
      </c>
      <c r="K902" s="45">
        <v>0</v>
      </c>
      <c r="L902" s="45">
        <v>0</v>
      </c>
      <c r="M902" s="45">
        <v>0</v>
      </c>
      <c r="N902" s="45">
        <v>0</v>
      </c>
      <c r="O902" s="45">
        <v>0</v>
      </c>
      <c r="P902" s="45">
        <v>0</v>
      </c>
      <c r="Q902" s="85">
        <v>0</v>
      </c>
      <c r="R902" s="85">
        <v>0</v>
      </c>
      <c r="S902" s="85">
        <v>0</v>
      </c>
      <c r="T902" s="85">
        <v>0</v>
      </c>
      <c r="U902" s="85">
        <v>0</v>
      </c>
      <c r="V902" s="85">
        <v>0</v>
      </c>
      <c r="W902" s="88">
        <v>1</v>
      </c>
      <c r="X902" s="88">
        <v>0</v>
      </c>
      <c r="Y902" s="88">
        <v>0</v>
      </c>
      <c r="Z902" s="87">
        <v>0</v>
      </c>
      <c r="AA902" s="87">
        <v>0</v>
      </c>
    </row>
    <row r="903" spans="1:27" x14ac:dyDescent="0.25">
      <c r="A903" t="s">
        <v>433</v>
      </c>
      <c r="B903">
        <v>11141176</v>
      </c>
      <c r="C903" t="s">
        <v>46</v>
      </c>
      <c r="D903" t="s">
        <v>47</v>
      </c>
      <c r="E903" t="s">
        <v>41</v>
      </c>
      <c r="F903" t="s">
        <v>436</v>
      </c>
      <c r="G903" s="45">
        <v>0</v>
      </c>
      <c r="H903" s="45">
        <v>0</v>
      </c>
      <c r="I903" s="45">
        <v>9543.8723382604112</v>
      </c>
      <c r="J903" s="45">
        <v>0</v>
      </c>
      <c r="K903" s="45">
        <v>0</v>
      </c>
      <c r="L903" s="45">
        <v>0</v>
      </c>
      <c r="M903" s="45">
        <v>0</v>
      </c>
      <c r="N903" s="45">
        <v>0</v>
      </c>
      <c r="O903" s="45">
        <v>0</v>
      </c>
      <c r="P903" s="45">
        <v>0</v>
      </c>
      <c r="Q903" s="85">
        <v>0</v>
      </c>
      <c r="R903" s="85">
        <v>0</v>
      </c>
      <c r="S903" s="85">
        <v>0</v>
      </c>
      <c r="T903" s="85">
        <v>0</v>
      </c>
      <c r="U903" s="85">
        <v>0</v>
      </c>
      <c r="V903" s="85">
        <v>0</v>
      </c>
      <c r="W903" s="88">
        <v>1</v>
      </c>
      <c r="X903" s="88">
        <v>0</v>
      </c>
      <c r="Y903" s="88">
        <v>0</v>
      </c>
      <c r="Z903" s="87">
        <v>0</v>
      </c>
      <c r="AA903" s="87">
        <v>0</v>
      </c>
    </row>
    <row r="904" spans="1:27" x14ac:dyDescent="0.25">
      <c r="A904" t="s">
        <v>162</v>
      </c>
      <c r="B904">
        <v>1928434</v>
      </c>
      <c r="C904" t="s">
        <v>46</v>
      </c>
      <c r="D904" t="s">
        <v>47</v>
      </c>
      <c r="E904" t="s">
        <v>41</v>
      </c>
      <c r="F904" t="s">
        <v>166</v>
      </c>
      <c r="G904" s="45">
        <v>0</v>
      </c>
      <c r="H904" s="45">
        <v>0</v>
      </c>
      <c r="I904" s="45">
        <v>9385.4073175518806</v>
      </c>
      <c r="J904" s="45">
        <v>0</v>
      </c>
      <c r="K904" s="45">
        <v>0</v>
      </c>
      <c r="L904" s="45">
        <v>0</v>
      </c>
      <c r="M904" s="45">
        <v>0</v>
      </c>
      <c r="N904" s="45">
        <v>0</v>
      </c>
      <c r="O904" s="45">
        <v>0</v>
      </c>
      <c r="P904" s="45">
        <v>0</v>
      </c>
      <c r="Q904" s="85">
        <v>0</v>
      </c>
      <c r="R904" s="85">
        <v>0</v>
      </c>
      <c r="S904" s="85">
        <v>0</v>
      </c>
      <c r="T904" s="85">
        <v>0</v>
      </c>
      <c r="U904" s="85">
        <v>0</v>
      </c>
      <c r="V904" s="85">
        <v>0</v>
      </c>
      <c r="W904" s="88">
        <v>1</v>
      </c>
      <c r="X904" s="88">
        <v>0</v>
      </c>
      <c r="Y904" s="88">
        <v>0</v>
      </c>
      <c r="Z904" s="87">
        <v>0</v>
      </c>
      <c r="AA904" s="87">
        <v>0</v>
      </c>
    </row>
    <row r="905" spans="1:27" x14ac:dyDescent="0.25">
      <c r="A905" t="s">
        <v>349</v>
      </c>
      <c r="B905">
        <v>15972608</v>
      </c>
      <c r="C905" t="s">
        <v>43</v>
      </c>
      <c r="D905" t="s">
        <v>44</v>
      </c>
      <c r="E905" t="s">
        <v>41</v>
      </c>
      <c r="F905" t="s">
        <v>352</v>
      </c>
      <c r="G905" s="45">
        <v>0</v>
      </c>
      <c r="H905" s="45">
        <v>0</v>
      </c>
      <c r="I905" s="45">
        <v>9281.1265607575515</v>
      </c>
      <c r="J905" s="45">
        <v>0</v>
      </c>
      <c r="K905" s="45">
        <v>0</v>
      </c>
      <c r="L905" s="45">
        <v>0</v>
      </c>
      <c r="M905" s="45">
        <v>0</v>
      </c>
      <c r="N905" s="45">
        <v>0</v>
      </c>
      <c r="O905" s="45">
        <v>0</v>
      </c>
      <c r="P905" s="45">
        <v>0</v>
      </c>
      <c r="Q905" s="85">
        <v>0</v>
      </c>
      <c r="R905" s="85">
        <v>0</v>
      </c>
      <c r="S905" s="85">
        <v>0</v>
      </c>
      <c r="T905" s="85">
        <v>0</v>
      </c>
      <c r="U905" s="85">
        <v>0</v>
      </c>
      <c r="V905" s="85">
        <v>0</v>
      </c>
      <c r="W905" s="88">
        <v>1</v>
      </c>
      <c r="X905" s="88">
        <v>0</v>
      </c>
      <c r="Y905" s="88">
        <v>0</v>
      </c>
      <c r="Z905" s="87">
        <v>0</v>
      </c>
      <c r="AA905" s="87">
        <v>0</v>
      </c>
    </row>
    <row r="906" spans="1:27" x14ac:dyDescent="0.25">
      <c r="A906" t="s">
        <v>1341</v>
      </c>
      <c r="B906">
        <v>117337196</v>
      </c>
      <c r="C906" t="s">
        <v>43</v>
      </c>
      <c r="D906" t="s">
        <v>44</v>
      </c>
      <c r="E906" t="s">
        <v>41</v>
      </c>
      <c r="F906" t="s">
        <v>1343</v>
      </c>
      <c r="G906" s="45">
        <v>0</v>
      </c>
      <c r="H906" s="45">
        <v>0</v>
      </c>
      <c r="I906" s="45">
        <v>8843.6064391503005</v>
      </c>
      <c r="J906" s="45">
        <v>0</v>
      </c>
      <c r="K906" s="45">
        <v>0</v>
      </c>
      <c r="L906" s="45">
        <v>0</v>
      </c>
      <c r="M906" s="45">
        <v>0</v>
      </c>
      <c r="N906" s="45">
        <v>0</v>
      </c>
      <c r="O906" s="45">
        <v>0</v>
      </c>
      <c r="P906" s="45">
        <v>0</v>
      </c>
      <c r="Q906" s="85">
        <v>0</v>
      </c>
      <c r="R906" s="85">
        <v>0</v>
      </c>
      <c r="S906" s="85">
        <v>0</v>
      </c>
      <c r="T906" s="85">
        <v>0</v>
      </c>
      <c r="U906" s="85">
        <v>0</v>
      </c>
      <c r="V906" s="85">
        <v>0</v>
      </c>
      <c r="W906" s="88">
        <v>1</v>
      </c>
      <c r="X906" s="88">
        <v>0</v>
      </c>
      <c r="Y906" s="88">
        <v>0</v>
      </c>
      <c r="Z906" s="87">
        <v>0</v>
      </c>
      <c r="AA906" s="87">
        <v>0</v>
      </c>
    </row>
    <row r="907" spans="1:27" x14ac:dyDescent="0.25">
      <c r="A907" t="s">
        <v>2484</v>
      </c>
      <c r="B907">
        <v>128041</v>
      </c>
      <c r="C907" t="s">
        <v>39</v>
      </c>
      <c r="D907" t="s">
        <v>47</v>
      </c>
      <c r="E907" t="s">
        <v>41</v>
      </c>
      <c r="F907" t="s">
        <v>2485</v>
      </c>
      <c r="G907" s="45">
        <v>0</v>
      </c>
      <c r="H907" s="45">
        <v>0</v>
      </c>
      <c r="I907" s="45">
        <v>8706.7081815234851</v>
      </c>
      <c r="J907" s="45">
        <v>0</v>
      </c>
      <c r="K907" s="45">
        <v>0</v>
      </c>
      <c r="L907" s="45">
        <v>0</v>
      </c>
      <c r="M907" s="45">
        <v>0</v>
      </c>
      <c r="N907" s="45">
        <v>0</v>
      </c>
      <c r="O907" s="45">
        <v>0</v>
      </c>
      <c r="P907" s="45">
        <v>0</v>
      </c>
      <c r="Q907" s="85">
        <v>0</v>
      </c>
      <c r="R907" s="85">
        <v>0</v>
      </c>
      <c r="S907" s="85">
        <v>0</v>
      </c>
      <c r="T907" s="85">
        <v>0</v>
      </c>
      <c r="U907" s="85">
        <v>0</v>
      </c>
      <c r="V907" s="85">
        <v>0</v>
      </c>
      <c r="W907" s="88">
        <v>0</v>
      </c>
      <c r="X907" s="88">
        <v>0</v>
      </c>
      <c r="Y907" s="88">
        <v>0</v>
      </c>
      <c r="Z907" s="87">
        <v>0</v>
      </c>
      <c r="AA907" s="87">
        <v>0</v>
      </c>
    </row>
    <row r="908" spans="1:27" x14ac:dyDescent="0.25">
      <c r="A908" t="s">
        <v>1301</v>
      </c>
      <c r="B908">
        <v>98967409</v>
      </c>
      <c r="C908" t="s">
        <v>39</v>
      </c>
      <c r="D908" t="s">
        <v>40</v>
      </c>
      <c r="E908" t="s">
        <v>41</v>
      </c>
      <c r="F908" t="s">
        <v>1302</v>
      </c>
      <c r="G908" s="45">
        <v>0</v>
      </c>
      <c r="H908" s="45">
        <v>0</v>
      </c>
      <c r="I908" s="45">
        <v>8673.1475874465687</v>
      </c>
      <c r="J908" s="45">
        <v>0</v>
      </c>
      <c r="K908" s="45">
        <v>0</v>
      </c>
      <c r="L908" s="45">
        <v>0</v>
      </c>
      <c r="M908" s="45">
        <v>0</v>
      </c>
      <c r="N908" s="45">
        <v>0</v>
      </c>
      <c r="O908" s="45">
        <v>0</v>
      </c>
      <c r="P908" s="45">
        <v>0</v>
      </c>
      <c r="Q908" s="85">
        <v>0</v>
      </c>
      <c r="R908" s="85">
        <v>0</v>
      </c>
      <c r="S908" s="85">
        <v>0</v>
      </c>
      <c r="T908" s="85">
        <v>0</v>
      </c>
      <c r="U908" s="85">
        <v>0</v>
      </c>
      <c r="V908" s="85">
        <v>0</v>
      </c>
      <c r="W908" s="88">
        <v>1</v>
      </c>
      <c r="X908" s="88">
        <v>0</v>
      </c>
      <c r="Y908" s="88">
        <v>0</v>
      </c>
      <c r="Z908" s="87">
        <v>0</v>
      </c>
      <c r="AA908" s="87">
        <v>0</v>
      </c>
    </row>
    <row r="909" spans="1:27" x14ac:dyDescent="0.25">
      <c r="A909" t="s">
        <v>2254</v>
      </c>
      <c r="B909">
        <v>86209510</v>
      </c>
      <c r="C909" t="s">
        <v>39</v>
      </c>
      <c r="D909" t="s">
        <v>40</v>
      </c>
      <c r="E909" t="s">
        <v>41</v>
      </c>
      <c r="F909" t="s">
        <v>2255</v>
      </c>
      <c r="G909" s="45">
        <v>0</v>
      </c>
      <c r="H909" s="45">
        <v>0</v>
      </c>
      <c r="I909" s="45">
        <v>8383.0180485405126</v>
      </c>
      <c r="J909" s="45">
        <v>0</v>
      </c>
      <c r="K909" s="45">
        <v>0</v>
      </c>
      <c r="L909" s="45">
        <v>0</v>
      </c>
      <c r="M909" s="45">
        <v>0</v>
      </c>
      <c r="N909" s="45">
        <v>0</v>
      </c>
      <c r="O909" s="45">
        <v>0</v>
      </c>
      <c r="P909" s="45">
        <v>0</v>
      </c>
      <c r="Q909" s="85">
        <v>0</v>
      </c>
      <c r="R909" s="85">
        <v>0</v>
      </c>
      <c r="S909" s="85">
        <v>0</v>
      </c>
      <c r="T909" s="85">
        <v>0</v>
      </c>
      <c r="U909" s="85">
        <v>0</v>
      </c>
      <c r="V909" s="85">
        <v>0</v>
      </c>
      <c r="W909" s="88">
        <v>1</v>
      </c>
      <c r="X909" s="88">
        <v>0</v>
      </c>
      <c r="Y909" s="88">
        <v>0</v>
      </c>
      <c r="Z909" s="87">
        <v>0</v>
      </c>
      <c r="AA909" s="87">
        <v>0</v>
      </c>
    </row>
    <row r="910" spans="1:27" x14ac:dyDescent="0.25">
      <c r="A910" t="s">
        <v>764</v>
      </c>
      <c r="B910">
        <v>81777891</v>
      </c>
      <c r="C910" t="s">
        <v>46</v>
      </c>
      <c r="D910" t="s">
        <v>47</v>
      </c>
      <c r="E910" t="s">
        <v>41</v>
      </c>
      <c r="F910" t="s">
        <v>767</v>
      </c>
      <c r="G910" s="45">
        <v>0</v>
      </c>
      <c r="H910" s="45">
        <v>0</v>
      </c>
      <c r="I910" s="45">
        <v>7799.6790386713246</v>
      </c>
      <c r="J910" s="45">
        <v>0</v>
      </c>
      <c r="K910" s="45">
        <v>0</v>
      </c>
      <c r="L910" s="45">
        <v>0</v>
      </c>
      <c r="M910" s="45">
        <v>0</v>
      </c>
      <c r="N910" s="45">
        <v>0</v>
      </c>
      <c r="O910" s="45">
        <v>0</v>
      </c>
      <c r="P910" s="45">
        <v>0</v>
      </c>
      <c r="Q910" s="85">
        <v>0</v>
      </c>
      <c r="R910" s="85">
        <v>0</v>
      </c>
      <c r="S910" s="85">
        <v>0</v>
      </c>
      <c r="T910" s="85">
        <v>0</v>
      </c>
      <c r="U910" s="85">
        <v>0</v>
      </c>
      <c r="V910" s="85">
        <v>0</v>
      </c>
      <c r="W910" s="88">
        <v>1</v>
      </c>
      <c r="X910" s="88">
        <v>0</v>
      </c>
      <c r="Y910" s="88">
        <v>0</v>
      </c>
      <c r="Z910" s="87">
        <v>0</v>
      </c>
      <c r="AA910" s="87">
        <v>0</v>
      </c>
    </row>
    <row r="911" spans="1:27" x14ac:dyDescent="0.25">
      <c r="A911" t="s">
        <v>1447</v>
      </c>
      <c r="B911">
        <v>87683</v>
      </c>
      <c r="C911" t="s">
        <v>46</v>
      </c>
      <c r="D911" t="s">
        <v>47</v>
      </c>
      <c r="E911" t="s">
        <v>41</v>
      </c>
      <c r="F911" t="s">
        <v>1449</v>
      </c>
      <c r="G911" s="45">
        <v>0</v>
      </c>
      <c r="H911" s="45">
        <v>0</v>
      </c>
      <c r="I911" s="45">
        <v>7764.6738030846645</v>
      </c>
      <c r="J911" s="45">
        <v>0</v>
      </c>
      <c r="K911" s="45">
        <v>0</v>
      </c>
      <c r="L911" s="45">
        <v>0</v>
      </c>
      <c r="M911" s="45">
        <v>0</v>
      </c>
      <c r="N911" s="45">
        <v>0</v>
      </c>
      <c r="O911" s="45">
        <v>0</v>
      </c>
      <c r="P911" s="45">
        <v>0</v>
      </c>
      <c r="Q911" s="85">
        <v>0</v>
      </c>
      <c r="R911" s="85">
        <v>0</v>
      </c>
      <c r="S911" s="85">
        <v>0</v>
      </c>
      <c r="T911" s="85">
        <v>0</v>
      </c>
      <c r="U911" s="85">
        <v>0</v>
      </c>
      <c r="V911" s="85">
        <v>0</v>
      </c>
      <c r="W911" s="88">
        <v>0</v>
      </c>
      <c r="X911" s="88">
        <v>0</v>
      </c>
      <c r="Y911" s="88">
        <v>0</v>
      </c>
      <c r="Z911" s="87">
        <v>0</v>
      </c>
      <c r="AA911" s="87">
        <v>0</v>
      </c>
    </row>
    <row r="912" spans="1:27" x14ac:dyDescent="0.25">
      <c r="A912" t="s">
        <v>314</v>
      </c>
      <c r="B912">
        <v>34256821</v>
      </c>
      <c r="C912" t="s">
        <v>43</v>
      </c>
      <c r="D912" t="s">
        <v>44</v>
      </c>
      <c r="E912" t="s">
        <v>41</v>
      </c>
      <c r="F912" t="s">
        <v>316</v>
      </c>
      <c r="G912" s="45">
        <v>0</v>
      </c>
      <c r="H912" s="45">
        <v>0</v>
      </c>
      <c r="I912" s="45">
        <v>7610.9146744672817</v>
      </c>
      <c r="J912" s="45">
        <v>0</v>
      </c>
      <c r="K912" s="45">
        <v>0</v>
      </c>
      <c r="L912" s="45">
        <v>0</v>
      </c>
      <c r="M912" s="45">
        <v>0</v>
      </c>
      <c r="N912" s="45">
        <v>0</v>
      </c>
      <c r="O912" s="45">
        <v>0</v>
      </c>
      <c r="P912" s="45">
        <v>0</v>
      </c>
      <c r="Q912" s="85">
        <v>0</v>
      </c>
      <c r="R912" s="85">
        <v>0</v>
      </c>
      <c r="S912" s="85">
        <v>0</v>
      </c>
      <c r="T912" s="85">
        <v>0</v>
      </c>
      <c r="U912" s="85">
        <v>0</v>
      </c>
      <c r="V912" s="85">
        <v>0</v>
      </c>
      <c r="W912" s="88">
        <v>1</v>
      </c>
      <c r="X912" s="88">
        <v>0</v>
      </c>
      <c r="Y912" s="88">
        <v>0</v>
      </c>
      <c r="Z912" s="87">
        <v>0</v>
      </c>
      <c r="AA912" s="87">
        <v>0</v>
      </c>
    </row>
    <row r="913" spans="1:27" x14ac:dyDescent="0.25">
      <c r="A913" t="s">
        <v>216</v>
      </c>
      <c r="B913">
        <v>149304</v>
      </c>
      <c r="C913" t="s">
        <v>46</v>
      </c>
      <c r="D913" t="s">
        <v>47</v>
      </c>
      <c r="E913" t="s">
        <v>41</v>
      </c>
      <c r="F913" t="s">
        <v>219</v>
      </c>
      <c r="G913" s="45">
        <v>0</v>
      </c>
      <c r="H913" s="45">
        <v>0</v>
      </c>
      <c r="I913" s="45">
        <v>7520.6108363769745</v>
      </c>
      <c r="J913" s="45">
        <v>0</v>
      </c>
      <c r="K913" s="45">
        <v>0</v>
      </c>
      <c r="L913" s="45">
        <v>0</v>
      </c>
      <c r="M913" s="45">
        <v>0</v>
      </c>
      <c r="N913" s="45">
        <v>0</v>
      </c>
      <c r="O913" s="45">
        <v>0</v>
      </c>
      <c r="P913" s="45">
        <v>0</v>
      </c>
      <c r="Q913" s="85">
        <v>0</v>
      </c>
      <c r="R913" s="85">
        <v>0</v>
      </c>
      <c r="S913" s="85">
        <v>0</v>
      </c>
      <c r="T913" s="85">
        <v>0</v>
      </c>
      <c r="U913" s="85">
        <v>0</v>
      </c>
      <c r="V913" s="85">
        <v>0</v>
      </c>
      <c r="W913" s="88">
        <v>0</v>
      </c>
      <c r="X913" s="88">
        <v>0</v>
      </c>
      <c r="Y913" s="88">
        <v>0</v>
      </c>
      <c r="Z913" s="87">
        <v>0</v>
      </c>
      <c r="AA913" s="87">
        <v>0</v>
      </c>
    </row>
    <row r="914" spans="1:27" x14ac:dyDescent="0.25">
      <c r="A914" t="s">
        <v>883</v>
      </c>
      <c r="B914">
        <v>1134232</v>
      </c>
      <c r="C914" t="s">
        <v>46</v>
      </c>
      <c r="D914" t="s">
        <v>47</v>
      </c>
      <c r="E914" t="s">
        <v>41</v>
      </c>
      <c r="F914" t="s">
        <v>886</v>
      </c>
      <c r="G914" s="45">
        <v>0</v>
      </c>
      <c r="H914" s="45">
        <v>0</v>
      </c>
      <c r="I914" s="45">
        <v>7066.905577214482</v>
      </c>
      <c r="J914" s="45">
        <v>0</v>
      </c>
      <c r="K914" s="45">
        <v>0</v>
      </c>
      <c r="L914" s="45">
        <v>0</v>
      </c>
      <c r="M914" s="45">
        <v>0</v>
      </c>
      <c r="N914" s="45">
        <v>0</v>
      </c>
      <c r="O914" s="45">
        <v>0</v>
      </c>
      <c r="P914" s="45">
        <v>0</v>
      </c>
      <c r="Q914" s="85">
        <v>0</v>
      </c>
      <c r="R914" s="85">
        <v>0</v>
      </c>
      <c r="S914" s="85">
        <v>0</v>
      </c>
      <c r="T914" s="85">
        <v>0</v>
      </c>
      <c r="U914" s="85">
        <v>0</v>
      </c>
      <c r="V914" s="85">
        <v>0</v>
      </c>
      <c r="W914" s="88">
        <v>1</v>
      </c>
      <c r="X914" s="88">
        <v>0</v>
      </c>
      <c r="Y914" s="88">
        <v>0</v>
      </c>
      <c r="Z914" s="87">
        <v>0</v>
      </c>
      <c r="AA914" s="87">
        <v>0</v>
      </c>
    </row>
    <row r="915" spans="1:27" x14ac:dyDescent="0.25">
      <c r="A915" t="s">
        <v>1281</v>
      </c>
      <c r="B915">
        <v>79622596</v>
      </c>
      <c r="C915" t="s">
        <v>39</v>
      </c>
      <c r="D915" t="s">
        <v>40</v>
      </c>
      <c r="E915" t="s">
        <v>41</v>
      </c>
      <c r="F915" t="s">
        <v>1282</v>
      </c>
      <c r="G915" s="45">
        <v>0</v>
      </c>
      <c r="H915" s="45">
        <v>0</v>
      </c>
      <c r="I915" s="45">
        <v>6937.9994173148107</v>
      </c>
      <c r="J915" s="45">
        <v>0</v>
      </c>
      <c r="K915" s="45">
        <v>0</v>
      </c>
      <c r="L915" s="45">
        <v>0</v>
      </c>
      <c r="M915" s="45">
        <v>0</v>
      </c>
      <c r="N915" s="45">
        <v>0</v>
      </c>
      <c r="O915" s="45">
        <v>0</v>
      </c>
      <c r="P915" s="45">
        <v>0</v>
      </c>
      <c r="Q915" s="85">
        <v>0</v>
      </c>
      <c r="R915" s="85">
        <v>0</v>
      </c>
      <c r="S915" s="85">
        <v>0</v>
      </c>
      <c r="T915" s="85">
        <v>0</v>
      </c>
      <c r="U915" s="85">
        <v>0</v>
      </c>
      <c r="V915" s="85">
        <v>0</v>
      </c>
      <c r="W915" s="88">
        <v>1</v>
      </c>
      <c r="X915" s="88">
        <v>0</v>
      </c>
      <c r="Y915" s="88">
        <v>0</v>
      </c>
      <c r="Z915" s="87">
        <v>0</v>
      </c>
      <c r="AA915" s="87">
        <v>0</v>
      </c>
    </row>
    <row r="916" spans="1:27" x14ac:dyDescent="0.25">
      <c r="A916" t="s">
        <v>2327</v>
      </c>
      <c r="B916">
        <v>94125345</v>
      </c>
      <c r="C916" t="s">
        <v>39</v>
      </c>
      <c r="D916" t="s">
        <v>40</v>
      </c>
      <c r="E916" t="s">
        <v>41</v>
      </c>
      <c r="F916" t="s">
        <v>2328</v>
      </c>
      <c r="G916" s="45">
        <v>0</v>
      </c>
      <c r="H916" s="45">
        <v>0</v>
      </c>
      <c r="I916" s="45">
        <v>6840.2231001804639</v>
      </c>
      <c r="J916" s="45">
        <v>0</v>
      </c>
      <c r="K916" s="45">
        <v>0</v>
      </c>
      <c r="L916" s="45">
        <v>0</v>
      </c>
      <c r="M916" s="45">
        <v>0</v>
      </c>
      <c r="N916" s="45">
        <v>0</v>
      </c>
      <c r="O916" s="45">
        <v>0</v>
      </c>
      <c r="P916" s="45">
        <v>0</v>
      </c>
      <c r="Q916" s="85">
        <v>0</v>
      </c>
      <c r="R916" s="85">
        <v>0</v>
      </c>
      <c r="S916" s="85">
        <v>0</v>
      </c>
      <c r="T916" s="85">
        <v>0</v>
      </c>
      <c r="U916" s="85">
        <v>0</v>
      </c>
      <c r="V916" s="85">
        <v>0</v>
      </c>
      <c r="W916" s="88">
        <v>1</v>
      </c>
      <c r="X916" s="88">
        <v>0</v>
      </c>
      <c r="Y916" s="88">
        <v>0</v>
      </c>
      <c r="Z916" s="87">
        <v>0</v>
      </c>
      <c r="AA916" s="87">
        <v>0</v>
      </c>
    </row>
    <row r="917" spans="1:27" x14ac:dyDescent="0.25">
      <c r="A917" t="s">
        <v>586</v>
      </c>
      <c r="B917">
        <v>56634958</v>
      </c>
      <c r="C917" t="s">
        <v>39</v>
      </c>
      <c r="D917" t="s">
        <v>40</v>
      </c>
      <c r="E917" t="s">
        <v>41</v>
      </c>
      <c r="F917" t="s">
        <v>587</v>
      </c>
      <c r="G917" s="45">
        <v>0</v>
      </c>
      <c r="H917" s="45">
        <v>0</v>
      </c>
      <c r="I917" s="45">
        <v>6811.3620995791425</v>
      </c>
      <c r="J917" s="45">
        <v>0</v>
      </c>
      <c r="K917" s="45">
        <v>0</v>
      </c>
      <c r="L917" s="45">
        <v>0</v>
      </c>
      <c r="M917" s="45">
        <v>0</v>
      </c>
      <c r="N917" s="45">
        <v>0</v>
      </c>
      <c r="O917" s="45">
        <v>0</v>
      </c>
      <c r="P917" s="45">
        <v>0</v>
      </c>
      <c r="Q917" s="85">
        <v>0</v>
      </c>
      <c r="R917" s="85">
        <v>0</v>
      </c>
      <c r="S917" s="85">
        <v>0</v>
      </c>
      <c r="T917" s="85">
        <v>0</v>
      </c>
      <c r="U917" s="85">
        <v>0</v>
      </c>
      <c r="V917" s="85">
        <v>0</v>
      </c>
      <c r="W917" s="88">
        <v>1</v>
      </c>
      <c r="X917" s="88">
        <v>0</v>
      </c>
      <c r="Y917" s="88">
        <v>0</v>
      </c>
      <c r="Z917" s="87">
        <v>0</v>
      </c>
      <c r="AA917" s="87">
        <v>0</v>
      </c>
    </row>
    <row r="918" spans="1:27" x14ac:dyDescent="0.25">
      <c r="A918" t="s">
        <v>2636</v>
      </c>
      <c r="B918">
        <v>51707552</v>
      </c>
      <c r="C918" t="s">
        <v>46</v>
      </c>
      <c r="D918" t="s">
        <v>47</v>
      </c>
      <c r="E918" t="s">
        <v>41</v>
      </c>
      <c r="F918" t="s">
        <v>2639</v>
      </c>
      <c r="G918" s="45">
        <v>0</v>
      </c>
      <c r="H918" s="45">
        <v>0</v>
      </c>
      <c r="I918" s="45">
        <v>6796.6101818326706</v>
      </c>
      <c r="J918" s="45">
        <v>0</v>
      </c>
      <c r="K918" s="45">
        <v>0</v>
      </c>
      <c r="L918" s="45">
        <v>0</v>
      </c>
      <c r="M918" s="45">
        <v>0</v>
      </c>
      <c r="N918" s="45">
        <v>0</v>
      </c>
      <c r="O918" s="45">
        <v>0</v>
      </c>
      <c r="P918" s="45">
        <v>0</v>
      </c>
      <c r="Q918" s="85">
        <v>0</v>
      </c>
      <c r="R918" s="85">
        <v>0</v>
      </c>
      <c r="S918" s="85">
        <v>0</v>
      </c>
      <c r="T918" s="85">
        <v>0</v>
      </c>
      <c r="U918" s="85">
        <v>0</v>
      </c>
      <c r="V918" s="85">
        <v>0</v>
      </c>
      <c r="W918" s="88">
        <v>1</v>
      </c>
      <c r="X918" s="88">
        <v>0</v>
      </c>
      <c r="Y918" s="88">
        <v>0</v>
      </c>
      <c r="Z918" s="87">
        <v>0</v>
      </c>
      <c r="AA918" s="87">
        <v>0</v>
      </c>
    </row>
    <row r="919" spans="1:27" x14ac:dyDescent="0.25">
      <c r="A919" t="s">
        <v>282</v>
      </c>
      <c r="B919">
        <v>51218</v>
      </c>
      <c r="C919" t="s">
        <v>43</v>
      </c>
      <c r="D919" t="s">
        <v>47</v>
      </c>
      <c r="E919" t="s">
        <v>41</v>
      </c>
      <c r="F919" t="s">
        <v>284</v>
      </c>
      <c r="G919" s="45">
        <v>0</v>
      </c>
      <c r="H919" s="45">
        <v>0</v>
      </c>
      <c r="I919" s="45">
        <v>6752.4642589797204</v>
      </c>
      <c r="J919" s="45">
        <v>0</v>
      </c>
      <c r="K919" s="45">
        <v>0</v>
      </c>
      <c r="L919" s="45">
        <v>0</v>
      </c>
      <c r="M919" s="45">
        <v>0</v>
      </c>
      <c r="N919" s="45">
        <v>0</v>
      </c>
      <c r="O919" s="45">
        <v>0</v>
      </c>
      <c r="P919" s="45">
        <v>0</v>
      </c>
      <c r="Q919" s="85">
        <v>0</v>
      </c>
      <c r="R919" s="85">
        <v>0</v>
      </c>
      <c r="S919" s="85">
        <v>0</v>
      </c>
      <c r="T919" s="85">
        <v>0</v>
      </c>
      <c r="U919" s="85">
        <v>0</v>
      </c>
      <c r="V919" s="85">
        <v>0</v>
      </c>
      <c r="W919" s="88">
        <v>0</v>
      </c>
      <c r="X919" s="88">
        <v>0</v>
      </c>
      <c r="Y919" s="88">
        <v>0</v>
      </c>
      <c r="Z919" s="87">
        <v>0</v>
      </c>
      <c r="AA919" s="87">
        <v>0</v>
      </c>
    </row>
    <row r="920" spans="1:27" x14ac:dyDescent="0.25">
      <c r="A920" t="s">
        <v>661</v>
      </c>
      <c r="B920">
        <v>128639021</v>
      </c>
      <c r="C920" t="s">
        <v>39</v>
      </c>
      <c r="D920" t="s">
        <v>40</v>
      </c>
      <c r="E920" t="s">
        <v>41</v>
      </c>
      <c r="F920" t="s">
        <v>662</v>
      </c>
      <c r="G920" s="45">
        <v>0</v>
      </c>
      <c r="H920" s="45">
        <v>0</v>
      </c>
      <c r="I920" s="45">
        <v>6746.6479126152199</v>
      </c>
      <c r="J920" s="45">
        <v>0</v>
      </c>
      <c r="K920" s="45">
        <v>0</v>
      </c>
      <c r="L920" s="45">
        <v>0</v>
      </c>
      <c r="M920" s="45">
        <v>0</v>
      </c>
      <c r="N920" s="45">
        <v>0</v>
      </c>
      <c r="O920" s="45">
        <v>0</v>
      </c>
      <c r="P920" s="45">
        <v>0</v>
      </c>
      <c r="Q920" s="85">
        <v>0</v>
      </c>
      <c r="R920" s="85">
        <v>0</v>
      </c>
      <c r="S920" s="85">
        <v>0</v>
      </c>
      <c r="T920" s="85">
        <v>0</v>
      </c>
      <c r="U920" s="85">
        <v>0</v>
      </c>
      <c r="V920" s="85">
        <v>0</v>
      </c>
      <c r="W920" s="88">
        <v>1</v>
      </c>
      <c r="X920" s="88">
        <v>0</v>
      </c>
      <c r="Y920" s="88">
        <v>0</v>
      </c>
      <c r="Z920" s="87">
        <v>0</v>
      </c>
      <c r="AA920" s="87">
        <v>0</v>
      </c>
    </row>
    <row r="921" spans="1:27" x14ac:dyDescent="0.25">
      <c r="A921" t="s">
        <v>1297</v>
      </c>
      <c r="B921">
        <v>142459583</v>
      </c>
      <c r="C921" t="s">
        <v>43</v>
      </c>
      <c r="D921" t="s">
        <v>44</v>
      </c>
      <c r="E921" t="s">
        <v>41</v>
      </c>
      <c r="F921" t="s">
        <v>1299</v>
      </c>
      <c r="G921" s="45">
        <v>0</v>
      </c>
      <c r="H921" s="45">
        <v>0</v>
      </c>
      <c r="I921" s="45">
        <v>6137.0493755268217</v>
      </c>
      <c r="J921" s="45">
        <v>0</v>
      </c>
      <c r="K921" s="45">
        <v>0</v>
      </c>
      <c r="L921" s="45">
        <v>0</v>
      </c>
      <c r="M921" s="45">
        <v>0</v>
      </c>
      <c r="N921" s="45">
        <v>0</v>
      </c>
      <c r="O921" s="45">
        <v>0</v>
      </c>
      <c r="P921" s="45">
        <v>0</v>
      </c>
      <c r="Q921" s="85">
        <v>0</v>
      </c>
      <c r="R921" s="85">
        <v>0</v>
      </c>
      <c r="S921" s="85">
        <v>0</v>
      </c>
      <c r="T921" s="85">
        <v>0</v>
      </c>
      <c r="U921" s="85">
        <v>0</v>
      </c>
      <c r="V921" s="85">
        <v>0</v>
      </c>
      <c r="W921" s="88">
        <v>1</v>
      </c>
      <c r="X921" s="88">
        <v>0</v>
      </c>
      <c r="Y921" s="88">
        <v>0</v>
      </c>
      <c r="Z921" s="87">
        <v>0</v>
      </c>
      <c r="AA921" s="87">
        <v>0</v>
      </c>
    </row>
    <row r="922" spans="1:27" x14ac:dyDescent="0.25">
      <c r="A922" t="s">
        <v>1713</v>
      </c>
      <c r="B922">
        <v>137428</v>
      </c>
      <c r="C922" t="s">
        <v>43</v>
      </c>
      <c r="D922" t="s">
        <v>44</v>
      </c>
      <c r="E922" t="s">
        <v>41</v>
      </c>
      <c r="F922" t="s">
        <v>1716</v>
      </c>
      <c r="G922" s="45">
        <v>0</v>
      </c>
      <c r="H922" s="45">
        <v>0</v>
      </c>
      <c r="I922" s="45">
        <v>5393.3707710340877</v>
      </c>
      <c r="J922" s="45">
        <v>0</v>
      </c>
      <c r="K922" s="45">
        <v>0</v>
      </c>
      <c r="L922" s="45">
        <v>0</v>
      </c>
      <c r="M922" s="45">
        <v>0</v>
      </c>
      <c r="N922" s="45">
        <v>0</v>
      </c>
      <c r="O922" s="45">
        <v>0</v>
      </c>
      <c r="P922" s="45">
        <v>0</v>
      </c>
      <c r="Q922" s="85">
        <v>0</v>
      </c>
      <c r="R922" s="85">
        <v>0</v>
      </c>
      <c r="S922" s="85">
        <v>0</v>
      </c>
      <c r="T922" s="85">
        <v>0</v>
      </c>
      <c r="U922" s="85">
        <v>0</v>
      </c>
      <c r="V922" s="85">
        <v>0</v>
      </c>
      <c r="W922" s="88">
        <v>1</v>
      </c>
      <c r="X922" s="88">
        <v>0</v>
      </c>
      <c r="Y922" s="88">
        <v>0</v>
      </c>
      <c r="Z922" s="87">
        <v>0</v>
      </c>
      <c r="AA922" s="87">
        <v>0</v>
      </c>
    </row>
    <row r="923" spans="1:27" x14ac:dyDescent="0.25">
      <c r="A923" t="s">
        <v>388</v>
      </c>
      <c r="B923">
        <v>834128</v>
      </c>
      <c r="C923" t="s">
        <v>43</v>
      </c>
      <c r="D923" t="s">
        <v>47</v>
      </c>
      <c r="E923" t="s">
        <v>41</v>
      </c>
      <c r="F923" t="s">
        <v>390</v>
      </c>
      <c r="G923" s="45">
        <v>0</v>
      </c>
      <c r="H923" s="45">
        <v>0</v>
      </c>
      <c r="I923" s="45">
        <v>5287.3162916917991</v>
      </c>
      <c r="J923" s="45">
        <v>0</v>
      </c>
      <c r="K923" s="45">
        <v>0</v>
      </c>
      <c r="L923" s="45">
        <v>0</v>
      </c>
      <c r="M923" s="45">
        <v>0</v>
      </c>
      <c r="N923" s="45">
        <v>0</v>
      </c>
      <c r="O923" s="45">
        <v>0</v>
      </c>
      <c r="P923" s="45">
        <v>0</v>
      </c>
      <c r="Q923" s="85">
        <v>0</v>
      </c>
      <c r="R923" s="85">
        <v>0</v>
      </c>
      <c r="S923" s="85">
        <v>0</v>
      </c>
      <c r="T923" s="85">
        <v>0</v>
      </c>
      <c r="U923" s="85">
        <v>0</v>
      </c>
      <c r="V923" s="85">
        <v>0</v>
      </c>
      <c r="W923" s="88">
        <v>1</v>
      </c>
      <c r="X923" s="88">
        <v>0</v>
      </c>
      <c r="Y923" s="88">
        <v>0</v>
      </c>
      <c r="Z923" s="87">
        <v>0</v>
      </c>
      <c r="AA923" s="87">
        <v>0</v>
      </c>
    </row>
    <row r="924" spans="1:27" x14ac:dyDescent="0.25">
      <c r="A924" t="s">
        <v>957</v>
      </c>
      <c r="B924">
        <v>1194656</v>
      </c>
      <c r="C924" t="s">
        <v>46</v>
      </c>
      <c r="D924" t="s">
        <v>47</v>
      </c>
      <c r="E924" t="s">
        <v>41</v>
      </c>
      <c r="F924" t="s">
        <v>960</v>
      </c>
      <c r="G924" s="45">
        <v>0</v>
      </c>
      <c r="H924" s="45">
        <v>0</v>
      </c>
      <c r="I924" s="45">
        <v>5265.6189162645742</v>
      </c>
      <c r="J924" s="45">
        <v>0</v>
      </c>
      <c r="K924" s="45">
        <v>0</v>
      </c>
      <c r="L924" s="45">
        <v>0</v>
      </c>
      <c r="M924" s="45">
        <v>0</v>
      </c>
      <c r="N924" s="45">
        <v>0</v>
      </c>
      <c r="O924" s="45">
        <v>0</v>
      </c>
      <c r="P924" s="45">
        <v>0</v>
      </c>
      <c r="Q924" s="85">
        <v>0</v>
      </c>
      <c r="R924" s="85">
        <v>0</v>
      </c>
      <c r="S924" s="85">
        <v>0</v>
      </c>
      <c r="T924" s="85">
        <v>0</v>
      </c>
      <c r="U924" s="85">
        <v>0</v>
      </c>
      <c r="V924" s="85">
        <v>0</v>
      </c>
      <c r="W924" s="88">
        <v>1</v>
      </c>
      <c r="X924" s="88">
        <v>0</v>
      </c>
      <c r="Y924" s="88">
        <v>0</v>
      </c>
      <c r="Z924" s="87">
        <v>0</v>
      </c>
      <c r="AA924" s="87">
        <v>0</v>
      </c>
    </row>
    <row r="925" spans="1:27" x14ac:dyDescent="0.25">
      <c r="A925" t="s">
        <v>2540</v>
      </c>
      <c r="B925">
        <v>122836355</v>
      </c>
      <c r="C925" t="s">
        <v>43</v>
      </c>
      <c r="D925" t="s">
        <v>44</v>
      </c>
      <c r="E925" t="s">
        <v>41</v>
      </c>
      <c r="F925" t="s">
        <v>2542</v>
      </c>
      <c r="G925" s="45">
        <v>0</v>
      </c>
      <c r="H925" s="45">
        <v>0</v>
      </c>
      <c r="I925" s="45">
        <v>5256.0223760727295</v>
      </c>
      <c r="J925" s="45">
        <v>0</v>
      </c>
      <c r="K925" s="45">
        <v>0</v>
      </c>
      <c r="L925" s="45">
        <v>0</v>
      </c>
      <c r="M925" s="45">
        <v>0</v>
      </c>
      <c r="N925" s="45">
        <v>0</v>
      </c>
      <c r="O925" s="45">
        <v>0</v>
      </c>
      <c r="P925" s="45">
        <v>0</v>
      </c>
      <c r="Q925" s="85">
        <v>0</v>
      </c>
      <c r="R925" s="85">
        <v>0</v>
      </c>
      <c r="S925" s="85">
        <v>0</v>
      </c>
      <c r="T925" s="85">
        <v>0</v>
      </c>
      <c r="U925" s="85">
        <v>0</v>
      </c>
      <c r="V925" s="85">
        <v>0</v>
      </c>
      <c r="W925" s="88">
        <v>1</v>
      </c>
      <c r="X925" s="88">
        <v>0</v>
      </c>
      <c r="Y925" s="88">
        <v>0</v>
      </c>
      <c r="Z925" s="87">
        <v>0</v>
      </c>
      <c r="AA925" s="87">
        <v>0</v>
      </c>
    </row>
    <row r="926" spans="1:27" x14ac:dyDescent="0.25">
      <c r="A926" t="s">
        <v>2548</v>
      </c>
      <c r="B926">
        <v>141776321</v>
      </c>
      <c r="C926" t="s">
        <v>46</v>
      </c>
      <c r="D926" t="s">
        <v>47</v>
      </c>
      <c r="E926" t="s">
        <v>41</v>
      </c>
      <c r="F926" t="s">
        <v>2551</v>
      </c>
      <c r="G926" s="45">
        <v>0</v>
      </c>
      <c r="H926" s="45">
        <v>0</v>
      </c>
      <c r="I926" s="45">
        <v>5204.7653291644901</v>
      </c>
      <c r="J926" s="45">
        <v>0</v>
      </c>
      <c r="K926" s="45">
        <v>0</v>
      </c>
      <c r="L926" s="45">
        <v>0</v>
      </c>
      <c r="M926" s="45">
        <v>0</v>
      </c>
      <c r="N926" s="45">
        <v>0</v>
      </c>
      <c r="O926" s="45">
        <v>0</v>
      </c>
      <c r="P926" s="45">
        <v>0</v>
      </c>
      <c r="Q926" s="85">
        <v>0</v>
      </c>
      <c r="R926" s="85">
        <v>0</v>
      </c>
      <c r="S926" s="85">
        <v>0</v>
      </c>
      <c r="T926" s="85">
        <v>0</v>
      </c>
      <c r="U926" s="85">
        <v>0</v>
      </c>
      <c r="V926" s="85">
        <v>0</v>
      </c>
      <c r="W926" s="88">
        <v>1</v>
      </c>
      <c r="X926" s="88">
        <v>0</v>
      </c>
      <c r="Y926" s="88">
        <v>0</v>
      </c>
      <c r="Z926" s="87">
        <v>0</v>
      </c>
      <c r="AA926" s="87">
        <v>0</v>
      </c>
    </row>
    <row r="927" spans="1:27" x14ac:dyDescent="0.25">
      <c r="A927" t="s">
        <v>1510</v>
      </c>
      <c r="B927">
        <v>114311329</v>
      </c>
      <c r="C927" t="s">
        <v>46</v>
      </c>
      <c r="D927" t="s">
        <v>47</v>
      </c>
      <c r="E927" t="s">
        <v>41</v>
      </c>
      <c r="F927" t="s">
        <v>1513</v>
      </c>
      <c r="G927" s="45">
        <v>0</v>
      </c>
      <c r="H927" s="45">
        <v>0</v>
      </c>
      <c r="I927" s="45">
        <v>5013.9608581963621</v>
      </c>
      <c r="J927" s="45">
        <v>0</v>
      </c>
      <c r="K927" s="45">
        <v>0</v>
      </c>
      <c r="L927" s="45">
        <v>0</v>
      </c>
      <c r="M927" s="45">
        <v>0</v>
      </c>
      <c r="N927" s="45">
        <v>0</v>
      </c>
      <c r="O927" s="45">
        <v>0</v>
      </c>
      <c r="P927" s="45">
        <v>0</v>
      </c>
      <c r="Q927" s="85">
        <v>0</v>
      </c>
      <c r="R927" s="85">
        <v>0</v>
      </c>
      <c r="S927" s="85">
        <v>0</v>
      </c>
      <c r="T927" s="85">
        <v>0</v>
      </c>
      <c r="U927" s="85">
        <v>0</v>
      </c>
      <c r="V927" s="85">
        <v>0</v>
      </c>
      <c r="W927" s="88">
        <v>1</v>
      </c>
      <c r="X927" s="88">
        <v>0</v>
      </c>
      <c r="Y927" s="88">
        <v>0</v>
      </c>
      <c r="Z927" s="87">
        <v>0</v>
      </c>
      <c r="AA927" s="87">
        <v>0</v>
      </c>
    </row>
    <row r="928" spans="1:27" x14ac:dyDescent="0.25">
      <c r="A928" t="s">
        <v>879</v>
      </c>
      <c r="B928">
        <v>113136779</v>
      </c>
      <c r="C928" t="s">
        <v>43</v>
      </c>
      <c r="D928" t="s">
        <v>44</v>
      </c>
      <c r="E928" t="s">
        <v>41</v>
      </c>
      <c r="F928" t="s">
        <v>881</v>
      </c>
      <c r="G928" s="45">
        <v>0</v>
      </c>
      <c r="H928" s="45">
        <v>0</v>
      </c>
      <c r="I928" s="45">
        <v>4817.1567686169037</v>
      </c>
      <c r="J928" s="45">
        <v>0</v>
      </c>
      <c r="K928" s="45">
        <v>0</v>
      </c>
      <c r="L928" s="45">
        <v>0</v>
      </c>
      <c r="M928" s="45">
        <v>0</v>
      </c>
      <c r="N928" s="45">
        <v>0</v>
      </c>
      <c r="O928" s="45">
        <v>0</v>
      </c>
      <c r="P928" s="45">
        <v>0</v>
      </c>
      <c r="Q928" s="85">
        <v>0</v>
      </c>
      <c r="R928" s="85">
        <v>0</v>
      </c>
      <c r="S928" s="85">
        <v>0</v>
      </c>
      <c r="T928" s="85">
        <v>0</v>
      </c>
      <c r="U928" s="85">
        <v>0</v>
      </c>
      <c r="V928" s="85">
        <v>0</v>
      </c>
      <c r="W928" s="88">
        <v>1</v>
      </c>
      <c r="X928" s="88">
        <v>0</v>
      </c>
      <c r="Y928" s="88">
        <v>0</v>
      </c>
      <c r="Z928" s="87">
        <v>0</v>
      </c>
      <c r="AA928" s="87">
        <v>0</v>
      </c>
    </row>
    <row r="929" spans="1:27" x14ac:dyDescent="0.25">
      <c r="A929" t="s">
        <v>561</v>
      </c>
      <c r="B929">
        <v>125401925</v>
      </c>
      <c r="C929" t="s">
        <v>46</v>
      </c>
      <c r="D929" t="s">
        <v>47</v>
      </c>
      <c r="E929" t="s">
        <v>41</v>
      </c>
      <c r="F929" t="s">
        <v>564</v>
      </c>
      <c r="G929" s="45">
        <v>0</v>
      </c>
      <c r="H929" s="45">
        <v>0</v>
      </c>
      <c r="I929" s="45">
        <v>4682.8628912059294</v>
      </c>
      <c r="J929" s="45">
        <v>0</v>
      </c>
      <c r="K929" s="45">
        <v>0</v>
      </c>
      <c r="L929" s="45">
        <v>0</v>
      </c>
      <c r="M929" s="45">
        <v>0</v>
      </c>
      <c r="N929" s="45">
        <v>0</v>
      </c>
      <c r="O929" s="45">
        <v>0</v>
      </c>
      <c r="P929" s="45">
        <v>0</v>
      </c>
      <c r="Q929" s="85">
        <v>0</v>
      </c>
      <c r="R929" s="85">
        <v>0</v>
      </c>
      <c r="S929" s="85">
        <v>0</v>
      </c>
      <c r="T929" s="85">
        <v>0</v>
      </c>
      <c r="U929" s="85">
        <v>0</v>
      </c>
      <c r="V929" s="85">
        <v>0</v>
      </c>
      <c r="W929" s="88">
        <v>1</v>
      </c>
      <c r="X929" s="88">
        <v>0</v>
      </c>
      <c r="Y929" s="88">
        <v>0</v>
      </c>
      <c r="Z929" s="87">
        <v>0</v>
      </c>
      <c r="AA929" s="87">
        <v>0</v>
      </c>
    </row>
    <row r="930" spans="1:27" x14ac:dyDescent="0.25">
      <c r="A930" t="s">
        <v>2589</v>
      </c>
      <c r="B930">
        <v>79538322</v>
      </c>
      <c r="C930" t="s">
        <v>43</v>
      </c>
      <c r="D930" t="s">
        <v>44</v>
      </c>
      <c r="E930" t="s">
        <v>41</v>
      </c>
      <c r="F930" t="s">
        <v>2591</v>
      </c>
      <c r="G930" s="45">
        <v>0</v>
      </c>
      <c r="H930" s="45">
        <v>0</v>
      </c>
      <c r="I930" s="45">
        <v>4664.8531125874115</v>
      </c>
      <c r="J930" s="45">
        <v>0</v>
      </c>
      <c r="K930" s="45">
        <v>0</v>
      </c>
      <c r="L930" s="45">
        <v>0</v>
      </c>
      <c r="M930" s="45">
        <v>0</v>
      </c>
      <c r="N930" s="45">
        <v>0</v>
      </c>
      <c r="O930" s="45">
        <v>0</v>
      </c>
      <c r="P930" s="45">
        <v>0</v>
      </c>
      <c r="Q930" s="85">
        <v>0</v>
      </c>
      <c r="R930" s="85">
        <v>0</v>
      </c>
      <c r="S930" s="85">
        <v>0</v>
      </c>
      <c r="T930" s="85">
        <v>0</v>
      </c>
      <c r="U930" s="85">
        <v>0</v>
      </c>
      <c r="V930" s="85">
        <v>0</v>
      </c>
      <c r="W930" s="88">
        <v>1</v>
      </c>
      <c r="X930" s="88">
        <v>0</v>
      </c>
      <c r="Y930" s="88">
        <v>0</v>
      </c>
      <c r="Z930" s="87">
        <v>0</v>
      </c>
      <c r="AA930" s="87">
        <v>0</v>
      </c>
    </row>
    <row r="931" spans="1:27" x14ac:dyDescent="0.25">
      <c r="A931" t="s">
        <v>1138</v>
      </c>
      <c r="B931">
        <v>55283686</v>
      </c>
      <c r="C931" t="s">
        <v>43</v>
      </c>
      <c r="D931" t="s">
        <v>44</v>
      </c>
      <c r="E931" t="s">
        <v>41</v>
      </c>
      <c r="F931" t="s">
        <v>1140</v>
      </c>
      <c r="G931" s="45">
        <v>0</v>
      </c>
      <c r="H931" s="45">
        <v>0</v>
      </c>
      <c r="I931" s="45">
        <v>4551.2250167712036</v>
      </c>
      <c r="J931" s="45">
        <v>0</v>
      </c>
      <c r="K931" s="45">
        <v>0</v>
      </c>
      <c r="L931" s="45">
        <v>0</v>
      </c>
      <c r="M931" s="45">
        <v>0</v>
      </c>
      <c r="N931" s="45">
        <v>0</v>
      </c>
      <c r="O931" s="45">
        <v>0</v>
      </c>
      <c r="P931" s="45">
        <v>0</v>
      </c>
      <c r="Q931" s="85">
        <v>0</v>
      </c>
      <c r="R931" s="85">
        <v>0</v>
      </c>
      <c r="S931" s="85">
        <v>0</v>
      </c>
      <c r="T931" s="85">
        <v>0</v>
      </c>
      <c r="U931" s="85">
        <v>0</v>
      </c>
      <c r="V931" s="85">
        <v>0</v>
      </c>
      <c r="W931" s="88">
        <v>1</v>
      </c>
      <c r="X931" s="88">
        <v>0</v>
      </c>
      <c r="Y931" s="88">
        <v>0</v>
      </c>
      <c r="Z931" s="87">
        <v>0</v>
      </c>
      <c r="AA931" s="87">
        <v>0</v>
      </c>
    </row>
    <row r="932" spans="1:27" x14ac:dyDescent="0.25">
      <c r="A932" t="s">
        <v>2540</v>
      </c>
      <c r="B932">
        <v>122836355</v>
      </c>
      <c r="C932" t="s">
        <v>39</v>
      </c>
      <c r="D932" t="s">
        <v>40</v>
      </c>
      <c r="E932" t="s">
        <v>41</v>
      </c>
      <c r="F932" t="s">
        <v>2541</v>
      </c>
      <c r="G932" s="45">
        <v>0</v>
      </c>
      <c r="H932" s="45">
        <v>0</v>
      </c>
      <c r="I932" s="45">
        <v>4323.5821035148756</v>
      </c>
      <c r="J932" s="45">
        <v>0</v>
      </c>
      <c r="K932" s="45">
        <v>0</v>
      </c>
      <c r="L932" s="45">
        <v>0</v>
      </c>
      <c r="M932" s="45">
        <v>0</v>
      </c>
      <c r="N932" s="45">
        <v>0</v>
      </c>
      <c r="O932" s="45">
        <v>0</v>
      </c>
      <c r="P932" s="45">
        <v>0</v>
      </c>
      <c r="Q932" s="85">
        <v>0</v>
      </c>
      <c r="R932" s="85">
        <v>0</v>
      </c>
      <c r="S932" s="85">
        <v>0</v>
      </c>
      <c r="T932" s="85">
        <v>0</v>
      </c>
      <c r="U932" s="85">
        <v>0</v>
      </c>
      <c r="V932" s="85">
        <v>0</v>
      </c>
      <c r="W932" s="88">
        <v>1</v>
      </c>
      <c r="X932" s="88">
        <v>0</v>
      </c>
      <c r="Y932" s="88">
        <v>0</v>
      </c>
      <c r="Z932" s="87">
        <v>0</v>
      </c>
      <c r="AA932" s="87">
        <v>0</v>
      </c>
    </row>
    <row r="933" spans="1:27" x14ac:dyDescent="0.25">
      <c r="A933" t="s">
        <v>993</v>
      </c>
      <c r="B933">
        <v>119446683</v>
      </c>
      <c r="C933" t="s">
        <v>39</v>
      </c>
      <c r="D933" t="s">
        <v>40</v>
      </c>
      <c r="E933" t="s">
        <v>41</v>
      </c>
      <c r="F933" t="s">
        <v>994</v>
      </c>
      <c r="G933" s="45">
        <v>0</v>
      </c>
      <c r="H933" s="45">
        <v>0</v>
      </c>
      <c r="I933" s="45">
        <v>4199.3326450135282</v>
      </c>
      <c r="J933" s="45">
        <v>0</v>
      </c>
      <c r="K933" s="45">
        <v>0</v>
      </c>
      <c r="L933" s="45">
        <v>0</v>
      </c>
      <c r="M933" s="45">
        <v>0</v>
      </c>
      <c r="N933" s="45">
        <v>0</v>
      </c>
      <c r="O933" s="45">
        <v>0</v>
      </c>
      <c r="P933" s="45">
        <v>0</v>
      </c>
      <c r="Q933" s="85">
        <v>0</v>
      </c>
      <c r="R933" s="85">
        <v>0</v>
      </c>
      <c r="S933" s="85">
        <v>0</v>
      </c>
      <c r="T933" s="85">
        <v>0</v>
      </c>
      <c r="U933" s="85">
        <v>0</v>
      </c>
      <c r="V933" s="85">
        <v>0</v>
      </c>
      <c r="W933" s="88">
        <v>1</v>
      </c>
      <c r="X933" s="88">
        <v>0</v>
      </c>
      <c r="Y933" s="88">
        <v>0</v>
      </c>
      <c r="Z933" s="87">
        <v>0</v>
      </c>
      <c r="AA933" s="87">
        <v>0</v>
      </c>
    </row>
    <row r="934" spans="1:27" x14ac:dyDescent="0.25">
      <c r="A934" t="s">
        <v>713</v>
      </c>
      <c r="B934">
        <v>76062</v>
      </c>
      <c r="C934" t="s">
        <v>43</v>
      </c>
      <c r="D934" t="s">
        <v>44</v>
      </c>
      <c r="E934" t="s">
        <v>41</v>
      </c>
      <c r="F934" t="s">
        <v>716</v>
      </c>
      <c r="G934" s="45">
        <v>0</v>
      </c>
      <c r="H934" s="45">
        <v>0</v>
      </c>
      <c r="I934" s="45">
        <v>4192.5691657657699</v>
      </c>
      <c r="J934" s="45">
        <v>0</v>
      </c>
      <c r="K934" s="45">
        <v>0</v>
      </c>
      <c r="L934" s="45">
        <v>0</v>
      </c>
      <c r="M934" s="45">
        <v>0</v>
      </c>
      <c r="N934" s="45">
        <v>0</v>
      </c>
      <c r="O934" s="45">
        <v>0</v>
      </c>
      <c r="P934" s="45">
        <v>0</v>
      </c>
      <c r="Q934" s="85">
        <v>0</v>
      </c>
      <c r="R934" s="85">
        <v>0</v>
      </c>
      <c r="S934" s="85">
        <v>0</v>
      </c>
      <c r="T934" s="85">
        <v>0</v>
      </c>
      <c r="U934" s="85">
        <v>0</v>
      </c>
      <c r="V934" s="85">
        <v>0</v>
      </c>
      <c r="W934" s="88">
        <v>1</v>
      </c>
      <c r="X934" s="88">
        <v>0</v>
      </c>
      <c r="Y934" s="88">
        <v>0</v>
      </c>
      <c r="Z934" s="87">
        <v>0</v>
      </c>
      <c r="AA934" s="87">
        <v>0</v>
      </c>
    </row>
    <row r="935" spans="1:27" x14ac:dyDescent="0.25">
      <c r="A935" t="s">
        <v>1956</v>
      </c>
      <c r="B935">
        <v>55630</v>
      </c>
      <c r="C935" t="s">
        <v>46</v>
      </c>
      <c r="D935" t="s">
        <v>47</v>
      </c>
      <c r="E935" t="s">
        <v>41</v>
      </c>
      <c r="F935" t="s">
        <v>1959</v>
      </c>
      <c r="G935" s="45">
        <v>0</v>
      </c>
      <c r="H935" s="45">
        <v>0</v>
      </c>
      <c r="I935" s="45">
        <v>4145.0466729961463</v>
      </c>
      <c r="J935" s="45">
        <v>0</v>
      </c>
      <c r="K935" s="45">
        <v>0</v>
      </c>
      <c r="L935" s="45">
        <v>0</v>
      </c>
      <c r="M935" s="45">
        <v>0</v>
      </c>
      <c r="N935" s="45">
        <v>0</v>
      </c>
      <c r="O935" s="45">
        <v>0</v>
      </c>
      <c r="P935" s="45">
        <v>0</v>
      </c>
      <c r="Q935" s="85">
        <v>0</v>
      </c>
      <c r="R935" s="85">
        <v>0</v>
      </c>
      <c r="S935" s="85">
        <v>0</v>
      </c>
      <c r="T935" s="85">
        <v>0</v>
      </c>
      <c r="U935" s="85">
        <v>0</v>
      </c>
      <c r="V935" s="85">
        <v>0</v>
      </c>
      <c r="W935" s="88">
        <v>0</v>
      </c>
      <c r="X935" s="88">
        <v>0</v>
      </c>
      <c r="Y935" s="88">
        <v>0</v>
      </c>
      <c r="Z935" s="87">
        <v>0</v>
      </c>
      <c r="AA935" s="87">
        <v>0</v>
      </c>
    </row>
    <row r="936" spans="1:27" x14ac:dyDescent="0.25">
      <c r="A936" t="s">
        <v>586</v>
      </c>
      <c r="B936">
        <v>56634958</v>
      </c>
      <c r="C936" t="s">
        <v>43</v>
      </c>
      <c r="D936" t="s">
        <v>44</v>
      </c>
      <c r="E936" t="s">
        <v>41</v>
      </c>
      <c r="F936" t="s">
        <v>588</v>
      </c>
      <c r="G936" s="45">
        <v>0</v>
      </c>
      <c r="H936" s="45">
        <v>0</v>
      </c>
      <c r="I936" s="45">
        <v>4085.8657904420293</v>
      </c>
      <c r="J936" s="45">
        <v>0</v>
      </c>
      <c r="K936" s="45">
        <v>0</v>
      </c>
      <c r="L936" s="45">
        <v>0</v>
      </c>
      <c r="M936" s="45">
        <v>0</v>
      </c>
      <c r="N936" s="45">
        <v>0</v>
      </c>
      <c r="O936" s="45">
        <v>0</v>
      </c>
      <c r="P936" s="45">
        <v>0</v>
      </c>
      <c r="Q936" s="85">
        <v>0</v>
      </c>
      <c r="R936" s="85">
        <v>0</v>
      </c>
      <c r="S936" s="85">
        <v>0</v>
      </c>
      <c r="T936" s="85">
        <v>0</v>
      </c>
      <c r="U936" s="85">
        <v>0</v>
      </c>
      <c r="V936" s="85">
        <v>0</v>
      </c>
      <c r="W936" s="88">
        <v>1</v>
      </c>
      <c r="X936" s="88">
        <v>0</v>
      </c>
      <c r="Y936" s="88">
        <v>0</v>
      </c>
      <c r="Z936" s="87">
        <v>0</v>
      </c>
      <c r="AA936" s="87">
        <v>0</v>
      </c>
    </row>
    <row r="937" spans="1:27" x14ac:dyDescent="0.25">
      <c r="A937" t="s">
        <v>661</v>
      </c>
      <c r="B937">
        <v>128639021</v>
      </c>
      <c r="C937" t="s">
        <v>43</v>
      </c>
      <c r="D937" t="s">
        <v>44</v>
      </c>
      <c r="E937" t="s">
        <v>41</v>
      </c>
      <c r="F937" t="s">
        <v>663</v>
      </c>
      <c r="G937" s="45">
        <v>0</v>
      </c>
      <c r="H937" s="45">
        <v>0</v>
      </c>
      <c r="I937" s="45">
        <v>4084.8099934984402</v>
      </c>
      <c r="J937" s="45">
        <v>0</v>
      </c>
      <c r="K937" s="45">
        <v>0</v>
      </c>
      <c r="L937" s="45">
        <v>0</v>
      </c>
      <c r="M937" s="45">
        <v>0</v>
      </c>
      <c r="N937" s="45">
        <v>0</v>
      </c>
      <c r="O937" s="45">
        <v>0</v>
      </c>
      <c r="P937" s="45">
        <v>0</v>
      </c>
      <c r="Q937" s="85">
        <v>0</v>
      </c>
      <c r="R937" s="85">
        <v>0</v>
      </c>
      <c r="S937" s="85">
        <v>0</v>
      </c>
      <c r="T937" s="85">
        <v>0</v>
      </c>
      <c r="U937" s="85">
        <v>0</v>
      </c>
      <c r="V937" s="85">
        <v>0</v>
      </c>
      <c r="W937" s="88">
        <v>1</v>
      </c>
      <c r="X937" s="88">
        <v>0</v>
      </c>
      <c r="Y937" s="88">
        <v>0</v>
      </c>
      <c r="Z937" s="87">
        <v>0</v>
      </c>
      <c r="AA937" s="87">
        <v>0</v>
      </c>
    </row>
    <row r="938" spans="1:27" x14ac:dyDescent="0.25">
      <c r="A938" t="s">
        <v>282</v>
      </c>
      <c r="B938">
        <v>51218</v>
      </c>
      <c r="C938" t="s">
        <v>39</v>
      </c>
      <c r="D938" t="s">
        <v>47</v>
      </c>
      <c r="E938" t="s">
        <v>41</v>
      </c>
      <c r="F938" t="s">
        <v>283</v>
      </c>
      <c r="G938" s="45">
        <v>0</v>
      </c>
      <c r="H938" s="45">
        <v>0</v>
      </c>
      <c r="I938" s="45">
        <v>4056.2877447450073</v>
      </c>
      <c r="J938" s="45">
        <v>0</v>
      </c>
      <c r="K938" s="45">
        <v>0</v>
      </c>
      <c r="L938" s="45">
        <v>0</v>
      </c>
      <c r="M938" s="45">
        <v>0</v>
      </c>
      <c r="N938" s="45">
        <v>0</v>
      </c>
      <c r="O938" s="45">
        <v>0</v>
      </c>
      <c r="P938" s="45">
        <v>0</v>
      </c>
      <c r="Q938" s="85">
        <v>0</v>
      </c>
      <c r="R938" s="85">
        <v>0</v>
      </c>
      <c r="S938" s="85">
        <v>0</v>
      </c>
      <c r="T938" s="85">
        <v>0</v>
      </c>
      <c r="U938" s="85">
        <v>0</v>
      </c>
      <c r="V938" s="85">
        <v>0</v>
      </c>
      <c r="W938" s="88">
        <v>0</v>
      </c>
      <c r="X938" s="88">
        <v>0</v>
      </c>
      <c r="Y938" s="88">
        <v>0</v>
      </c>
      <c r="Z938" s="87">
        <v>0</v>
      </c>
      <c r="AA938" s="87">
        <v>0</v>
      </c>
    </row>
    <row r="939" spans="1:27" x14ac:dyDescent="0.25">
      <c r="A939" t="s">
        <v>1928</v>
      </c>
      <c r="B939">
        <v>54115</v>
      </c>
      <c r="C939" t="s">
        <v>46</v>
      </c>
      <c r="D939" t="s">
        <v>47</v>
      </c>
      <c r="E939" t="s">
        <v>41</v>
      </c>
      <c r="F939" t="s">
        <v>1931</v>
      </c>
      <c r="G939" s="45">
        <v>0</v>
      </c>
      <c r="H939" s="45">
        <v>0</v>
      </c>
      <c r="I939" s="45">
        <v>3950.1979009652391</v>
      </c>
      <c r="J939" s="45">
        <v>0</v>
      </c>
      <c r="K939" s="45">
        <v>0</v>
      </c>
      <c r="L939" s="45">
        <v>0</v>
      </c>
      <c r="M939" s="45">
        <v>0</v>
      </c>
      <c r="N939" s="45">
        <v>0</v>
      </c>
      <c r="O939" s="45">
        <v>0</v>
      </c>
      <c r="P939" s="45">
        <v>0</v>
      </c>
      <c r="Q939" s="85">
        <v>0</v>
      </c>
      <c r="R939" s="85">
        <v>0</v>
      </c>
      <c r="S939" s="85">
        <v>0</v>
      </c>
      <c r="T939" s="85">
        <v>0</v>
      </c>
      <c r="U939" s="85">
        <v>0</v>
      </c>
      <c r="V939" s="85">
        <v>0</v>
      </c>
      <c r="W939" s="88">
        <v>0</v>
      </c>
      <c r="X939" s="88">
        <v>0</v>
      </c>
      <c r="Y939" s="88">
        <v>0</v>
      </c>
      <c r="Z939" s="87">
        <v>0</v>
      </c>
      <c r="AA939" s="87">
        <v>0</v>
      </c>
    </row>
    <row r="940" spans="1:27" x14ac:dyDescent="0.25">
      <c r="A940" t="s">
        <v>478</v>
      </c>
      <c r="B940">
        <v>56553</v>
      </c>
      <c r="C940" t="s">
        <v>39</v>
      </c>
      <c r="D940" t="s">
        <v>47</v>
      </c>
      <c r="E940" t="s">
        <v>41</v>
      </c>
      <c r="F940" t="s">
        <v>479</v>
      </c>
      <c r="G940" s="45">
        <v>0</v>
      </c>
      <c r="H940" s="45">
        <v>0</v>
      </c>
      <c r="I940" s="45">
        <v>3940.5666200732899</v>
      </c>
      <c r="J940" s="45">
        <v>0</v>
      </c>
      <c r="K940" s="45">
        <v>0</v>
      </c>
      <c r="L940" s="45">
        <v>0</v>
      </c>
      <c r="M940" s="45">
        <v>0</v>
      </c>
      <c r="N940" s="45">
        <v>0</v>
      </c>
      <c r="O940" s="45">
        <v>0</v>
      </c>
      <c r="P940" s="45">
        <v>0</v>
      </c>
      <c r="Q940" s="85">
        <v>0</v>
      </c>
      <c r="R940" s="85">
        <v>0</v>
      </c>
      <c r="S940" s="85">
        <v>0</v>
      </c>
      <c r="T940" s="85">
        <v>0</v>
      </c>
      <c r="U940" s="85">
        <v>0</v>
      </c>
      <c r="V940" s="85">
        <v>0</v>
      </c>
      <c r="W940" s="88">
        <v>0</v>
      </c>
      <c r="X940" s="88">
        <v>0</v>
      </c>
      <c r="Y940" s="88">
        <v>0</v>
      </c>
      <c r="Z940" s="87">
        <v>0</v>
      </c>
      <c r="AA940" s="87">
        <v>0</v>
      </c>
    </row>
    <row r="941" spans="1:27" x14ac:dyDescent="0.25">
      <c r="A941" t="s">
        <v>504</v>
      </c>
      <c r="B941">
        <v>56553</v>
      </c>
      <c r="C941" t="s">
        <v>39</v>
      </c>
      <c r="D941" t="s">
        <v>47</v>
      </c>
      <c r="E941" t="s">
        <v>41</v>
      </c>
      <c r="F941" t="s">
        <v>505</v>
      </c>
      <c r="G941" s="45">
        <v>0</v>
      </c>
      <c r="H941" s="45">
        <v>0</v>
      </c>
      <c r="I941" s="45">
        <v>3940.5666200732899</v>
      </c>
      <c r="J941" s="45">
        <v>0</v>
      </c>
      <c r="K941" s="45">
        <v>0</v>
      </c>
      <c r="L941" s="45">
        <v>0</v>
      </c>
      <c r="M941" s="45">
        <v>0</v>
      </c>
      <c r="N941" s="45">
        <v>0</v>
      </c>
      <c r="O941" s="45">
        <v>0</v>
      </c>
      <c r="P941" s="45">
        <v>0</v>
      </c>
      <c r="Q941" s="85">
        <v>0</v>
      </c>
      <c r="R941" s="85">
        <v>0</v>
      </c>
      <c r="S941" s="85">
        <v>0</v>
      </c>
      <c r="T941" s="85">
        <v>0</v>
      </c>
      <c r="U941" s="85">
        <v>0</v>
      </c>
      <c r="V941" s="85">
        <v>0</v>
      </c>
      <c r="W941" s="88">
        <v>0</v>
      </c>
      <c r="X941" s="88">
        <v>0</v>
      </c>
      <c r="Y941" s="88">
        <v>0</v>
      </c>
      <c r="Z941" s="87">
        <v>0</v>
      </c>
      <c r="AA941" s="87">
        <v>0</v>
      </c>
    </row>
    <row r="942" spans="1:27" x14ac:dyDescent="0.25">
      <c r="A942" t="s">
        <v>1192</v>
      </c>
      <c r="B942">
        <v>26225796</v>
      </c>
      <c r="C942" t="s">
        <v>46</v>
      </c>
      <c r="D942" t="s">
        <v>47</v>
      </c>
      <c r="E942" t="s">
        <v>41</v>
      </c>
      <c r="F942" t="s">
        <v>1195</v>
      </c>
      <c r="G942" s="45">
        <v>0</v>
      </c>
      <c r="H942" s="45">
        <v>0</v>
      </c>
      <c r="I942" s="45">
        <v>3938.676310292954</v>
      </c>
      <c r="J942" s="45">
        <v>0</v>
      </c>
      <c r="K942" s="45">
        <v>0</v>
      </c>
      <c r="L942" s="45">
        <v>0</v>
      </c>
      <c r="M942" s="45">
        <v>0</v>
      </c>
      <c r="N942" s="45">
        <v>0</v>
      </c>
      <c r="O942" s="45">
        <v>0</v>
      </c>
      <c r="P942" s="45">
        <v>0</v>
      </c>
      <c r="Q942" s="85">
        <v>0</v>
      </c>
      <c r="R942" s="85">
        <v>0</v>
      </c>
      <c r="S942" s="85">
        <v>0</v>
      </c>
      <c r="T942" s="85">
        <v>0</v>
      </c>
      <c r="U942" s="85">
        <v>0</v>
      </c>
      <c r="V942" s="85">
        <v>0</v>
      </c>
      <c r="W942" s="88">
        <v>1</v>
      </c>
      <c r="X942" s="88">
        <v>0</v>
      </c>
      <c r="Y942" s="88">
        <v>0</v>
      </c>
      <c r="Z942" s="87">
        <v>0</v>
      </c>
      <c r="AA942" s="87">
        <v>0</v>
      </c>
    </row>
    <row r="943" spans="1:27" x14ac:dyDescent="0.25">
      <c r="A943" t="s">
        <v>571</v>
      </c>
      <c r="B943">
        <v>314409</v>
      </c>
      <c r="C943" t="s">
        <v>46</v>
      </c>
      <c r="D943" t="s">
        <v>47</v>
      </c>
      <c r="E943" t="s">
        <v>41</v>
      </c>
      <c r="F943" t="s">
        <v>574</v>
      </c>
      <c r="G943" s="45">
        <v>0</v>
      </c>
      <c r="H943" s="45">
        <v>0</v>
      </c>
      <c r="I943" s="45">
        <v>3911.9269510002059</v>
      </c>
      <c r="J943" s="45">
        <v>0</v>
      </c>
      <c r="K943" s="45">
        <v>0</v>
      </c>
      <c r="L943" s="45">
        <v>0</v>
      </c>
      <c r="M943" s="45">
        <v>0</v>
      </c>
      <c r="N943" s="45">
        <v>0</v>
      </c>
      <c r="O943" s="45">
        <v>0</v>
      </c>
      <c r="P943" s="45">
        <v>0</v>
      </c>
      <c r="Q943" s="85">
        <v>0</v>
      </c>
      <c r="R943" s="85">
        <v>0</v>
      </c>
      <c r="S943" s="85">
        <v>0</v>
      </c>
      <c r="T943" s="85">
        <v>0</v>
      </c>
      <c r="U943" s="85">
        <v>0</v>
      </c>
      <c r="V943" s="85">
        <v>0</v>
      </c>
      <c r="W943" s="88">
        <v>1</v>
      </c>
      <c r="X943" s="88">
        <v>0</v>
      </c>
      <c r="Y943" s="88">
        <v>0</v>
      </c>
      <c r="Z943" s="87">
        <v>0</v>
      </c>
      <c r="AA943" s="87">
        <v>0</v>
      </c>
    </row>
    <row r="944" spans="1:27" x14ac:dyDescent="0.25">
      <c r="A944" t="s">
        <v>879</v>
      </c>
      <c r="B944">
        <v>113136779</v>
      </c>
      <c r="C944" t="s">
        <v>39</v>
      </c>
      <c r="D944" t="s">
        <v>40</v>
      </c>
      <c r="E944" t="s">
        <v>41</v>
      </c>
      <c r="F944" t="s">
        <v>880</v>
      </c>
      <c r="G944" s="45">
        <v>0</v>
      </c>
      <c r="H944" s="45">
        <v>0</v>
      </c>
      <c r="I944" s="45">
        <v>3772.0088052845799</v>
      </c>
      <c r="J944" s="45">
        <v>0</v>
      </c>
      <c r="K944" s="45">
        <v>0</v>
      </c>
      <c r="L944" s="45">
        <v>0</v>
      </c>
      <c r="M944" s="45">
        <v>0</v>
      </c>
      <c r="N944" s="45">
        <v>0</v>
      </c>
      <c r="O944" s="45">
        <v>0</v>
      </c>
      <c r="P944" s="45">
        <v>0</v>
      </c>
      <c r="Q944" s="85">
        <v>0</v>
      </c>
      <c r="R944" s="85">
        <v>0</v>
      </c>
      <c r="S944" s="85">
        <v>0</v>
      </c>
      <c r="T944" s="85">
        <v>0</v>
      </c>
      <c r="U944" s="85">
        <v>0</v>
      </c>
      <c r="V944" s="85">
        <v>0</v>
      </c>
      <c r="W944" s="88">
        <v>1</v>
      </c>
      <c r="X944" s="88">
        <v>0</v>
      </c>
      <c r="Y944" s="88">
        <v>0</v>
      </c>
      <c r="Z944" s="87">
        <v>0</v>
      </c>
      <c r="AA944" s="87">
        <v>0</v>
      </c>
    </row>
    <row r="945" spans="1:33" x14ac:dyDescent="0.25">
      <c r="A945" t="s">
        <v>1297</v>
      </c>
      <c r="B945">
        <v>142459583</v>
      </c>
      <c r="C945" t="s">
        <v>39</v>
      </c>
      <c r="D945" t="s">
        <v>40</v>
      </c>
      <c r="E945" t="s">
        <v>41</v>
      </c>
      <c r="F945" t="s">
        <v>1298</v>
      </c>
      <c r="G945" s="45">
        <v>0</v>
      </c>
      <c r="H945" s="45">
        <v>0</v>
      </c>
      <c r="I945" s="45">
        <v>3770.7450376038105</v>
      </c>
      <c r="J945" s="45">
        <v>0</v>
      </c>
      <c r="K945" s="45">
        <v>0</v>
      </c>
      <c r="L945" s="45">
        <v>0</v>
      </c>
      <c r="M945" s="45">
        <v>0</v>
      </c>
      <c r="N945" s="45">
        <v>0</v>
      </c>
      <c r="O945" s="45">
        <v>0</v>
      </c>
      <c r="P945" s="45">
        <v>0</v>
      </c>
      <c r="Q945" s="85">
        <v>0</v>
      </c>
      <c r="R945" s="85">
        <v>0</v>
      </c>
      <c r="S945" s="85">
        <v>0</v>
      </c>
      <c r="T945" s="85">
        <v>0</v>
      </c>
      <c r="U945" s="85">
        <v>0</v>
      </c>
      <c r="V945" s="85">
        <v>0</v>
      </c>
      <c r="W945" s="88">
        <v>1</v>
      </c>
      <c r="X945" s="88">
        <v>0</v>
      </c>
      <c r="Y945" s="88">
        <v>0</v>
      </c>
      <c r="Z945" s="87">
        <v>0</v>
      </c>
      <c r="AA945" s="87">
        <v>0</v>
      </c>
    </row>
    <row r="946" spans="1:33" x14ac:dyDescent="0.25">
      <c r="A946" t="s">
        <v>1090</v>
      </c>
      <c r="B946">
        <v>112538</v>
      </c>
      <c r="C946" t="s">
        <v>46</v>
      </c>
      <c r="D946" t="s">
        <v>47</v>
      </c>
      <c r="E946" t="s">
        <v>41</v>
      </c>
      <c r="F946" t="s">
        <v>1093</v>
      </c>
      <c r="G946" s="45">
        <v>0</v>
      </c>
      <c r="H946" s="45">
        <v>0</v>
      </c>
      <c r="I946" s="45">
        <v>3749.9790522807189</v>
      </c>
      <c r="J946" s="45">
        <v>0</v>
      </c>
      <c r="K946" s="45">
        <v>0</v>
      </c>
      <c r="L946" s="45">
        <v>0</v>
      </c>
      <c r="M946" s="45">
        <v>0</v>
      </c>
      <c r="N946" s="45">
        <v>0</v>
      </c>
      <c r="O946" s="45">
        <v>0</v>
      </c>
      <c r="P946" s="45">
        <v>0</v>
      </c>
      <c r="Q946" s="85">
        <v>0</v>
      </c>
      <c r="R946" s="85">
        <v>0</v>
      </c>
      <c r="S946" s="85">
        <v>0</v>
      </c>
      <c r="T946" s="85">
        <v>0</v>
      </c>
      <c r="U946" s="85">
        <v>0</v>
      </c>
      <c r="V946" s="85">
        <v>0</v>
      </c>
      <c r="W946" s="88">
        <v>1</v>
      </c>
      <c r="X946" s="88">
        <v>0</v>
      </c>
      <c r="Y946" s="88">
        <v>0</v>
      </c>
      <c r="Z946" s="87">
        <v>0</v>
      </c>
      <c r="AA946" s="87">
        <v>0</v>
      </c>
    </row>
    <row r="947" spans="1:33" x14ac:dyDescent="0.25">
      <c r="A947" t="s">
        <v>2381</v>
      </c>
      <c r="B947">
        <v>123343168</v>
      </c>
      <c r="C947" t="s">
        <v>46</v>
      </c>
      <c r="D947" t="s">
        <v>47</v>
      </c>
      <c r="E947" t="s">
        <v>41</v>
      </c>
      <c r="F947" t="s">
        <v>2384</v>
      </c>
      <c r="G947" s="45">
        <v>0</v>
      </c>
      <c r="H947" s="45">
        <v>0</v>
      </c>
      <c r="I947" s="45">
        <v>3749.5067800754582</v>
      </c>
      <c r="J947" s="45">
        <v>0</v>
      </c>
      <c r="K947" s="45">
        <v>0</v>
      </c>
      <c r="L947" s="45">
        <v>0</v>
      </c>
      <c r="M947" s="45">
        <v>0</v>
      </c>
      <c r="N947" s="45">
        <v>0</v>
      </c>
      <c r="O947" s="45">
        <v>0</v>
      </c>
      <c r="P947" s="45">
        <v>0</v>
      </c>
      <c r="Q947" s="85">
        <v>0</v>
      </c>
      <c r="R947" s="85">
        <v>0</v>
      </c>
      <c r="S947" s="85">
        <v>0</v>
      </c>
      <c r="T947" s="85">
        <v>0</v>
      </c>
      <c r="U947" s="85">
        <v>0</v>
      </c>
      <c r="V947" s="85">
        <v>0</v>
      </c>
      <c r="W947" s="88">
        <v>1</v>
      </c>
      <c r="X947" s="88">
        <v>0</v>
      </c>
      <c r="Y947" s="88">
        <v>0</v>
      </c>
      <c r="Z947" s="87">
        <v>0</v>
      </c>
      <c r="AA947" s="87">
        <v>0</v>
      </c>
    </row>
    <row r="948" spans="1:33" x14ac:dyDescent="0.25">
      <c r="A948" t="s">
        <v>2393</v>
      </c>
      <c r="B948">
        <v>84087014</v>
      </c>
      <c r="C948" t="s">
        <v>46</v>
      </c>
      <c r="D948" t="s">
        <v>47</v>
      </c>
      <c r="E948" t="s">
        <v>41</v>
      </c>
      <c r="F948" t="s">
        <v>2396</v>
      </c>
      <c r="G948" s="45">
        <v>0</v>
      </c>
      <c r="H948" s="45">
        <v>0</v>
      </c>
      <c r="I948" s="45">
        <v>3732.4732137882015</v>
      </c>
      <c r="J948" s="45">
        <v>0</v>
      </c>
      <c r="K948" s="45">
        <v>0</v>
      </c>
      <c r="L948" s="45">
        <v>0</v>
      </c>
      <c r="M948" s="45">
        <v>0</v>
      </c>
      <c r="N948" s="45">
        <v>0</v>
      </c>
      <c r="O948" s="45">
        <v>0</v>
      </c>
      <c r="P948" s="45">
        <v>0</v>
      </c>
      <c r="Q948" s="85">
        <v>0</v>
      </c>
      <c r="R948" s="85">
        <v>0</v>
      </c>
      <c r="S948" s="85">
        <v>0</v>
      </c>
      <c r="T948" s="85">
        <v>0</v>
      </c>
      <c r="U948" s="85">
        <v>0</v>
      </c>
      <c r="V948" s="85">
        <v>0</v>
      </c>
      <c r="W948" s="88">
        <v>1</v>
      </c>
      <c r="X948" s="88">
        <v>0</v>
      </c>
      <c r="Y948" s="88">
        <v>0</v>
      </c>
      <c r="Z948" s="87">
        <v>0</v>
      </c>
      <c r="AA948" s="87">
        <v>0</v>
      </c>
    </row>
    <row r="949" spans="1:33" x14ac:dyDescent="0.25">
      <c r="A949" t="s">
        <v>2426</v>
      </c>
      <c r="B949">
        <v>122931480</v>
      </c>
      <c r="C949" t="s">
        <v>43</v>
      </c>
      <c r="D949" t="s">
        <v>44</v>
      </c>
      <c r="E949" t="s">
        <v>41</v>
      </c>
      <c r="F949" t="s">
        <v>2428</v>
      </c>
      <c r="G949" s="45">
        <v>0</v>
      </c>
      <c r="H949" s="45">
        <v>0</v>
      </c>
      <c r="I949" s="45">
        <v>3701.9722186004019</v>
      </c>
      <c r="J949" s="45">
        <v>0</v>
      </c>
      <c r="K949" s="45">
        <v>0</v>
      </c>
      <c r="L949" s="45">
        <v>0</v>
      </c>
      <c r="M949" s="45">
        <v>0</v>
      </c>
      <c r="N949" s="45">
        <v>0</v>
      </c>
      <c r="O949" s="45">
        <v>0</v>
      </c>
      <c r="P949" s="45">
        <v>0</v>
      </c>
      <c r="Q949" s="85">
        <v>0</v>
      </c>
      <c r="R949" s="85">
        <v>0</v>
      </c>
      <c r="S949" s="85">
        <v>0</v>
      </c>
      <c r="T949" s="85">
        <v>0</v>
      </c>
      <c r="U949" s="85">
        <v>0</v>
      </c>
      <c r="V949" s="85">
        <v>0</v>
      </c>
      <c r="W949" s="88">
        <v>1</v>
      </c>
      <c r="X949" s="88">
        <v>0</v>
      </c>
      <c r="Y949" s="88">
        <v>0</v>
      </c>
      <c r="Z949" s="87">
        <v>0</v>
      </c>
      <c r="AA949" s="87">
        <v>0</v>
      </c>
    </row>
    <row r="950" spans="1:33" x14ac:dyDescent="0.25">
      <c r="A950" t="s">
        <v>677</v>
      </c>
      <c r="B950">
        <v>135158542</v>
      </c>
      <c r="C950" t="s">
        <v>43</v>
      </c>
      <c r="D950" t="s">
        <v>44</v>
      </c>
      <c r="E950" t="s">
        <v>41</v>
      </c>
      <c r="F950" t="s">
        <v>679</v>
      </c>
      <c r="G950" s="45">
        <v>0</v>
      </c>
      <c r="H950" s="45">
        <v>0</v>
      </c>
      <c r="I950" s="45">
        <v>3608.5143998738045</v>
      </c>
      <c r="J950" s="45">
        <v>0</v>
      </c>
      <c r="K950" s="45">
        <v>0</v>
      </c>
      <c r="L950" s="45">
        <v>0</v>
      </c>
      <c r="M950" s="45">
        <v>0</v>
      </c>
      <c r="N950" s="45">
        <v>0</v>
      </c>
      <c r="O950" s="45">
        <v>0</v>
      </c>
      <c r="P950" s="45">
        <v>0</v>
      </c>
      <c r="Q950" s="85">
        <v>0</v>
      </c>
      <c r="R950" s="85">
        <v>0</v>
      </c>
      <c r="S950" s="85">
        <v>0</v>
      </c>
      <c r="T950" s="85">
        <v>0</v>
      </c>
      <c r="U950" s="85">
        <v>0</v>
      </c>
      <c r="V950" s="85">
        <v>0</v>
      </c>
      <c r="W950" s="88">
        <v>1</v>
      </c>
      <c r="X950" s="88">
        <v>0</v>
      </c>
      <c r="Y950" s="88">
        <v>0</v>
      </c>
      <c r="Z950" s="87">
        <v>0</v>
      </c>
      <c r="AA950" s="87">
        <v>0</v>
      </c>
    </row>
    <row r="951" spans="1:33" x14ac:dyDescent="0.25">
      <c r="A951" t="s">
        <v>2327</v>
      </c>
      <c r="B951">
        <v>94125345</v>
      </c>
      <c r="C951" t="s">
        <v>43</v>
      </c>
      <c r="D951" t="s">
        <v>44</v>
      </c>
      <c r="E951" t="s">
        <v>41</v>
      </c>
      <c r="F951" t="s">
        <v>2329</v>
      </c>
      <c r="G951" s="45">
        <v>0</v>
      </c>
      <c r="H951" s="45">
        <v>0</v>
      </c>
      <c r="I951" s="45">
        <v>3507.5300030928893</v>
      </c>
      <c r="J951" s="45">
        <v>0</v>
      </c>
      <c r="K951" s="45">
        <v>0</v>
      </c>
      <c r="L951" s="45">
        <v>0</v>
      </c>
      <c r="M951" s="45">
        <v>0</v>
      </c>
      <c r="N951" s="45">
        <v>0</v>
      </c>
      <c r="O951" s="45">
        <v>0</v>
      </c>
      <c r="P951" s="45">
        <v>0</v>
      </c>
      <c r="Q951" s="85">
        <v>0</v>
      </c>
      <c r="R951" s="85">
        <v>0</v>
      </c>
      <c r="S951" s="85">
        <v>0</v>
      </c>
      <c r="T951" s="85">
        <v>0</v>
      </c>
      <c r="U951" s="85">
        <v>0</v>
      </c>
      <c r="V951" s="85">
        <v>0</v>
      </c>
      <c r="W951" s="88">
        <v>1</v>
      </c>
      <c r="X951" s="88">
        <v>0</v>
      </c>
      <c r="Y951" s="88">
        <v>0</v>
      </c>
      <c r="Z951" s="87">
        <v>0</v>
      </c>
      <c r="AA951" s="87">
        <v>0</v>
      </c>
    </row>
    <row r="952" spans="1:33" x14ac:dyDescent="0.25">
      <c r="A952" t="s">
        <v>864</v>
      </c>
      <c r="B952">
        <v>420042</v>
      </c>
      <c r="C952" t="s">
        <v>46</v>
      </c>
      <c r="D952" t="s">
        <v>47</v>
      </c>
      <c r="E952" t="s">
        <v>41</v>
      </c>
      <c r="F952" t="s">
        <v>868</v>
      </c>
      <c r="G952" s="45">
        <v>0</v>
      </c>
      <c r="H952" s="45">
        <v>0</v>
      </c>
      <c r="I952" s="45">
        <v>3473.1104312122247</v>
      </c>
      <c r="J952" s="45">
        <v>0</v>
      </c>
      <c r="K952" s="45">
        <v>0</v>
      </c>
      <c r="L952" s="45">
        <v>0</v>
      </c>
      <c r="M952" s="45">
        <v>0</v>
      </c>
      <c r="N952" s="45">
        <v>0</v>
      </c>
      <c r="O952" s="45">
        <v>0</v>
      </c>
      <c r="P952" s="45">
        <v>0</v>
      </c>
      <c r="Q952" s="85">
        <v>0</v>
      </c>
      <c r="R952" s="85">
        <v>0</v>
      </c>
      <c r="S952" s="85">
        <v>0</v>
      </c>
      <c r="T952" s="85">
        <v>0</v>
      </c>
      <c r="U952" s="85">
        <v>0</v>
      </c>
      <c r="V952" s="85">
        <v>0</v>
      </c>
      <c r="W952" s="88">
        <v>1</v>
      </c>
      <c r="X952" s="88">
        <v>0</v>
      </c>
      <c r="Y952" s="88">
        <v>0</v>
      </c>
      <c r="Z952" s="87">
        <v>0</v>
      </c>
      <c r="AA952" s="87">
        <v>0</v>
      </c>
    </row>
    <row r="953" spans="1:33" x14ac:dyDescent="0.25">
      <c r="A953" t="s">
        <v>871</v>
      </c>
      <c r="B953">
        <v>420042</v>
      </c>
      <c r="C953" t="s">
        <v>46</v>
      </c>
      <c r="D953" t="s">
        <v>47</v>
      </c>
      <c r="E953" t="s">
        <v>41</v>
      </c>
      <c r="F953" t="s">
        <v>874</v>
      </c>
      <c r="G953" s="45">
        <v>0</v>
      </c>
      <c r="H953" s="45">
        <v>0</v>
      </c>
      <c r="I953" s="45">
        <v>3473.1104312122247</v>
      </c>
      <c r="J953" s="45">
        <v>0</v>
      </c>
      <c r="K953" s="45">
        <v>0</v>
      </c>
      <c r="L953" s="45">
        <v>0</v>
      </c>
      <c r="M953" s="45">
        <v>0</v>
      </c>
      <c r="N953" s="45">
        <v>0</v>
      </c>
      <c r="O953" s="45">
        <v>0</v>
      </c>
      <c r="P953" s="45">
        <v>0</v>
      </c>
      <c r="Q953" s="85">
        <v>0</v>
      </c>
      <c r="R953" s="85">
        <v>0</v>
      </c>
      <c r="S953" s="85">
        <v>0</v>
      </c>
      <c r="T953" s="85">
        <v>0</v>
      </c>
      <c r="U953" s="85">
        <v>0</v>
      </c>
      <c r="V953" s="85">
        <v>0</v>
      </c>
      <c r="W953" s="88">
        <v>0</v>
      </c>
      <c r="X953" s="88">
        <v>0</v>
      </c>
      <c r="Y953" s="88">
        <v>0</v>
      </c>
      <c r="Z953" s="87">
        <v>0</v>
      </c>
      <c r="AA953" s="87">
        <v>0</v>
      </c>
      <c r="AF953">
        <v>0.39259907900939117</v>
      </c>
      <c r="AG953">
        <v>5.3128829906813155E-2</v>
      </c>
    </row>
    <row r="954" spans="1:33" x14ac:dyDescent="0.25">
      <c r="A954" t="s">
        <v>2373</v>
      </c>
      <c r="B954">
        <v>53112280</v>
      </c>
      <c r="C954" t="s">
        <v>46</v>
      </c>
      <c r="D954" t="s">
        <v>47</v>
      </c>
      <c r="E954" t="s">
        <v>41</v>
      </c>
      <c r="F954" t="s">
        <v>2376</v>
      </c>
      <c r="G954" s="45">
        <v>0</v>
      </c>
      <c r="H954" s="45">
        <v>0</v>
      </c>
      <c r="I954" s="45">
        <v>3416.6302381002024</v>
      </c>
      <c r="J954" s="45">
        <v>0</v>
      </c>
      <c r="K954" s="45">
        <v>0</v>
      </c>
      <c r="L954" s="45">
        <v>0</v>
      </c>
      <c r="M954" s="45">
        <v>0</v>
      </c>
      <c r="N954" s="45">
        <v>0</v>
      </c>
      <c r="O954" s="45">
        <v>0</v>
      </c>
      <c r="P954" s="45">
        <v>0</v>
      </c>
      <c r="Q954" s="85">
        <v>0</v>
      </c>
      <c r="R954" s="85">
        <v>0</v>
      </c>
      <c r="S954" s="85">
        <v>0</v>
      </c>
      <c r="T954" s="85">
        <v>0</v>
      </c>
      <c r="U954" s="85">
        <v>0</v>
      </c>
      <c r="V954" s="85">
        <v>0</v>
      </c>
      <c r="W954" s="88">
        <v>1</v>
      </c>
      <c r="X954" s="88">
        <v>0</v>
      </c>
      <c r="Y954" s="88">
        <v>0</v>
      </c>
      <c r="Z954" s="87">
        <v>0</v>
      </c>
      <c r="AA954" s="87">
        <v>0</v>
      </c>
    </row>
    <row r="955" spans="1:33" x14ac:dyDescent="0.25">
      <c r="A955" t="s">
        <v>2583</v>
      </c>
      <c r="B955">
        <v>96182535</v>
      </c>
      <c r="C955" t="s">
        <v>43</v>
      </c>
      <c r="D955" t="s">
        <v>44</v>
      </c>
      <c r="E955" t="s">
        <v>41</v>
      </c>
      <c r="F955" t="s">
        <v>2585</v>
      </c>
      <c r="G955" s="45">
        <v>0</v>
      </c>
      <c r="H955" s="45">
        <v>0</v>
      </c>
      <c r="I955" s="45">
        <v>3383.3337527751346</v>
      </c>
      <c r="J955" s="45">
        <v>0</v>
      </c>
      <c r="K955" s="45">
        <v>0</v>
      </c>
      <c r="L955" s="45">
        <v>0</v>
      </c>
      <c r="M955" s="45">
        <v>0</v>
      </c>
      <c r="N955" s="45">
        <v>0</v>
      </c>
      <c r="O955" s="45">
        <v>0</v>
      </c>
      <c r="P955" s="45">
        <v>0</v>
      </c>
      <c r="Q955" s="85">
        <v>0</v>
      </c>
      <c r="R955" s="85">
        <v>0</v>
      </c>
      <c r="S955" s="85">
        <v>0</v>
      </c>
      <c r="T955" s="85">
        <v>0</v>
      </c>
      <c r="U955" s="85">
        <v>0</v>
      </c>
      <c r="V955" s="85">
        <v>0</v>
      </c>
      <c r="W955" s="88">
        <v>1</v>
      </c>
      <c r="X955" s="88">
        <v>0</v>
      </c>
      <c r="Y955" s="88">
        <v>0</v>
      </c>
      <c r="Z955" s="87">
        <v>0</v>
      </c>
      <c r="AA955" s="87">
        <v>0</v>
      </c>
    </row>
    <row r="956" spans="1:33" x14ac:dyDescent="0.25">
      <c r="A956" t="s">
        <v>752</v>
      </c>
      <c r="B956">
        <v>99129212</v>
      </c>
      <c r="C956" t="s">
        <v>46</v>
      </c>
      <c r="D956" t="s">
        <v>47</v>
      </c>
      <c r="E956" t="s">
        <v>41</v>
      </c>
      <c r="F956" t="s">
        <v>755</v>
      </c>
      <c r="G956" s="45">
        <v>0</v>
      </c>
      <c r="H956" s="45">
        <v>0</v>
      </c>
      <c r="I956" s="45">
        <v>3290.5211013045059</v>
      </c>
      <c r="J956" s="45">
        <v>0</v>
      </c>
      <c r="K956" s="45">
        <v>0</v>
      </c>
      <c r="L956" s="45">
        <v>0</v>
      </c>
      <c r="M956" s="45">
        <v>0</v>
      </c>
      <c r="N956" s="45">
        <v>0</v>
      </c>
      <c r="O956" s="45">
        <v>0</v>
      </c>
      <c r="P956" s="45">
        <v>0</v>
      </c>
      <c r="Q956" s="85">
        <v>0</v>
      </c>
      <c r="R956" s="85">
        <v>0</v>
      </c>
      <c r="S956" s="85">
        <v>0</v>
      </c>
      <c r="T956" s="85">
        <v>0</v>
      </c>
      <c r="U956" s="85">
        <v>0</v>
      </c>
      <c r="V956" s="85">
        <v>0</v>
      </c>
      <c r="W956" s="88">
        <v>1</v>
      </c>
      <c r="X956" s="88">
        <v>0</v>
      </c>
      <c r="Y956" s="88">
        <v>0</v>
      </c>
      <c r="Z956" s="87">
        <v>0</v>
      </c>
      <c r="AA956" s="87">
        <v>0</v>
      </c>
    </row>
    <row r="957" spans="1:33" x14ac:dyDescent="0.25">
      <c r="A957" t="s">
        <v>1637</v>
      </c>
      <c r="B957">
        <v>109773</v>
      </c>
      <c r="C957" t="s">
        <v>39</v>
      </c>
      <c r="D957" t="s">
        <v>47</v>
      </c>
      <c r="E957" t="s">
        <v>41</v>
      </c>
      <c r="F957" t="s">
        <v>1638</v>
      </c>
      <c r="G957" s="45">
        <v>0</v>
      </c>
      <c r="H957" s="45">
        <v>0</v>
      </c>
      <c r="I957" s="45">
        <v>3159.0318441177524</v>
      </c>
      <c r="J957" s="45">
        <v>0</v>
      </c>
      <c r="K957" s="45">
        <v>0</v>
      </c>
      <c r="L957" s="45">
        <v>0</v>
      </c>
      <c r="M957" s="45">
        <v>0</v>
      </c>
      <c r="N957" s="45">
        <v>0</v>
      </c>
      <c r="O957" s="45">
        <v>0</v>
      </c>
      <c r="P957" s="45">
        <v>0</v>
      </c>
      <c r="Q957" s="85">
        <v>0</v>
      </c>
      <c r="R957" s="85">
        <v>0</v>
      </c>
      <c r="S957" s="85">
        <v>0</v>
      </c>
      <c r="T957" s="85">
        <v>0</v>
      </c>
      <c r="U957" s="85">
        <v>0</v>
      </c>
      <c r="V957" s="85">
        <v>0</v>
      </c>
      <c r="W957" s="88">
        <v>0</v>
      </c>
      <c r="X957" s="88">
        <v>0</v>
      </c>
      <c r="Y957" s="88">
        <v>0</v>
      </c>
      <c r="Z957" s="87">
        <v>0</v>
      </c>
      <c r="AA957" s="87">
        <v>0</v>
      </c>
    </row>
    <row r="958" spans="1:33" x14ac:dyDescent="0.25">
      <c r="A958" t="s">
        <v>856</v>
      </c>
      <c r="B958">
        <v>80159</v>
      </c>
      <c r="C958" t="s">
        <v>46</v>
      </c>
      <c r="D958" t="s">
        <v>47</v>
      </c>
      <c r="E958" t="s">
        <v>41</v>
      </c>
      <c r="F958" t="s">
        <v>859</v>
      </c>
      <c r="G958" s="45">
        <v>0</v>
      </c>
      <c r="H958" s="45">
        <v>0</v>
      </c>
      <c r="I958" s="45">
        <v>3087.6635753076216</v>
      </c>
      <c r="J958" s="45">
        <v>0</v>
      </c>
      <c r="K958" s="45">
        <v>0</v>
      </c>
      <c r="L958" s="45">
        <v>0</v>
      </c>
      <c r="M958" s="45">
        <v>0</v>
      </c>
      <c r="N958" s="45">
        <v>0</v>
      </c>
      <c r="O958" s="45">
        <v>0</v>
      </c>
      <c r="P958" s="45">
        <v>0</v>
      </c>
      <c r="Q958" s="85">
        <v>0</v>
      </c>
      <c r="R958" s="85">
        <v>0</v>
      </c>
      <c r="S958" s="85">
        <v>0</v>
      </c>
      <c r="T958" s="85">
        <v>0</v>
      </c>
      <c r="U958" s="85">
        <v>0</v>
      </c>
      <c r="V958" s="85">
        <v>0</v>
      </c>
      <c r="W958" s="88">
        <v>0</v>
      </c>
      <c r="X958" s="88">
        <v>0</v>
      </c>
      <c r="Y958" s="88">
        <v>0</v>
      </c>
      <c r="Z958" s="87">
        <v>0</v>
      </c>
      <c r="AA958" s="87">
        <v>0</v>
      </c>
    </row>
    <row r="959" spans="1:33" x14ac:dyDescent="0.25">
      <c r="A959" t="s">
        <v>178</v>
      </c>
      <c r="B959">
        <v>94111</v>
      </c>
      <c r="C959" t="s">
        <v>43</v>
      </c>
      <c r="D959" t="s">
        <v>44</v>
      </c>
      <c r="E959" t="s">
        <v>41</v>
      </c>
      <c r="F959" t="s">
        <v>180</v>
      </c>
      <c r="G959" s="45">
        <v>0</v>
      </c>
      <c r="H959" s="45">
        <v>0</v>
      </c>
      <c r="I959" s="45">
        <v>3046.317496647664</v>
      </c>
      <c r="J959" s="45">
        <v>0</v>
      </c>
      <c r="K959" s="45">
        <v>0</v>
      </c>
      <c r="L959" s="45">
        <v>0</v>
      </c>
      <c r="M959" s="45">
        <v>0</v>
      </c>
      <c r="N959" s="45">
        <v>0</v>
      </c>
      <c r="O959" s="45">
        <v>0</v>
      </c>
      <c r="P959" s="45">
        <v>0</v>
      </c>
      <c r="Q959" s="85">
        <v>0</v>
      </c>
      <c r="R959" s="85">
        <v>0</v>
      </c>
      <c r="S959" s="85">
        <v>0</v>
      </c>
      <c r="T959" s="85">
        <v>0</v>
      </c>
      <c r="U959" s="85">
        <v>0</v>
      </c>
      <c r="V959" s="85">
        <v>0</v>
      </c>
      <c r="W959" s="88">
        <v>1</v>
      </c>
      <c r="X959" s="88">
        <v>0</v>
      </c>
      <c r="Y959" s="88">
        <v>0</v>
      </c>
      <c r="Z959" s="87">
        <v>0</v>
      </c>
      <c r="AA959" s="87">
        <v>0</v>
      </c>
    </row>
    <row r="960" spans="1:33" x14ac:dyDescent="0.25">
      <c r="A960" t="s">
        <v>1011</v>
      </c>
      <c r="B960">
        <v>87674688</v>
      </c>
      <c r="C960" t="s">
        <v>39</v>
      </c>
      <c r="D960" t="s">
        <v>40</v>
      </c>
      <c r="E960" t="s">
        <v>41</v>
      </c>
      <c r="F960" t="s">
        <v>1012</v>
      </c>
      <c r="G960" s="45">
        <v>0</v>
      </c>
      <c r="H960" s="45">
        <v>0</v>
      </c>
      <c r="I960" s="45">
        <v>2983.3405781174192</v>
      </c>
      <c r="J960" s="45">
        <v>0</v>
      </c>
      <c r="K960" s="45">
        <v>0</v>
      </c>
      <c r="L960" s="45">
        <v>0</v>
      </c>
      <c r="M960" s="45">
        <v>0</v>
      </c>
      <c r="N960" s="45">
        <v>0</v>
      </c>
      <c r="O960" s="45">
        <v>0</v>
      </c>
      <c r="P960" s="45">
        <v>0</v>
      </c>
      <c r="Q960" s="85">
        <v>0</v>
      </c>
      <c r="R960" s="85">
        <v>0</v>
      </c>
      <c r="S960" s="85">
        <v>0</v>
      </c>
      <c r="T960" s="85">
        <v>0</v>
      </c>
      <c r="U960" s="85">
        <v>0</v>
      </c>
      <c r="V960" s="85">
        <v>0</v>
      </c>
      <c r="W960" s="88">
        <v>1</v>
      </c>
      <c r="X960" s="88">
        <v>0</v>
      </c>
      <c r="Y960" s="88">
        <v>0</v>
      </c>
      <c r="Z960" s="87">
        <v>0</v>
      </c>
      <c r="AA960" s="87">
        <v>0</v>
      </c>
    </row>
    <row r="961" spans="1:27" x14ac:dyDescent="0.25">
      <c r="A961" t="s">
        <v>1337</v>
      </c>
      <c r="B961">
        <v>69377817</v>
      </c>
      <c r="C961" t="s">
        <v>46</v>
      </c>
      <c r="D961" t="s">
        <v>47</v>
      </c>
      <c r="E961" t="s">
        <v>41</v>
      </c>
      <c r="F961" t="s">
        <v>1340</v>
      </c>
      <c r="G961" s="45">
        <v>0</v>
      </c>
      <c r="H961" s="45">
        <v>0</v>
      </c>
      <c r="I961" s="45">
        <v>2920.9592343006439</v>
      </c>
      <c r="J961" s="45">
        <v>0</v>
      </c>
      <c r="K961" s="45">
        <v>0</v>
      </c>
      <c r="L961" s="45">
        <v>0</v>
      </c>
      <c r="M961" s="45">
        <v>0</v>
      </c>
      <c r="N961" s="45">
        <v>0</v>
      </c>
      <c r="O961" s="45">
        <v>0</v>
      </c>
      <c r="P961" s="45">
        <v>0</v>
      </c>
      <c r="Q961" s="85">
        <v>0</v>
      </c>
      <c r="R961" s="85">
        <v>0</v>
      </c>
      <c r="S961" s="85">
        <v>0</v>
      </c>
      <c r="T961" s="85">
        <v>0</v>
      </c>
      <c r="U961" s="85">
        <v>0</v>
      </c>
      <c r="V961" s="85">
        <v>0</v>
      </c>
      <c r="W961" s="88">
        <v>1</v>
      </c>
      <c r="X961" s="88">
        <v>0</v>
      </c>
      <c r="Y961" s="88">
        <v>0</v>
      </c>
      <c r="Z961" s="87">
        <v>0</v>
      </c>
      <c r="AA961" s="87">
        <v>0</v>
      </c>
    </row>
    <row r="962" spans="1:27" x14ac:dyDescent="0.25">
      <c r="A962" t="s">
        <v>1810</v>
      </c>
      <c r="B962">
        <v>137417</v>
      </c>
      <c r="C962" t="s">
        <v>46</v>
      </c>
      <c r="D962" t="s">
        <v>47</v>
      </c>
      <c r="E962" t="s">
        <v>41</v>
      </c>
      <c r="F962" t="s">
        <v>1814</v>
      </c>
      <c r="G962" s="45">
        <v>0</v>
      </c>
      <c r="H962" s="45">
        <v>0</v>
      </c>
      <c r="I962" s="45">
        <v>2827.96086678338</v>
      </c>
      <c r="J962" s="45">
        <v>0</v>
      </c>
      <c r="K962" s="45">
        <v>0</v>
      </c>
      <c r="L962" s="45">
        <v>0</v>
      </c>
      <c r="M962" s="45">
        <v>0</v>
      </c>
      <c r="N962" s="45">
        <v>0</v>
      </c>
      <c r="O962" s="45">
        <v>0</v>
      </c>
      <c r="P962" s="45">
        <v>0</v>
      </c>
      <c r="Q962" s="85">
        <v>0</v>
      </c>
      <c r="R962" s="85">
        <v>0</v>
      </c>
      <c r="S962" s="85">
        <v>0</v>
      </c>
      <c r="T962" s="85">
        <v>0</v>
      </c>
      <c r="U962" s="85">
        <v>0</v>
      </c>
      <c r="V962" s="85">
        <v>0</v>
      </c>
      <c r="W962" s="88">
        <v>1</v>
      </c>
      <c r="X962" s="88">
        <v>0</v>
      </c>
      <c r="Y962" s="88">
        <v>0</v>
      </c>
      <c r="Z962" s="87">
        <v>0</v>
      </c>
      <c r="AA962" s="87">
        <v>0</v>
      </c>
    </row>
    <row r="963" spans="1:27" x14ac:dyDescent="0.25">
      <c r="A963" t="s">
        <v>839</v>
      </c>
      <c r="B963">
        <v>4170303</v>
      </c>
      <c r="C963" t="s">
        <v>46</v>
      </c>
      <c r="D963" t="s">
        <v>47</v>
      </c>
      <c r="E963" t="s">
        <v>41</v>
      </c>
      <c r="F963" t="s">
        <v>841</v>
      </c>
      <c r="G963" s="45">
        <v>0</v>
      </c>
      <c r="H963" s="45">
        <v>0</v>
      </c>
      <c r="I963" s="45">
        <v>2792.3601994510509</v>
      </c>
      <c r="J963" s="45">
        <v>0</v>
      </c>
      <c r="K963" s="45">
        <v>0</v>
      </c>
      <c r="L963" s="45">
        <v>0</v>
      </c>
      <c r="M963" s="45">
        <v>0</v>
      </c>
      <c r="N963" s="45">
        <v>0</v>
      </c>
      <c r="O963" s="45">
        <v>0</v>
      </c>
      <c r="P963" s="45">
        <v>0</v>
      </c>
      <c r="Q963" s="85">
        <v>0</v>
      </c>
      <c r="R963" s="85">
        <v>0</v>
      </c>
      <c r="S963" s="85">
        <v>0</v>
      </c>
      <c r="T963" s="85">
        <v>0</v>
      </c>
      <c r="U963" s="85">
        <v>0</v>
      </c>
      <c r="V963" s="85">
        <v>0</v>
      </c>
      <c r="W963" s="88">
        <v>0</v>
      </c>
      <c r="X963" s="88">
        <v>0</v>
      </c>
      <c r="Y963" s="88">
        <v>0</v>
      </c>
      <c r="Z963" s="87">
        <v>0</v>
      </c>
      <c r="AA963" s="87">
        <v>0</v>
      </c>
    </row>
    <row r="964" spans="1:27" x14ac:dyDescent="0.25">
      <c r="A964" t="s">
        <v>2615</v>
      </c>
      <c r="B964">
        <v>64755</v>
      </c>
      <c r="C964" t="s">
        <v>39</v>
      </c>
      <c r="D964" t="s">
        <v>47</v>
      </c>
      <c r="E964" t="s">
        <v>41</v>
      </c>
      <c r="F964" t="s">
        <v>2616</v>
      </c>
      <c r="G964" s="45">
        <v>0</v>
      </c>
      <c r="H964" s="45">
        <v>0</v>
      </c>
      <c r="I964" s="45">
        <v>2698.1210333975032</v>
      </c>
      <c r="J964" s="45">
        <v>0</v>
      </c>
      <c r="K964" s="45">
        <v>0</v>
      </c>
      <c r="L964" s="45">
        <v>0</v>
      </c>
      <c r="M964" s="45">
        <v>0</v>
      </c>
      <c r="N964" s="45">
        <v>0</v>
      </c>
      <c r="O964" s="45">
        <v>0</v>
      </c>
      <c r="P964" s="45">
        <v>0</v>
      </c>
      <c r="Q964" s="85">
        <v>0</v>
      </c>
      <c r="R964" s="85">
        <v>0</v>
      </c>
      <c r="S964" s="85">
        <v>0</v>
      </c>
      <c r="T964" s="85">
        <v>0</v>
      </c>
      <c r="U964" s="85">
        <v>0</v>
      </c>
      <c r="V964" s="85">
        <v>0</v>
      </c>
      <c r="W964" s="88">
        <v>0</v>
      </c>
      <c r="X964" s="88">
        <v>0</v>
      </c>
      <c r="Y964" s="88">
        <v>0</v>
      </c>
      <c r="Z964" s="87">
        <v>0</v>
      </c>
      <c r="AA964" s="87">
        <v>0</v>
      </c>
    </row>
    <row r="965" spans="1:27" x14ac:dyDescent="0.25">
      <c r="A965" t="s">
        <v>1293</v>
      </c>
      <c r="B965">
        <v>131341861</v>
      </c>
      <c r="C965" t="s">
        <v>43</v>
      </c>
      <c r="D965" t="s">
        <v>44</v>
      </c>
      <c r="E965" t="s">
        <v>41</v>
      </c>
      <c r="F965" t="s">
        <v>1295</v>
      </c>
      <c r="G965" s="45">
        <v>0</v>
      </c>
      <c r="H965" s="45">
        <v>0</v>
      </c>
      <c r="I965" s="45">
        <v>2660.1825716765379</v>
      </c>
      <c r="J965" s="45">
        <v>0</v>
      </c>
      <c r="K965" s="45">
        <v>0</v>
      </c>
      <c r="L965" s="45">
        <v>0</v>
      </c>
      <c r="M965" s="45">
        <v>0</v>
      </c>
      <c r="N965" s="45">
        <v>0</v>
      </c>
      <c r="O965" s="45">
        <v>0</v>
      </c>
      <c r="P965" s="45">
        <v>0</v>
      </c>
      <c r="Q965" s="85">
        <v>0</v>
      </c>
      <c r="R965" s="85">
        <v>0</v>
      </c>
      <c r="S965" s="85">
        <v>0</v>
      </c>
      <c r="T965" s="85">
        <v>0</v>
      </c>
      <c r="U965" s="85">
        <v>0</v>
      </c>
      <c r="V965" s="85">
        <v>0</v>
      </c>
      <c r="W965" s="88">
        <v>1</v>
      </c>
      <c r="X965" s="88">
        <v>0</v>
      </c>
      <c r="Y965" s="88">
        <v>0</v>
      </c>
      <c r="Z965" s="87">
        <v>0</v>
      </c>
      <c r="AA965" s="87">
        <v>0</v>
      </c>
    </row>
    <row r="966" spans="1:27" x14ac:dyDescent="0.25">
      <c r="A966" t="s">
        <v>1572</v>
      </c>
      <c r="B966">
        <v>465736</v>
      </c>
      <c r="C966" t="s">
        <v>39</v>
      </c>
      <c r="D966" t="s">
        <v>47</v>
      </c>
      <c r="E966" t="s">
        <v>41</v>
      </c>
      <c r="F966" t="s">
        <v>1573</v>
      </c>
      <c r="G966" s="45">
        <v>0</v>
      </c>
      <c r="H966" s="45">
        <v>0</v>
      </c>
      <c r="I966" s="45">
        <v>2530.0435197721354</v>
      </c>
      <c r="J966" s="45">
        <v>0</v>
      </c>
      <c r="K966" s="45">
        <v>0</v>
      </c>
      <c r="L966" s="45">
        <v>0</v>
      </c>
      <c r="M966" s="45">
        <v>0</v>
      </c>
      <c r="N966" s="45">
        <v>0</v>
      </c>
      <c r="O966" s="45">
        <v>0</v>
      </c>
      <c r="P966" s="45">
        <v>0</v>
      </c>
      <c r="Q966" s="85">
        <v>0</v>
      </c>
      <c r="R966" s="85">
        <v>0</v>
      </c>
      <c r="S966" s="85">
        <v>0</v>
      </c>
      <c r="T966" s="85">
        <v>0</v>
      </c>
      <c r="U966" s="85">
        <v>0</v>
      </c>
      <c r="V966" s="85">
        <v>0</v>
      </c>
      <c r="W966" s="88">
        <v>1</v>
      </c>
      <c r="X966" s="88">
        <v>0</v>
      </c>
      <c r="Y966" s="88">
        <v>0</v>
      </c>
      <c r="Z966" s="87">
        <v>0</v>
      </c>
      <c r="AA966" s="87">
        <v>0</v>
      </c>
    </row>
    <row r="967" spans="1:27" x14ac:dyDescent="0.25">
      <c r="A967" t="s">
        <v>1026</v>
      </c>
      <c r="B967">
        <v>110488705</v>
      </c>
      <c r="C967" t="s">
        <v>46</v>
      </c>
      <c r="D967" t="s">
        <v>47</v>
      </c>
      <c r="E967" t="s">
        <v>41</v>
      </c>
      <c r="F967" t="s">
        <v>1029</v>
      </c>
      <c r="G967" s="45">
        <v>0</v>
      </c>
      <c r="H967" s="45">
        <v>0</v>
      </c>
      <c r="I967" s="45">
        <v>2469.4376574892403</v>
      </c>
      <c r="J967" s="45">
        <v>0</v>
      </c>
      <c r="K967" s="45">
        <v>0</v>
      </c>
      <c r="L967" s="45">
        <v>0</v>
      </c>
      <c r="M967" s="45">
        <v>0</v>
      </c>
      <c r="N967" s="45">
        <v>0</v>
      </c>
      <c r="O967" s="45">
        <v>0</v>
      </c>
      <c r="P967" s="45">
        <v>0</v>
      </c>
      <c r="Q967" s="85">
        <v>0</v>
      </c>
      <c r="R967" s="85">
        <v>0</v>
      </c>
      <c r="S967" s="85">
        <v>0</v>
      </c>
      <c r="T967" s="85">
        <v>0</v>
      </c>
      <c r="U967" s="85">
        <v>0</v>
      </c>
      <c r="V967" s="85">
        <v>0</v>
      </c>
      <c r="W967" s="88">
        <v>1</v>
      </c>
      <c r="X967" s="88">
        <v>0</v>
      </c>
      <c r="Y967" s="88">
        <v>0</v>
      </c>
      <c r="Z967" s="87">
        <v>0</v>
      </c>
      <c r="AA967" s="87">
        <v>0</v>
      </c>
    </row>
    <row r="968" spans="1:27" x14ac:dyDescent="0.25">
      <c r="A968" t="s">
        <v>2518</v>
      </c>
      <c r="B968">
        <v>81406373</v>
      </c>
      <c r="C968" t="s">
        <v>43</v>
      </c>
      <c r="D968" t="s">
        <v>44</v>
      </c>
      <c r="E968" t="s">
        <v>41</v>
      </c>
      <c r="F968" t="s">
        <v>2520</v>
      </c>
      <c r="G968" s="45">
        <v>0</v>
      </c>
      <c r="H968" s="45">
        <v>0</v>
      </c>
      <c r="I968" s="45">
        <v>2443.4711880681525</v>
      </c>
      <c r="J968" s="45">
        <v>0</v>
      </c>
      <c r="K968" s="45">
        <v>0</v>
      </c>
      <c r="L968" s="45">
        <v>0</v>
      </c>
      <c r="M968" s="45">
        <v>0</v>
      </c>
      <c r="N968" s="45">
        <v>0</v>
      </c>
      <c r="O968" s="45">
        <v>0</v>
      </c>
      <c r="P968" s="45">
        <v>0</v>
      </c>
      <c r="Q968" s="85">
        <v>0</v>
      </c>
      <c r="R968" s="85">
        <v>0</v>
      </c>
      <c r="S968" s="85">
        <v>0</v>
      </c>
      <c r="T968" s="85">
        <v>0</v>
      </c>
      <c r="U968" s="85">
        <v>0</v>
      </c>
      <c r="V968" s="85">
        <v>0</v>
      </c>
      <c r="W968" s="88">
        <v>1</v>
      </c>
      <c r="X968" s="88">
        <v>0</v>
      </c>
      <c r="Y968" s="88">
        <v>0</v>
      </c>
      <c r="Z968" s="87">
        <v>0</v>
      </c>
      <c r="AA968" s="87">
        <v>0</v>
      </c>
    </row>
    <row r="969" spans="1:27" x14ac:dyDescent="0.25">
      <c r="A969" t="s">
        <v>1084</v>
      </c>
      <c r="B969">
        <v>534521</v>
      </c>
      <c r="C969" t="s">
        <v>39</v>
      </c>
      <c r="D969" t="s">
        <v>47</v>
      </c>
      <c r="E969" t="s">
        <v>41</v>
      </c>
      <c r="F969" t="s">
        <v>1085</v>
      </c>
      <c r="G969" s="45">
        <v>0</v>
      </c>
      <c r="H969" s="45">
        <v>0</v>
      </c>
      <c r="I969" s="45">
        <v>2371.8365305394291</v>
      </c>
      <c r="J969" s="45">
        <v>0</v>
      </c>
      <c r="K969" s="45">
        <v>0</v>
      </c>
      <c r="L969" s="45">
        <v>0</v>
      </c>
      <c r="M969" s="45">
        <v>0</v>
      </c>
      <c r="N969" s="45">
        <v>0</v>
      </c>
      <c r="O969" s="45">
        <v>0</v>
      </c>
      <c r="P969" s="45">
        <v>0</v>
      </c>
      <c r="Q969" s="85">
        <v>0</v>
      </c>
      <c r="R969" s="85">
        <v>0</v>
      </c>
      <c r="S969" s="85">
        <v>0</v>
      </c>
      <c r="T969" s="85">
        <v>0</v>
      </c>
      <c r="U969" s="85">
        <v>0</v>
      </c>
      <c r="V969" s="85">
        <v>0</v>
      </c>
      <c r="W969" s="88">
        <v>0</v>
      </c>
      <c r="X969" s="88">
        <v>0</v>
      </c>
      <c r="Y969" s="88">
        <v>1</v>
      </c>
      <c r="Z969" s="87">
        <v>0</v>
      </c>
      <c r="AA969" s="87">
        <v>0</v>
      </c>
    </row>
    <row r="970" spans="1:27" x14ac:dyDescent="0.25">
      <c r="A970" t="s">
        <v>1552</v>
      </c>
      <c r="B970">
        <v>173584446</v>
      </c>
      <c r="C970" t="s">
        <v>43</v>
      </c>
      <c r="D970" t="s">
        <v>44</v>
      </c>
      <c r="E970" t="s">
        <v>41</v>
      </c>
      <c r="F970" t="s">
        <v>1554</v>
      </c>
      <c r="G970" s="45">
        <v>0</v>
      </c>
      <c r="H970" s="45">
        <v>0</v>
      </c>
      <c r="I970" s="45">
        <v>2337.1373754412193</v>
      </c>
      <c r="J970" s="45">
        <v>0</v>
      </c>
      <c r="K970" s="45">
        <v>0</v>
      </c>
      <c r="L970" s="45">
        <v>0</v>
      </c>
      <c r="M970" s="45">
        <v>0</v>
      </c>
      <c r="N970" s="45">
        <v>0</v>
      </c>
      <c r="O970" s="45">
        <v>0</v>
      </c>
      <c r="P970" s="45">
        <v>0</v>
      </c>
      <c r="Q970" s="85">
        <v>0</v>
      </c>
      <c r="R970" s="85">
        <v>0</v>
      </c>
      <c r="S970" s="85">
        <v>0</v>
      </c>
      <c r="T970" s="85">
        <v>0</v>
      </c>
      <c r="U970" s="85">
        <v>0</v>
      </c>
      <c r="V970" s="85">
        <v>0</v>
      </c>
      <c r="W970" s="88">
        <v>1</v>
      </c>
      <c r="X970" s="88">
        <v>0</v>
      </c>
      <c r="Y970" s="88">
        <v>0</v>
      </c>
      <c r="Z970" s="87">
        <v>0</v>
      </c>
      <c r="AA970" s="87">
        <v>0</v>
      </c>
    </row>
    <row r="971" spans="1:27" x14ac:dyDescent="0.25">
      <c r="A971" t="s">
        <v>349</v>
      </c>
      <c r="B971">
        <v>15972608</v>
      </c>
      <c r="C971" t="s">
        <v>39</v>
      </c>
      <c r="D971" t="s">
        <v>47</v>
      </c>
      <c r="E971" t="s">
        <v>41</v>
      </c>
      <c r="F971" t="s">
        <v>350</v>
      </c>
      <c r="G971" s="45">
        <v>0</v>
      </c>
      <c r="H971" s="45">
        <v>0</v>
      </c>
      <c r="I971" s="45">
        <v>2294.2698200681189</v>
      </c>
      <c r="J971" s="45">
        <v>0</v>
      </c>
      <c r="K971" s="45">
        <v>0</v>
      </c>
      <c r="L971" s="45">
        <v>0</v>
      </c>
      <c r="M971" s="45">
        <v>0</v>
      </c>
      <c r="N971" s="45">
        <v>0</v>
      </c>
      <c r="O971" s="45">
        <v>0</v>
      </c>
      <c r="P971" s="45">
        <v>0</v>
      </c>
      <c r="Q971" s="85">
        <v>0</v>
      </c>
      <c r="R971" s="85">
        <v>0</v>
      </c>
      <c r="S971" s="85">
        <v>0</v>
      </c>
      <c r="T971" s="85">
        <v>0</v>
      </c>
      <c r="U971" s="85">
        <v>0</v>
      </c>
      <c r="V971" s="85">
        <v>0</v>
      </c>
      <c r="W971" s="88">
        <v>1</v>
      </c>
      <c r="X971" s="88">
        <v>0</v>
      </c>
      <c r="Y971" s="88">
        <v>0</v>
      </c>
      <c r="Z971" s="87">
        <v>0</v>
      </c>
      <c r="AA971" s="87">
        <v>0</v>
      </c>
    </row>
    <row r="972" spans="1:27" x14ac:dyDescent="0.25">
      <c r="A972" t="s">
        <v>254</v>
      </c>
      <c r="B972">
        <v>55406536</v>
      </c>
      <c r="C972" t="s">
        <v>43</v>
      </c>
      <c r="D972" t="s">
        <v>47</v>
      </c>
      <c r="E972" t="s">
        <v>41</v>
      </c>
      <c r="F972" t="s">
        <v>256</v>
      </c>
      <c r="G972" s="45">
        <v>0</v>
      </c>
      <c r="H972" s="45">
        <v>0</v>
      </c>
      <c r="I972" s="45">
        <v>2284.2585345851467</v>
      </c>
      <c r="J972" s="45">
        <v>0</v>
      </c>
      <c r="K972" s="45">
        <v>0</v>
      </c>
      <c r="L972" s="45">
        <v>0</v>
      </c>
      <c r="M972" s="45">
        <v>0</v>
      </c>
      <c r="N972" s="45">
        <v>0</v>
      </c>
      <c r="O972" s="45">
        <v>0</v>
      </c>
      <c r="P972" s="45">
        <v>0</v>
      </c>
      <c r="Q972" s="85">
        <v>0</v>
      </c>
      <c r="R972" s="85">
        <v>0</v>
      </c>
      <c r="S972" s="85">
        <v>0</v>
      </c>
      <c r="T972" s="85">
        <v>0</v>
      </c>
      <c r="U972" s="85">
        <v>0</v>
      </c>
      <c r="V972" s="85">
        <v>0</v>
      </c>
      <c r="W972" s="88">
        <v>0</v>
      </c>
      <c r="X972" s="88">
        <v>0</v>
      </c>
      <c r="Y972" s="88">
        <v>0</v>
      </c>
      <c r="Z972" s="87">
        <v>0</v>
      </c>
      <c r="AA972" s="87">
        <v>0</v>
      </c>
    </row>
    <row r="973" spans="1:27" x14ac:dyDescent="0.25">
      <c r="A973" t="s">
        <v>443</v>
      </c>
      <c r="B973">
        <v>131860338</v>
      </c>
      <c r="C973" t="s">
        <v>39</v>
      </c>
      <c r="D973" t="s">
        <v>40</v>
      </c>
      <c r="E973" t="s">
        <v>41</v>
      </c>
      <c r="F973" t="s">
        <v>444</v>
      </c>
      <c r="G973" s="45">
        <v>0</v>
      </c>
      <c r="H973" s="45">
        <v>0</v>
      </c>
      <c r="I973" s="45">
        <v>2258.5776626516877</v>
      </c>
      <c r="J973" s="45">
        <v>0</v>
      </c>
      <c r="K973" s="45">
        <v>0</v>
      </c>
      <c r="L973" s="45">
        <v>0</v>
      </c>
      <c r="M973" s="45">
        <v>0</v>
      </c>
      <c r="N973" s="45">
        <v>0</v>
      </c>
      <c r="O973" s="45">
        <v>0</v>
      </c>
      <c r="P973" s="45">
        <v>0</v>
      </c>
      <c r="Q973" s="85">
        <v>0</v>
      </c>
      <c r="R973" s="85">
        <v>0</v>
      </c>
      <c r="S973" s="85">
        <v>0</v>
      </c>
      <c r="T973" s="85">
        <v>0</v>
      </c>
      <c r="U973" s="85">
        <v>0</v>
      </c>
      <c r="V973" s="85">
        <v>0</v>
      </c>
      <c r="W973" s="88">
        <v>1</v>
      </c>
      <c r="X973" s="88">
        <v>0</v>
      </c>
      <c r="Y973" s="88">
        <v>0</v>
      </c>
      <c r="Z973" s="87">
        <v>0</v>
      </c>
      <c r="AA973" s="87">
        <v>0</v>
      </c>
    </row>
    <row r="974" spans="1:27" x14ac:dyDescent="0.25">
      <c r="A974" t="s">
        <v>388</v>
      </c>
      <c r="B974">
        <v>834128</v>
      </c>
      <c r="C974" t="s">
        <v>39</v>
      </c>
      <c r="D974" t="s">
        <v>47</v>
      </c>
      <c r="E974" t="s">
        <v>41</v>
      </c>
      <c r="F974" t="s">
        <v>389</v>
      </c>
      <c r="G974" s="45">
        <v>0</v>
      </c>
      <c r="H974" s="45">
        <v>0</v>
      </c>
      <c r="I974" s="45">
        <v>2229.909843032422</v>
      </c>
      <c r="J974" s="45">
        <v>0</v>
      </c>
      <c r="K974" s="45">
        <v>0</v>
      </c>
      <c r="L974" s="45">
        <v>0</v>
      </c>
      <c r="M974" s="45">
        <v>0</v>
      </c>
      <c r="N974" s="45">
        <v>0</v>
      </c>
      <c r="O974" s="45">
        <v>0</v>
      </c>
      <c r="P974" s="45">
        <v>0</v>
      </c>
      <c r="Q974" s="85">
        <v>0</v>
      </c>
      <c r="R974" s="85">
        <v>0</v>
      </c>
      <c r="S974" s="85">
        <v>0</v>
      </c>
      <c r="T974" s="85">
        <v>0</v>
      </c>
      <c r="U974" s="85">
        <v>0</v>
      </c>
      <c r="V974" s="85">
        <v>0</v>
      </c>
      <c r="W974" s="88">
        <v>1</v>
      </c>
      <c r="X974" s="88">
        <v>0</v>
      </c>
      <c r="Y974" s="88">
        <v>0</v>
      </c>
      <c r="Z974" s="87">
        <v>0</v>
      </c>
      <c r="AA974" s="87">
        <v>0</v>
      </c>
    </row>
    <row r="975" spans="1:27" x14ac:dyDescent="0.25">
      <c r="A975" t="s">
        <v>1704</v>
      </c>
      <c r="B975">
        <v>70630170</v>
      </c>
      <c r="C975" t="s">
        <v>46</v>
      </c>
      <c r="D975" t="s">
        <v>47</v>
      </c>
      <c r="E975" t="s">
        <v>41</v>
      </c>
      <c r="F975" t="s">
        <v>1707</v>
      </c>
      <c r="G975" s="45">
        <v>0</v>
      </c>
      <c r="H975" s="45">
        <v>0</v>
      </c>
      <c r="I975" s="45">
        <v>2161.1269000111201</v>
      </c>
      <c r="J975" s="45">
        <v>0</v>
      </c>
      <c r="K975" s="45">
        <v>0</v>
      </c>
      <c r="L975" s="45">
        <v>0</v>
      </c>
      <c r="M975" s="45">
        <v>0</v>
      </c>
      <c r="N975" s="45">
        <v>0</v>
      </c>
      <c r="O975" s="45">
        <v>0</v>
      </c>
      <c r="P975" s="45">
        <v>0</v>
      </c>
      <c r="Q975" s="85">
        <v>0</v>
      </c>
      <c r="R975" s="85">
        <v>0</v>
      </c>
      <c r="S975" s="85">
        <v>0</v>
      </c>
      <c r="T975" s="85">
        <v>0</v>
      </c>
      <c r="U975" s="85">
        <v>0</v>
      </c>
      <c r="V975" s="85">
        <v>0</v>
      </c>
      <c r="W975" s="88">
        <v>1</v>
      </c>
      <c r="X975" s="88">
        <v>0</v>
      </c>
      <c r="Y975" s="88">
        <v>0</v>
      </c>
      <c r="Z975" s="87">
        <v>0</v>
      </c>
      <c r="AA975" s="87">
        <v>0</v>
      </c>
    </row>
    <row r="976" spans="1:27" x14ac:dyDescent="0.25">
      <c r="A976" t="s">
        <v>942</v>
      </c>
      <c r="B976">
        <v>132649</v>
      </c>
      <c r="C976" t="s">
        <v>46</v>
      </c>
      <c r="D976" t="s">
        <v>47</v>
      </c>
      <c r="E976" t="s">
        <v>41</v>
      </c>
      <c r="F976" t="s">
        <v>945</v>
      </c>
      <c r="G976" s="45">
        <v>0</v>
      </c>
      <c r="H976" s="45">
        <v>0</v>
      </c>
      <c r="I976" s="45">
        <v>2147.3404032588828</v>
      </c>
      <c r="J976" s="45">
        <v>0</v>
      </c>
      <c r="K976" s="45">
        <v>0</v>
      </c>
      <c r="L976" s="45">
        <v>0</v>
      </c>
      <c r="M976" s="45">
        <v>0</v>
      </c>
      <c r="N976" s="45">
        <v>0</v>
      </c>
      <c r="O976" s="45">
        <v>0</v>
      </c>
      <c r="P976" s="45">
        <v>0</v>
      </c>
      <c r="Q976" s="85">
        <v>0</v>
      </c>
      <c r="R976" s="85">
        <v>0</v>
      </c>
      <c r="S976" s="85">
        <v>0</v>
      </c>
      <c r="T976" s="85">
        <v>0</v>
      </c>
      <c r="U976" s="85">
        <v>0</v>
      </c>
      <c r="V976" s="85">
        <v>0</v>
      </c>
      <c r="W976" s="88">
        <v>0</v>
      </c>
      <c r="X976" s="88">
        <v>0</v>
      </c>
      <c r="Y976" s="88">
        <v>0</v>
      </c>
      <c r="Z976" s="87">
        <v>0</v>
      </c>
      <c r="AA976" s="87">
        <v>0</v>
      </c>
    </row>
    <row r="977" spans="1:27" x14ac:dyDescent="0.25">
      <c r="A977" t="s">
        <v>2739</v>
      </c>
      <c r="B977">
        <v>68694111</v>
      </c>
      <c r="C977" t="s">
        <v>43</v>
      </c>
      <c r="D977" t="s">
        <v>44</v>
      </c>
      <c r="E977" t="s">
        <v>41</v>
      </c>
      <c r="F977" t="s">
        <v>2741</v>
      </c>
      <c r="G977" s="45">
        <v>0</v>
      </c>
      <c r="H977" s="45">
        <v>0</v>
      </c>
      <c r="I977" s="45">
        <v>2065.5276132018489</v>
      </c>
      <c r="J977" s="45">
        <v>0</v>
      </c>
      <c r="K977" s="45">
        <v>0</v>
      </c>
      <c r="L977" s="45">
        <v>0</v>
      </c>
      <c r="M977" s="45">
        <v>0</v>
      </c>
      <c r="N977" s="45">
        <v>0</v>
      </c>
      <c r="O977" s="45">
        <v>0</v>
      </c>
      <c r="P977" s="45">
        <v>0</v>
      </c>
      <c r="Q977" s="85">
        <v>0</v>
      </c>
      <c r="R977" s="85">
        <v>0</v>
      </c>
      <c r="S977" s="85">
        <v>0</v>
      </c>
      <c r="T977" s="85">
        <v>0</v>
      </c>
      <c r="U977" s="85">
        <v>0</v>
      </c>
      <c r="V977" s="85">
        <v>0</v>
      </c>
      <c r="W977" s="88">
        <v>1</v>
      </c>
      <c r="X977" s="88">
        <v>0</v>
      </c>
      <c r="Y977" s="88">
        <v>0</v>
      </c>
      <c r="Z977" s="87">
        <v>0</v>
      </c>
      <c r="AA977" s="87">
        <v>0</v>
      </c>
    </row>
    <row r="978" spans="1:27" x14ac:dyDescent="0.25">
      <c r="A978" t="s">
        <v>1552</v>
      </c>
      <c r="B978">
        <v>173584446</v>
      </c>
      <c r="C978" t="s">
        <v>39</v>
      </c>
      <c r="D978" t="s">
        <v>40</v>
      </c>
      <c r="E978" t="s">
        <v>41</v>
      </c>
      <c r="F978" t="s">
        <v>1553</v>
      </c>
      <c r="G978" s="45">
        <v>0</v>
      </c>
      <c r="H978" s="45">
        <v>0</v>
      </c>
      <c r="I978" s="45">
        <v>1926.8484853806235</v>
      </c>
      <c r="J978" s="45">
        <v>0</v>
      </c>
      <c r="K978" s="45">
        <v>0</v>
      </c>
      <c r="L978" s="45">
        <v>0</v>
      </c>
      <c r="M978" s="45">
        <v>0</v>
      </c>
      <c r="N978" s="45">
        <v>0</v>
      </c>
      <c r="O978" s="45">
        <v>0</v>
      </c>
      <c r="P978" s="45">
        <v>0</v>
      </c>
      <c r="Q978" s="85">
        <v>0</v>
      </c>
      <c r="R978" s="85">
        <v>0</v>
      </c>
      <c r="S978" s="85">
        <v>0</v>
      </c>
      <c r="T978" s="85">
        <v>0</v>
      </c>
      <c r="U978" s="85">
        <v>0</v>
      </c>
      <c r="V978" s="85">
        <v>0</v>
      </c>
      <c r="W978" s="88">
        <v>1</v>
      </c>
      <c r="X978" s="88">
        <v>0</v>
      </c>
      <c r="Y978" s="88">
        <v>0</v>
      </c>
      <c r="Z978" s="87">
        <v>0</v>
      </c>
      <c r="AA978" s="87">
        <v>0</v>
      </c>
    </row>
    <row r="979" spans="1:27" x14ac:dyDescent="0.25">
      <c r="A979" t="s">
        <v>993</v>
      </c>
      <c r="B979">
        <v>119446683</v>
      </c>
      <c r="C979" t="s">
        <v>43</v>
      </c>
      <c r="D979" t="s">
        <v>44</v>
      </c>
      <c r="E979" t="s">
        <v>41</v>
      </c>
      <c r="F979" t="s">
        <v>995</v>
      </c>
      <c r="G979" s="45">
        <v>0</v>
      </c>
      <c r="H979" s="45">
        <v>0</v>
      </c>
      <c r="I979" s="45">
        <v>1921.7265405674518</v>
      </c>
      <c r="J979" s="45">
        <v>0</v>
      </c>
      <c r="K979" s="45">
        <v>0</v>
      </c>
      <c r="L979" s="45">
        <v>0</v>
      </c>
      <c r="M979" s="45">
        <v>0</v>
      </c>
      <c r="N979" s="45">
        <v>0</v>
      </c>
      <c r="O979" s="45">
        <v>0</v>
      </c>
      <c r="P979" s="45">
        <v>0</v>
      </c>
      <c r="Q979" s="85">
        <v>0</v>
      </c>
      <c r="R979" s="85">
        <v>0</v>
      </c>
      <c r="S979" s="85">
        <v>0</v>
      </c>
      <c r="T979" s="85">
        <v>0</v>
      </c>
      <c r="U979" s="85">
        <v>0</v>
      </c>
      <c r="V979" s="85">
        <v>0</v>
      </c>
      <c r="W979" s="88">
        <v>1</v>
      </c>
      <c r="X979" s="88">
        <v>0</v>
      </c>
      <c r="Y979" s="88">
        <v>0</v>
      </c>
      <c r="Z979" s="87">
        <v>0</v>
      </c>
      <c r="AA979" s="87">
        <v>0</v>
      </c>
    </row>
    <row r="980" spans="1:27" x14ac:dyDescent="0.25">
      <c r="A980" t="s">
        <v>349</v>
      </c>
      <c r="B980">
        <v>15972608</v>
      </c>
      <c r="C980" t="s">
        <v>39</v>
      </c>
      <c r="D980" t="s">
        <v>40</v>
      </c>
      <c r="E980" t="s">
        <v>41</v>
      </c>
      <c r="F980" t="s">
        <v>351</v>
      </c>
      <c r="G980" s="45">
        <v>0</v>
      </c>
      <c r="H980" s="45">
        <v>0</v>
      </c>
      <c r="I980" s="45">
        <v>1920.9350357571914</v>
      </c>
      <c r="J980" s="45">
        <v>0</v>
      </c>
      <c r="K980" s="45">
        <v>0</v>
      </c>
      <c r="L980" s="45">
        <v>0</v>
      </c>
      <c r="M980" s="45">
        <v>0</v>
      </c>
      <c r="N980" s="45">
        <v>0</v>
      </c>
      <c r="O980" s="45">
        <v>0</v>
      </c>
      <c r="P980" s="45">
        <v>0</v>
      </c>
      <c r="Q980" s="85">
        <v>0</v>
      </c>
      <c r="R980" s="85">
        <v>0</v>
      </c>
      <c r="S980" s="85">
        <v>0</v>
      </c>
      <c r="T980" s="85">
        <v>0</v>
      </c>
      <c r="U980" s="85">
        <v>0</v>
      </c>
      <c r="V980" s="85">
        <v>0</v>
      </c>
      <c r="W980" s="88">
        <v>1</v>
      </c>
      <c r="X980" s="88">
        <v>0</v>
      </c>
      <c r="Y980" s="88">
        <v>0</v>
      </c>
      <c r="Z980" s="87">
        <v>0</v>
      </c>
      <c r="AA980" s="87">
        <v>0</v>
      </c>
    </row>
    <row r="981" spans="1:27" x14ac:dyDescent="0.25">
      <c r="A981" t="s">
        <v>2589</v>
      </c>
      <c r="B981">
        <v>79538322</v>
      </c>
      <c r="C981" t="s">
        <v>39</v>
      </c>
      <c r="D981" t="s">
        <v>40</v>
      </c>
      <c r="E981" t="s">
        <v>41</v>
      </c>
      <c r="F981" t="s">
        <v>2590</v>
      </c>
      <c r="G981" s="45">
        <v>0</v>
      </c>
      <c r="H981" s="45">
        <v>0</v>
      </c>
      <c r="I981" s="45">
        <v>1878.9670843187716</v>
      </c>
      <c r="J981" s="45">
        <v>0</v>
      </c>
      <c r="K981" s="45">
        <v>0</v>
      </c>
      <c r="L981" s="45">
        <v>0</v>
      </c>
      <c r="M981" s="45">
        <v>0</v>
      </c>
      <c r="N981" s="45">
        <v>0</v>
      </c>
      <c r="O981" s="45">
        <v>0</v>
      </c>
      <c r="P981" s="45">
        <v>0</v>
      </c>
      <c r="Q981" s="85">
        <v>0</v>
      </c>
      <c r="R981" s="85">
        <v>0</v>
      </c>
      <c r="S981" s="85">
        <v>0</v>
      </c>
      <c r="T981" s="85">
        <v>0</v>
      </c>
      <c r="U981" s="85">
        <v>0</v>
      </c>
      <c r="V981" s="85">
        <v>0</v>
      </c>
      <c r="W981" s="88">
        <v>1</v>
      </c>
      <c r="X981" s="88">
        <v>0</v>
      </c>
      <c r="Y981" s="88">
        <v>0</v>
      </c>
      <c r="Z981" s="87">
        <v>0</v>
      </c>
      <c r="AA981" s="87">
        <v>0</v>
      </c>
    </row>
    <row r="982" spans="1:27" x14ac:dyDescent="0.25">
      <c r="A982" t="s">
        <v>677</v>
      </c>
      <c r="B982">
        <v>135158542</v>
      </c>
      <c r="C982" t="s">
        <v>39</v>
      </c>
      <c r="D982" t="s">
        <v>40</v>
      </c>
      <c r="E982" t="s">
        <v>41</v>
      </c>
      <c r="F982" t="s">
        <v>678</v>
      </c>
      <c r="G982" s="45">
        <v>0</v>
      </c>
      <c r="H982" s="45">
        <v>0</v>
      </c>
      <c r="I982" s="45">
        <v>1742.1270657980517</v>
      </c>
      <c r="J982" s="45">
        <v>0</v>
      </c>
      <c r="K982" s="45">
        <v>0</v>
      </c>
      <c r="L982" s="45">
        <v>0</v>
      </c>
      <c r="M982" s="45">
        <v>0</v>
      </c>
      <c r="N982" s="45">
        <v>0</v>
      </c>
      <c r="O982" s="45">
        <v>0</v>
      </c>
      <c r="P982" s="45">
        <v>0</v>
      </c>
      <c r="Q982" s="85">
        <v>0</v>
      </c>
      <c r="R982" s="85">
        <v>0</v>
      </c>
      <c r="S982" s="85">
        <v>0</v>
      </c>
      <c r="T982" s="85">
        <v>0</v>
      </c>
      <c r="U982" s="85">
        <v>0</v>
      </c>
      <c r="V982" s="85">
        <v>0</v>
      </c>
      <c r="W982" s="88">
        <v>1</v>
      </c>
      <c r="X982" s="88">
        <v>0</v>
      </c>
      <c r="Y982" s="88">
        <v>0</v>
      </c>
      <c r="Z982" s="87">
        <v>0</v>
      </c>
      <c r="AA982" s="87">
        <v>0</v>
      </c>
    </row>
    <row r="983" spans="1:27" x14ac:dyDescent="0.25">
      <c r="A983" t="s">
        <v>1309</v>
      </c>
      <c r="B983">
        <v>103361097</v>
      </c>
      <c r="C983" t="s">
        <v>39</v>
      </c>
      <c r="D983" t="s">
        <v>40</v>
      </c>
      <c r="E983" t="s">
        <v>41</v>
      </c>
      <c r="F983" t="s">
        <v>1310</v>
      </c>
      <c r="G983" s="45">
        <v>0</v>
      </c>
      <c r="H983" s="45">
        <v>0</v>
      </c>
      <c r="I983" s="45">
        <v>1719.7202222234514</v>
      </c>
      <c r="J983" s="45">
        <v>0</v>
      </c>
      <c r="K983" s="45">
        <v>0</v>
      </c>
      <c r="L983" s="45">
        <v>0</v>
      </c>
      <c r="M983" s="45">
        <v>0</v>
      </c>
      <c r="N983" s="45">
        <v>0</v>
      </c>
      <c r="O983" s="45">
        <v>0</v>
      </c>
      <c r="P983" s="45">
        <v>0</v>
      </c>
      <c r="Q983" s="85">
        <v>0</v>
      </c>
      <c r="R983" s="85">
        <v>0</v>
      </c>
      <c r="S983" s="85">
        <v>0</v>
      </c>
      <c r="T983" s="85">
        <v>0</v>
      </c>
      <c r="U983" s="85">
        <v>0</v>
      </c>
      <c r="V983" s="85">
        <v>0</v>
      </c>
      <c r="W983" s="88">
        <v>1</v>
      </c>
      <c r="X983" s="88">
        <v>0</v>
      </c>
      <c r="Y983" s="88">
        <v>0</v>
      </c>
      <c r="Z983" s="87">
        <v>0</v>
      </c>
      <c r="AA983" s="87">
        <v>0</v>
      </c>
    </row>
    <row r="984" spans="1:27" x14ac:dyDescent="0.25">
      <c r="A984" t="s">
        <v>279</v>
      </c>
      <c r="B984">
        <v>100027</v>
      </c>
      <c r="C984" t="s">
        <v>46</v>
      </c>
      <c r="D984" t="s">
        <v>47</v>
      </c>
      <c r="E984" t="s">
        <v>41</v>
      </c>
      <c r="F984" t="s">
        <v>281</v>
      </c>
      <c r="G984" s="45">
        <v>0</v>
      </c>
      <c r="H984" s="45">
        <v>0</v>
      </c>
      <c r="I984" s="45">
        <v>1658.129790384294</v>
      </c>
      <c r="J984" s="45">
        <v>0</v>
      </c>
      <c r="K984" s="45">
        <v>0</v>
      </c>
      <c r="L984" s="45">
        <v>0</v>
      </c>
      <c r="M984" s="45">
        <v>0</v>
      </c>
      <c r="N984" s="45">
        <v>0</v>
      </c>
      <c r="O984" s="45">
        <v>0</v>
      </c>
      <c r="P984" s="45">
        <v>0</v>
      </c>
      <c r="Q984" s="85">
        <v>0</v>
      </c>
      <c r="R984" s="85">
        <v>0</v>
      </c>
      <c r="S984" s="85">
        <v>0</v>
      </c>
      <c r="T984" s="85">
        <v>0</v>
      </c>
      <c r="U984" s="85">
        <v>0</v>
      </c>
      <c r="V984" s="85">
        <v>0</v>
      </c>
      <c r="W984" s="88">
        <v>0</v>
      </c>
      <c r="X984" s="88">
        <v>0</v>
      </c>
      <c r="Y984" s="88">
        <v>0</v>
      </c>
      <c r="Z984" s="87">
        <v>0</v>
      </c>
      <c r="AA984" s="87">
        <v>0</v>
      </c>
    </row>
    <row r="985" spans="1:27" x14ac:dyDescent="0.25">
      <c r="A985" t="s">
        <v>476</v>
      </c>
      <c r="B985">
        <v>225116</v>
      </c>
      <c r="C985" t="s">
        <v>39</v>
      </c>
      <c r="D985" t="s">
        <v>47</v>
      </c>
      <c r="E985" t="s">
        <v>41</v>
      </c>
      <c r="F985" t="s">
        <v>477</v>
      </c>
      <c r="G985" s="45">
        <v>0</v>
      </c>
      <c r="H985" s="45">
        <v>0</v>
      </c>
      <c r="I985" s="45">
        <v>1633.7068380889768</v>
      </c>
      <c r="J985" s="45">
        <v>0</v>
      </c>
      <c r="K985" s="45">
        <v>0</v>
      </c>
      <c r="L985" s="45">
        <v>0</v>
      </c>
      <c r="M985" s="45">
        <v>0</v>
      </c>
      <c r="N985" s="45">
        <v>0</v>
      </c>
      <c r="O985" s="45">
        <v>0</v>
      </c>
      <c r="P985" s="45">
        <v>0</v>
      </c>
      <c r="Q985" s="85">
        <v>0</v>
      </c>
      <c r="R985" s="85">
        <v>0</v>
      </c>
      <c r="S985" s="85">
        <v>0</v>
      </c>
      <c r="T985" s="85">
        <v>0</v>
      </c>
      <c r="U985" s="85">
        <v>0</v>
      </c>
      <c r="V985" s="85">
        <v>0</v>
      </c>
      <c r="W985" s="88">
        <v>0</v>
      </c>
      <c r="X985" s="88">
        <v>0</v>
      </c>
      <c r="Y985" s="88">
        <v>0</v>
      </c>
      <c r="Z985" s="87">
        <v>0</v>
      </c>
      <c r="AA985" s="87">
        <v>0</v>
      </c>
    </row>
    <row r="986" spans="1:27" x14ac:dyDescent="0.25">
      <c r="A986" t="s">
        <v>2548</v>
      </c>
      <c r="B986">
        <v>141776321</v>
      </c>
      <c r="C986" t="s">
        <v>43</v>
      </c>
      <c r="D986" t="s">
        <v>44</v>
      </c>
      <c r="E986" t="s">
        <v>41</v>
      </c>
      <c r="F986" t="s">
        <v>2550</v>
      </c>
      <c r="G986" s="45">
        <v>0</v>
      </c>
      <c r="H986" s="45">
        <v>0</v>
      </c>
      <c r="I986" s="45">
        <v>1581.6898680036429</v>
      </c>
      <c r="J986" s="45">
        <v>0</v>
      </c>
      <c r="K986" s="45">
        <v>0</v>
      </c>
      <c r="L986" s="45">
        <v>0</v>
      </c>
      <c r="M986" s="45">
        <v>0</v>
      </c>
      <c r="N986" s="45">
        <v>0</v>
      </c>
      <c r="O986" s="45">
        <v>0</v>
      </c>
      <c r="P986" s="45">
        <v>0</v>
      </c>
      <c r="Q986" s="85">
        <v>0</v>
      </c>
      <c r="R986" s="85">
        <v>0</v>
      </c>
      <c r="S986" s="85">
        <v>0</v>
      </c>
      <c r="T986" s="85">
        <v>0</v>
      </c>
      <c r="U986" s="85">
        <v>0</v>
      </c>
      <c r="V986" s="85">
        <v>0</v>
      </c>
      <c r="W986" s="88">
        <v>1</v>
      </c>
      <c r="X986" s="88">
        <v>0</v>
      </c>
      <c r="Y986" s="88">
        <v>0</v>
      </c>
      <c r="Z986" s="87">
        <v>0</v>
      </c>
      <c r="AA986" s="87">
        <v>0</v>
      </c>
    </row>
    <row r="987" spans="1:27" x14ac:dyDescent="0.25">
      <c r="A987" t="s">
        <v>266</v>
      </c>
      <c r="B987">
        <v>101779</v>
      </c>
      <c r="C987" t="s">
        <v>46</v>
      </c>
      <c r="D987" t="s">
        <v>47</v>
      </c>
      <c r="E987" t="s">
        <v>41</v>
      </c>
      <c r="F987" t="s">
        <v>268</v>
      </c>
      <c r="G987" s="45">
        <v>0</v>
      </c>
      <c r="H987" s="45">
        <v>0</v>
      </c>
      <c r="I987" s="45">
        <v>1540.5235507902637</v>
      </c>
      <c r="J987" s="45">
        <v>0</v>
      </c>
      <c r="K987" s="45">
        <v>0</v>
      </c>
      <c r="L987" s="45">
        <v>0</v>
      </c>
      <c r="M987" s="45">
        <v>0</v>
      </c>
      <c r="N987" s="45">
        <v>0</v>
      </c>
      <c r="O987" s="45">
        <v>0</v>
      </c>
      <c r="P987" s="45">
        <v>0</v>
      </c>
      <c r="Q987" s="85">
        <v>0</v>
      </c>
      <c r="R987" s="85">
        <v>0</v>
      </c>
      <c r="S987" s="85">
        <v>0</v>
      </c>
      <c r="T987" s="85">
        <v>0</v>
      </c>
      <c r="U987" s="85">
        <v>0</v>
      </c>
      <c r="V987" s="85">
        <v>0</v>
      </c>
      <c r="W987" s="88">
        <v>0</v>
      </c>
      <c r="X987" s="88">
        <v>0</v>
      </c>
      <c r="Y987" s="88">
        <v>0</v>
      </c>
      <c r="Z987" s="87">
        <v>0</v>
      </c>
      <c r="AA987" s="87">
        <v>0</v>
      </c>
    </row>
    <row r="988" spans="1:27" x14ac:dyDescent="0.25">
      <c r="A988" t="s">
        <v>137</v>
      </c>
      <c r="B988">
        <v>38444858</v>
      </c>
      <c r="C988" t="s">
        <v>39</v>
      </c>
      <c r="D988" t="s">
        <v>47</v>
      </c>
      <c r="E988" t="s">
        <v>41</v>
      </c>
      <c r="F988" t="s">
        <v>138</v>
      </c>
      <c r="G988" s="45">
        <v>0</v>
      </c>
      <c r="H988" s="45">
        <v>0</v>
      </c>
      <c r="I988" s="45">
        <v>1430.2988942463187</v>
      </c>
      <c r="J988" s="45">
        <v>0</v>
      </c>
      <c r="K988" s="45">
        <v>0</v>
      </c>
      <c r="L988" s="45">
        <v>0</v>
      </c>
      <c r="M988" s="45">
        <v>0</v>
      </c>
      <c r="N988" s="45">
        <v>0</v>
      </c>
      <c r="O988" s="45">
        <v>0</v>
      </c>
      <c r="P988" s="45">
        <v>0</v>
      </c>
      <c r="Q988" s="85">
        <v>0</v>
      </c>
      <c r="R988" s="85">
        <v>0</v>
      </c>
      <c r="S988" s="85">
        <v>0</v>
      </c>
      <c r="T988" s="85">
        <v>0</v>
      </c>
      <c r="U988" s="85">
        <v>0</v>
      </c>
      <c r="V988" s="85">
        <v>0</v>
      </c>
      <c r="W988" s="88">
        <v>0</v>
      </c>
      <c r="X988" s="88">
        <v>0</v>
      </c>
      <c r="Y988" s="88">
        <v>0</v>
      </c>
      <c r="Z988" s="87">
        <v>0</v>
      </c>
      <c r="AA988" s="87">
        <v>0</v>
      </c>
    </row>
    <row r="989" spans="1:27" x14ac:dyDescent="0.25">
      <c r="A989" t="s">
        <v>105</v>
      </c>
      <c r="B989">
        <v>100254</v>
      </c>
      <c r="C989" t="s">
        <v>39</v>
      </c>
      <c r="D989" t="s">
        <v>47</v>
      </c>
      <c r="E989" t="s">
        <v>41</v>
      </c>
      <c r="F989" t="s">
        <v>106</v>
      </c>
      <c r="G989" s="45">
        <v>0</v>
      </c>
      <c r="H989" s="45">
        <v>0</v>
      </c>
      <c r="I989" s="45">
        <v>1419.2441778604802</v>
      </c>
      <c r="J989" s="45">
        <v>0</v>
      </c>
      <c r="K989" s="45">
        <v>0</v>
      </c>
      <c r="L989" s="45">
        <v>0</v>
      </c>
      <c r="M989" s="45">
        <v>0</v>
      </c>
      <c r="N989" s="45">
        <v>0</v>
      </c>
      <c r="O989" s="45">
        <v>0</v>
      </c>
      <c r="P989" s="45">
        <v>0</v>
      </c>
      <c r="Q989" s="85">
        <v>0</v>
      </c>
      <c r="R989" s="85">
        <v>0</v>
      </c>
      <c r="S989" s="85">
        <v>0</v>
      </c>
      <c r="T989" s="85">
        <v>0</v>
      </c>
      <c r="U989" s="85">
        <v>0</v>
      </c>
      <c r="V989" s="85">
        <v>0</v>
      </c>
      <c r="W989" s="88">
        <v>0</v>
      </c>
      <c r="X989" s="88">
        <v>0</v>
      </c>
      <c r="Y989" s="88">
        <v>0</v>
      </c>
      <c r="Z989" s="87">
        <v>0</v>
      </c>
      <c r="AA989" s="87">
        <v>0</v>
      </c>
    </row>
    <row r="990" spans="1:27" x14ac:dyDescent="0.25">
      <c r="A990" t="s">
        <v>112</v>
      </c>
      <c r="B990">
        <v>1214397</v>
      </c>
      <c r="C990" t="s">
        <v>46</v>
      </c>
      <c r="D990" t="s">
        <v>47</v>
      </c>
      <c r="E990" t="s">
        <v>41</v>
      </c>
      <c r="F990" t="s">
        <v>115</v>
      </c>
      <c r="G990" s="45">
        <v>0</v>
      </c>
      <c r="H990" s="45">
        <v>0</v>
      </c>
      <c r="I990" s="45">
        <v>1384.5790952826303</v>
      </c>
      <c r="J990" s="45">
        <v>0</v>
      </c>
      <c r="K990" s="45">
        <v>0</v>
      </c>
      <c r="L990" s="45">
        <v>0</v>
      </c>
      <c r="M990" s="45">
        <v>0</v>
      </c>
      <c r="N990" s="45">
        <v>0</v>
      </c>
      <c r="O990" s="45">
        <v>0</v>
      </c>
      <c r="P990" s="45">
        <v>0</v>
      </c>
      <c r="Q990" s="85">
        <v>0</v>
      </c>
      <c r="R990" s="85">
        <v>0</v>
      </c>
      <c r="S990" s="85">
        <v>0</v>
      </c>
      <c r="T990" s="85">
        <v>0</v>
      </c>
      <c r="U990" s="85">
        <v>0</v>
      </c>
      <c r="V990" s="85">
        <v>0</v>
      </c>
      <c r="W990" s="88">
        <v>1</v>
      </c>
      <c r="X990" s="88">
        <v>0</v>
      </c>
      <c r="Y990" s="88">
        <v>0</v>
      </c>
      <c r="Z990" s="87">
        <v>0</v>
      </c>
      <c r="AA990" s="87">
        <v>0</v>
      </c>
    </row>
    <row r="991" spans="1:27" x14ac:dyDescent="0.25">
      <c r="A991" t="s">
        <v>314</v>
      </c>
      <c r="B991">
        <v>34256821</v>
      </c>
      <c r="C991" t="s">
        <v>39</v>
      </c>
      <c r="D991" t="s">
        <v>40</v>
      </c>
      <c r="E991" t="s">
        <v>41</v>
      </c>
      <c r="F991" t="s">
        <v>315</v>
      </c>
      <c r="G991" s="45">
        <v>0</v>
      </c>
      <c r="H991" s="45">
        <v>0</v>
      </c>
      <c r="I991" s="45">
        <v>1367.1050435851969</v>
      </c>
      <c r="J991" s="45">
        <v>0</v>
      </c>
      <c r="K991" s="45">
        <v>0</v>
      </c>
      <c r="L991" s="45">
        <v>0</v>
      </c>
      <c r="M991" s="45">
        <v>0</v>
      </c>
      <c r="N991" s="45">
        <v>0</v>
      </c>
      <c r="O991" s="45">
        <v>0</v>
      </c>
      <c r="P991" s="45">
        <v>0</v>
      </c>
      <c r="Q991" s="85">
        <v>0</v>
      </c>
      <c r="R991" s="85">
        <v>0</v>
      </c>
      <c r="S991" s="85">
        <v>0</v>
      </c>
      <c r="T991" s="85">
        <v>0</v>
      </c>
      <c r="U991" s="85">
        <v>0</v>
      </c>
      <c r="V991" s="85">
        <v>0</v>
      </c>
      <c r="W991" s="88">
        <v>1</v>
      </c>
      <c r="X991" s="88">
        <v>0</v>
      </c>
      <c r="Y991" s="88">
        <v>0</v>
      </c>
      <c r="Z991" s="87">
        <v>0</v>
      </c>
      <c r="AA991" s="87">
        <v>0</v>
      </c>
    </row>
    <row r="992" spans="1:27" x14ac:dyDescent="0.25">
      <c r="A992" t="s">
        <v>1713</v>
      </c>
      <c r="B992">
        <v>137428</v>
      </c>
      <c r="C992" t="s">
        <v>39</v>
      </c>
      <c r="D992" t="s">
        <v>47</v>
      </c>
      <c r="E992" t="s">
        <v>41</v>
      </c>
      <c r="F992" t="s">
        <v>1714</v>
      </c>
      <c r="G992" s="45">
        <v>0</v>
      </c>
      <c r="H992" s="45">
        <v>0</v>
      </c>
      <c r="I992" s="45">
        <v>1306.5653047249621</v>
      </c>
      <c r="J992" s="45">
        <v>0</v>
      </c>
      <c r="K992" s="45">
        <v>0</v>
      </c>
      <c r="L992" s="45">
        <v>0</v>
      </c>
      <c r="M992" s="45">
        <v>0</v>
      </c>
      <c r="N992" s="45">
        <v>0</v>
      </c>
      <c r="O992" s="45">
        <v>0</v>
      </c>
      <c r="P992" s="45">
        <v>0</v>
      </c>
      <c r="Q992" s="85">
        <v>0</v>
      </c>
      <c r="R992" s="85">
        <v>0</v>
      </c>
      <c r="S992" s="85">
        <v>0</v>
      </c>
      <c r="T992" s="85">
        <v>0</v>
      </c>
      <c r="U992" s="85">
        <v>0</v>
      </c>
      <c r="V992" s="85">
        <v>0</v>
      </c>
      <c r="W992" s="88">
        <v>1</v>
      </c>
      <c r="X992" s="88">
        <v>0</v>
      </c>
      <c r="Y992" s="88">
        <v>0</v>
      </c>
      <c r="Z992" s="87">
        <v>0</v>
      </c>
      <c r="AA992" s="87">
        <v>0</v>
      </c>
    </row>
    <row r="993" spans="1:27" x14ac:dyDescent="0.25">
      <c r="A993" t="s">
        <v>172</v>
      </c>
      <c r="B993">
        <v>2008391</v>
      </c>
      <c r="C993" t="s">
        <v>46</v>
      </c>
      <c r="D993" t="s">
        <v>47</v>
      </c>
      <c r="E993" t="s">
        <v>41</v>
      </c>
      <c r="F993" t="s">
        <v>175</v>
      </c>
      <c r="G993" s="45">
        <v>0</v>
      </c>
      <c r="H993" s="45">
        <v>0</v>
      </c>
      <c r="I993" s="45">
        <v>1284.0449706118357</v>
      </c>
      <c r="J993" s="45">
        <v>0</v>
      </c>
      <c r="K993" s="45">
        <v>0</v>
      </c>
      <c r="L993" s="45">
        <v>0</v>
      </c>
      <c r="M993" s="45">
        <v>0</v>
      </c>
      <c r="N993" s="45">
        <v>0</v>
      </c>
      <c r="O993" s="45">
        <v>0</v>
      </c>
      <c r="P993" s="45">
        <v>0</v>
      </c>
      <c r="Q993" s="85">
        <v>0</v>
      </c>
      <c r="R993" s="85">
        <v>0</v>
      </c>
      <c r="S993" s="85">
        <v>0</v>
      </c>
      <c r="T993" s="85">
        <v>0</v>
      </c>
      <c r="U993" s="85">
        <v>0</v>
      </c>
      <c r="V993" s="85">
        <v>0</v>
      </c>
      <c r="W993" s="88">
        <v>1</v>
      </c>
      <c r="X993" s="88">
        <v>0</v>
      </c>
      <c r="Y993" s="88">
        <v>0</v>
      </c>
      <c r="Z993" s="87">
        <v>0</v>
      </c>
      <c r="AA993" s="87">
        <v>0</v>
      </c>
    </row>
    <row r="994" spans="1:27" x14ac:dyDescent="0.25">
      <c r="A994" t="s">
        <v>1305</v>
      </c>
      <c r="B994">
        <v>87546187</v>
      </c>
      <c r="C994" t="s">
        <v>39</v>
      </c>
      <c r="D994" t="s">
        <v>40</v>
      </c>
      <c r="E994" t="s">
        <v>41</v>
      </c>
      <c r="F994" t="s">
        <v>1306</v>
      </c>
      <c r="G994" s="45">
        <v>0</v>
      </c>
      <c r="H994" s="45">
        <v>0</v>
      </c>
      <c r="I994" s="45">
        <v>1283.1091730048147</v>
      </c>
      <c r="J994" s="45">
        <v>0</v>
      </c>
      <c r="K994" s="45">
        <v>0</v>
      </c>
      <c r="L994" s="45">
        <v>0</v>
      </c>
      <c r="M994" s="45">
        <v>0</v>
      </c>
      <c r="N994" s="45">
        <v>0</v>
      </c>
      <c r="O994" s="45">
        <v>0</v>
      </c>
      <c r="P994" s="45">
        <v>0</v>
      </c>
      <c r="Q994" s="85">
        <v>0</v>
      </c>
      <c r="R994" s="85">
        <v>0</v>
      </c>
      <c r="S994" s="85">
        <v>0</v>
      </c>
      <c r="T994" s="85">
        <v>0</v>
      </c>
      <c r="U994" s="85">
        <v>0</v>
      </c>
      <c r="V994" s="85">
        <v>0</v>
      </c>
      <c r="W994" s="88">
        <v>1</v>
      </c>
      <c r="X994" s="88">
        <v>0</v>
      </c>
      <c r="Y994" s="88">
        <v>0</v>
      </c>
      <c r="Z994" s="87">
        <v>0</v>
      </c>
      <c r="AA994" s="87">
        <v>0</v>
      </c>
    </row>
    <row r="995" spans="1:27" x14ac:dyDescent="0.25">
      <c r="A995" t="s">
        <v>2363</v>
      </c>
      <c r="B995">
        <v>96489713</v>
      </c>
      <c r="C995" t="s">
        <v>39</v>
      </c>
      <c r="D995" t="s">
        <v>40</v>
      </c>
      <c r="E995" t="s">
        <v>41</v>
      </c>
      <c r="F995" t="s">
        <v>2364</v>
      </c>
      <c r="G995" s="45">
        <v>0</v>
      </c>
      <c r="H995" s="45">
        <v>0</v>
      </c>
      <c r="I995" s="45">
        <v>1274.5865944095085</v>
      </c>
      <c r="J995" s="45">
        <v>0</v>
      </c>
      <c r="K995" s="45">
        <v>0</v>
      </c>
      <c r="L995" s="45">
        <v>0</v>
      </c>
      <c r="M995" s="45">
        <v>0</v>
      </c>
      <c r="N995" s="45">
        <v>0</v>
      </c>
      <c r="O995" s="45">
        <v>0</v>
      </c>
      <c r="P995" s="45">
        <v>0</v>
      </c>
      <c r="Q995" s="85">
        <v>0</v>
      </c>
      <c r="R995" s="85">
        <v>0</v>
      </c>
      <c r="S995" s="85">
        <v>0</v>
      </c>
      <c r="T995" s="85">
        <v>0</v>
      </c>
      <c r="U995" s="85">
        <v>0</v>
      </c>
      <c r="V995" s="85">
        <v>0</v>
      </c>
      <c r="W995" s="88">
        <v>1</v>
      </c>
      <c r="X995" s="88">
        <v>0</v>
      </c>
      <c r="Y995" s="88">
        <v>0</v>
      </c>
      <c r="Z995" s="87">
        <v>0</v>
      </c>
      <c r="AA995" s="87">
        <v>0</v>
      </c>
    </row>
    <row r="996" spans="1:27" x14ac:dyDescent="0.25">
      <c r="A996" t="s">
        <v>907</v>
      </c>
      <c r="B996">
        <v>57966957</v>
      </c>
      <c r="C996" t="s">
        <v>43</v>
      </c>
      <c r="D996" t="s">
        <v>44</v>
      </c>
      <c r="E996" t="s">
        <v>41</v>
      </c>
      <c r="F996" t="s">
        <v>909</v>
      </c>
      <c r="G996" s="45">
        <v>0</v>
      </c>
      <c r="H996" s="45">
        <v>0</v>
      </c>
      <c r="I996" s="45">
        <v>1274.3498046661321</v>
      </c>
      <c r="J996" s="45">
        <v>0</v>
      </c>
      <c r="K996" s="45">
        <v>0</v>
      </c>
      <c r="L996" s="45">
        <v>0</v>
      </c>
      <c r="M996" s="45">
        <v>0</v>
      </c>
      <c r="N996" s="45">
        <v>0</v>
      </c>
      <c r="O996" s="45">
        <v>0</v>
      </c>
      <c r="P996" s="45">
        <v>0</v>
      </c>
      <c r="Q996" s="85">
        <v>0</v>
      </c>
      <c r="R996" s="85">
        <v>0</v>
      </c>
      <c r="S996" s="85">
        <v>0</v>
      </c>
      <c r="T996" s="85">
        <v>0</v>
      </c>
      <c r="U996" s="85">
        <v>0</v>
      </c>
      <c r="V996" s="85">
        <v>0</v>
      </c>
      <c r="W996" s="88">
        <v>1</v>
      </c>
      <c r="X996" s="88">
        <v>0</v>
      </c>
      <c r="Y996" s="88">
        <v>0</v>
      </c>
      <c r="Z996" s="87">
        <v>0</v>
      </c>
      <c r="AA996" s="87">
        <v>0</v>
      </c>
    </row>
    <row r="997" spans="1:27" x14ac:dyDescent="0.25">
      <c r="A997" t="s">
        <v>665</v>
      </c>
      <c r="B997">
        <v>120809</v>
      </c>
      <c r="C997" t="s">
        <v>46</v>
      </c>
      <c r="D997" t="s">
        <v>47</v>
      </c>
      <c r="E997" t="s">
        <v>41</v>
      </c>
      <c r="F997" t="s">
        <v>668</v>
      </c>
      <c r="G997" s="45">
        <v>0</v>
      </c>
      <c r="H997" s="45">
        <v>0</v>
      </c>
      <c r="I997" s="45">
        <v>1265.9858183204274</v>
      </c>
      <c r="J997" s="45">
        <v>0</v>
      </c>
      <c r="K997" s="45">
        <v>0</v>
      </c>
      <c r="L997" s="45">
        <v>0</v>
      </c>
      <c r="M997" s="45">
        <v>0</v>
      </c>
      <c r="N997" s="45">
        <v>0</v>
      </c>
      <c r="O997" s="45">
        <v>0</v>
      </c>
      <c r="P997" s="45">
        <v>0</v>
      </c>
      <c r="Q997" s="85">
        <v>0</v>
      </c>
      <c r="R997" s="85">
        <v>0</v>
      </c>
      <c r="S997" s="85">
        <v>0</v>
      </c>
      <c r="T997" s="85">
        <v>0</v>
      </c>
      <c r="U997" s="85">
        <v>0</v>
      </c>
      <c r="V997" s="85">
        <v>0</v>
      </c>
      <c r="W997" s="88">
        <v>1</v>
      </c>
      <c r="X997" s="88">
        <v>0</v>
      </c>
      <c r="Y997" s="88">
        <v>0</v>
      </c>
      <c r="Z997" s="87">
        <v>0</v>
      </c>
      <c r="AA997" s="87">
        <v>0</v>
      </c>
    </row>
    <row r="998" spans="1:27" x14ac:dyDescent="0.25">
      <c r="A998" t="s">
        <v>292</v>
      </c>
      <c r="B998">
        <v>3383968</v>
      </c>
      <c r="C998" t="s">
        <v>39</v>
      </c>
      <c r="D998" t="s">
        <v>47</v>
      </c>
      <c r="E998" t="s">
        <v>41</v>
      </c>
      <c r="F998" t="s">
        <v>293</v>
      </c>
      <c r="G998" s="45">
        <v>0</v>
      </c>
      <c r="H998" s="45">
        <v>0</v>
      </c>
      <c r="I998" s="45">
        <v>1262.3218512259996</v>
      </c>
      <c r="J998" s="45">
        <v>0</v>
      </c>
      <c r="K998" s="45">
        <v>0</v>
      </c>
      <c r="L998" s="45">
        <v>0</v>
      </c>
      <c r="M998" s="45">
        <v>0</v>
      </c>
      <c r="N998" s="45">
        <v>0</v>
      </c>
      <c r="O998" s="45">
        <v>0</v>
      </c>
      <c r="P998" s="45">
        <v>0</v>
      </c>
      <c r="Q998" s="85">
        <v>0</v>
      </c>
      <c r="R998" s="85">
        <v>0</v>
      </c>
      <c r="S998" s="85">
        <v>0</v>
      </c>
      <c r="T998" s="85">
        <v>0</v>
      </c>
      <c r="U998" s="85">
        <v>0</v>
      </c>
      <c r="V998" s="85">
        <v>0</v>
      </c>
      <c r="W998" s="88">
        <v>1</v>
      </c>
      <c r="X998" s="88">
        <v>0</v>
      </c>
      <c r="Y998" s="88">
        <v>0</v>
      </c>
      <c r="Z998" s="87">
        <v>0</v>
      </c>
      <c r="AA998" s="87">
        <v>0</v>
      </c>
    </row>
    <row r="999" spans="1:27" x14ac:dyDescent="0.25">
      <c r="A999" t="s">
        <v>87</v>
      </c>
      <c r="B999">
        <v>528290</v>
      </c>
      <c r="C999" t="s">
        <v>39</v>
      </c>
      <c r="D999" t="s">
        <v>47</v>
      </c>
      <c r="E999" t="s">
        <v>41</v>
      </c>
      <c r="F999" t="s">
        <v>88</v>
      </c>
      <c r="G999" s="45">
        <v>0</v>
      </c>
      <c r="H999" s="45">
        <v>0</v>
      </c>
      <c r="I999" s="45">
        <v>1243.9119294727648</v>
      </c>
      <c r="J999" s="45">
        <v>0</v>
      </c>
      <c r="K999" s="45">
        <v>0</v>
      </c>
      <c r="L999" s="45">
        <v>0</v>
      </c>
      <c r="M999" s="45">
        <v>0</v>
      </c>
      <c r="N999" s="45">
        <v>0</v>
      </c>
      <c r="O999" s="45">
        <v>0</v>
      </c>
      <c r="P999" s="45">
        <v>0</v>
      </c>
      <c r="Q999" s="85">
        <v>0</v>
      </c>
      <c r="R999" s="85">
        <v>0</v>
      </c>
      <c r="S999" s="85">
        <v>0</v>
      </c>
      <c r="T999" s="85">
        <v>0</v>
      </c>
      <c r="U999" s="85">
        <v>0</v>
      </c>
      <c r="V999" s="85">
        <v>0</v>
      </c>
      <c r="W999" s="88">
        <v>0</v>
      </c>
      <c r="X999" s="88">
        <v>0</v>
      </c>
      <c r="Y999" s="88">
        <v>0</v>
      </c>
      <c r="Z999" s="87">
        <v>0</v>
      </c>
      <c r="AA999" s="87">
        <v>0</v>
      </c>
    </row>
    <row r="1000" spans="1:27" x14ac:dyDescent="0.25">
      <c r="A1000" t="s">
        <v>178</v>
      </c>
      <c r="B1000">
        <v>94111</v>
      </c>
      <c r="C1000" t="s">
        <v>39</v>
      </c>
      <c r="D1000" t="s">
        <v>40</v>
      </c>
      <c r="E1000" t="s">
        <v>41</v>
      </c>
      <c r="F1000" t="s">
        <v>179</v>
      </c>
      <c r="G1000" s="45">
        <v>0</v>
      </c>
      <c r="H1000" s="45">
        <v>0</v>
      </c>
      <c r="I1000" s="45">
        <v>1201.3785365802983</v>
      </c>
      <c r="J1000" s="45">
        <v>0</v>
      </c>
      <c r="K1000" s="45">
        <v>0</v>
      </c>
      <c r="L1000" s="45">
        <v>0</v>
      </c>
      <c r="M1000" s="45">
        <v>0</v>
      </c>
      <c r="N1000" s="45">
        <v>0</v>
      </c>
      <c r="O1000" s="45">
        <v>0</v>
      </c>
      <c r="P1000" s="45">
        <v>0</v>
      </c>
      <c r="Q1000" s="85">
        <v>0</v>
      </c>
      <c r="R1000" s="85">
        <v>0</v>
      </c>
      <c r="S1000" s="85">
        <v>0</v>
      </c>
      <c r="T1000" s="85">
        <v>0</v>
      </c>
      <c r="U1000" s="85">
        <v>0</v>
      </c>
      <c r="V1000" s="85">
        <v>0</v>
      </c>
      <c r="W1000" s="88">
        <v>1</v>
      </c>
      <c r="X1000" s="88">
        <v>0</v>
      </c>
      <c r="Y1000" s="88">
        <v>0</v>
      </c>
      <c r="Z1000" s="87">
        <v>0</v>
      </c>
      <c r="AA1000" s="87">
        <v>0</v>
      </c>
    </row>
    <row r="1001" spans="1:27" x14ac:dyDescent="0.25">
      <c r="A1001" t="s">
        <v>328</v>
      </c>
      <c r="B1001">
        <v>62476599</v>
      </c>
      <c r="C1001" t="s">
        <v>46</v>
      </c>
      <c r="D1001" t="s">
        <v>47</v>
      </c>
      <c r="E1001" t="s">
        <v>41</v>
      </c>
      <c r="F1001" t="s">
        <v>332</v>
      </c>
      <c r="G1001" s="45">
        <v>0</v>
      </c>
      <c r="H1001" s="45">
        <v>0</v>
      </c>
      <c r="I1001" s="45">
        <v>1201.2638468596813</v>
      </c>
      <c r="J1001" s="45">
        <v>0</v>
      </c>
      <c r="K1001" s="45">
        <v>0</v>
      </c>
      <c r="L1001" s="45">
        <v>0</v>
      </c>
      <c r="M1001" s="45">
        <v>0</v>
      </c>
      <c r="N1001" s="45">
        <v>0</v>
      </c>
      <c r="O1001" s="45">
        <v>0</v>
      </c>
      <c r="P1001" s="45">
        <v>0</v>
      </c>
      <c r="Q1001" s="85">
        <v>0</v>
      </c>
      <c r="R1001" s="85">
        <v>0</v>
      </c>
      <c r="S1001" s="85">
        <v>0</v>
      </c>
      <c r="T1001" s="85">
        <v>0</v>
      </c>
      <c r="U1001" s="85">
        <v>0</v>
      </c>
      <c r="V1001" s="85">
        <v>0</v>
      </c>
      <c r="W1001" s="88">
        <v>1</v>
      </c>
      <c r="X1001" s="88">
        <v>0</v>
      </c>
      <c r="Y1001" s="88">
        <v>0</v>
      </c>
      <c r="Z1001" s="87">
        <v>0</v>
      </c>
      <c r="AA1001" s="87">
        <v>0</v>
      </c>
    </row>
    <row r="1002" spans="1:27" x14ac:dyDescent="0.25">
      <c r="A1002" t="s">
        <v>1373</v>
      </c>
      <c r="B1002">
        <v>23422539</v>
      </c>
      <c r="C1002" t="s">
        <v>43</v>
      </c>
      <c r="D1002" t="s">
        <v>44</v>
      </c>
      <c r="E1002" t="s">
        <v>41</v>
      </c>
      <c r="F1002" t="s">
        <v>1375</v>
      </c>
      <c r="G1002" s="45">
        <v>0</v>
      </c>
      <c r="H1002" s="45">
        <v>0</v>
      </c>
      <c r="I1002" s="45">
        <v>1170.507438128785</v>
      </c>
      <c r="J1002" s="45">
        <v>0</v>
      </c>
      <c r="K1002" s="45">
        <v>0</v>
      </c>
      <c r="L1002" s="45">
        <v>0</v>
      </c>
      <c r="M1002" s="45">
        <v>0</v>
      </c>
      <c r="N1002" s="45">
        <v>0</v>
      </c>
      <c r="O1002" s="45">
        <v>0</v>
      </c>
      <c r="P1002" s="45">
        <v>0</v>
      </c>
      <c r="Q1002" s="85">
        <v>0</v>
      </c>
      <c r="R1002" s="85">
        <v>0</v>
      </c>
      <c r="S1002" s="85">
        <v>0</v>
      </c>
      <c r="T1002" s="85">
        <v>0</v>
      </c>
      <c r="U1002" s="85">
        <v>0</v>
      </c>
      <c r="V1002" s="85">
        <v>0</v>
      </c>
      <c r="W1002" s="88">
        <v>1</v>
      </c>
      <c r="X1002" s="88">
        <v>0</v>
      </c>
      <c r="Y1002" s="88">
        <v>0</v>
      </c>
      <c r="Z1002" s="87">
        <v>0</v>
      </c>
      <c r="AA1002" s="87">
        <v>0</v>
      </c>
    </row>
    <row r="1003" spans="1:27" x14ac:dyDescent="0.25">
      <c r="A1003" t="s">
        <v>1081</v>
      </c>
      <c r="B1003">
        <v>533744</v>
      </c>
      <c r="C1003" t="s">
        <v>39</v>
      </c>
      <c r="D1003" t="s">
        <v>47</v>
      </c>
      <c r="E1003" t="s">
        <v>41</v>
      </c>
      <c r="F1003" t="s">
        <v>1082</v>
      </c>
      <c r="G1003" s="45">
        <v>0</v>
      </c>
      <c r="H1003" s="45">
        <v>0</v>
      </c>
      <c r="I1003" s="45">
        <v>1167.0098780098938</v>
      </c>
      <c r="J1003" s="45">
        <v>0</v>
      </c>
      <c r="K1003" s="45">
        <v>0</v>
      </c>
      <c r="L1003" s="45">
        <v>0</v>
      </c>
      <c r="M1003" s="45">
        <v>0</v>
      </c>
      <c r="N1003" s="45">
        <v>0</v>
      </c>
      <c r="O1003" s="45">
        <v>0</v>
      </c>
      <c r="P1003" s="45">
        <v>0</v>
      </c>
      <c r="Q1003" s="85">
        <v>0</v>
      </c>
      <c r="R1003" s="85">
        <v>0</v>
      </c>
      <c r="S1003" s="85">
        <v>0</v>
      </c>
      <c r="T1003" s="85">
        <v>0</v>
      </c>
      <c r="U1003" s="85">
        <v>0</v>
      </c>
      <c r="V1003" s="85">
        <v>0</v>
      </c>
      <c r="W1003" s="88">
        <v>1</v>
      </c>
      <c r="X1003" s="88">
        <v>0</v>
      </c>
      <c r="Y1003" s="88">
        <v>0</v>
      </c>
      <c r="Z1003" s="87">
        <v>0</v>
      </c>
      <c r="AA1003" s="87">
        <v>0</v>
      </c>
    </row>
    <row r="1004" spans="1:27" x14ac:dyDescent="0.25">
      <c r="A1004" t="s">
        <v>2132</v>
      </c>
      <c r="B1004">
        <v>79210</v>
      </c>
      <c r="C1004" t="s">
        <v>46</v>
      </c>
      <c r="D1004" t="s">
        <v>47</v>
      </c>
      <c r="E1004" t="s">
        <v>41</v>
      </c>
      <c r="F1004" t="s">
        <v>2135</v>
      </c>
      <c r="G1004" s="45">
        <v>0</v>
      </c>
      <c r="H1004" s="45">
        <v>0</v>
      </c>
      <c r="I1004" s="45">
        <v>1124.3228775144009</v>
      </c>
      <c r="J1004" s="45">
        <v>0</v>
      </c>
      <c r="K1004" s="45">
        <v>0</v>
      </c>
      <c r="L1004" s="45">
        <v>0</v>
      </c>
      <c r="M1004" s="45">
        <v>0</v>
      </c>
      <c r="N1004" s="45">
        <v>0</v>
      </c>
      <c r="O1004" s="45">
        <v>0</v>
      </c>
      <c r="P1004" s="45">
        <v>0</v>
      </c>
      <c r="Q1004" s="85">
        <v>0</v>
      </c>
      <c r="R1004" s="85">
        <v>0</v>
      </c>
      <c r="S1004" s="85">
        <v>0</v>
      </c>
      <c r="T1004" s="85">
        <v>0</v>
      </c>
      <c r="U1004" s="85">
        <v>0</v>
      </c>
      <c r="V1004" s="85">
        <v>0</v>
      </c>
      <c r="W1004" s="88">
        <v>0</v>
      </c>
      <c r="X1004" s="88">
        <v>0</v>
      </c>
      <c r="Y1004" s="88">
        <v>0</v>
      </c>
      <c r="Z1004" s="87">
        <v>0</v>
      </c>
      <c r="AA1004" s="87">
        <v>0</v>
      </c>
    </row>
    <row r="1005" spans="1:27" x14ac:dyDescent="0.25">
      <c r="A1005" t="s">
        <v>1337</v>
      </c>
      <c r="B1005">
        <v>69377817</v>
      </c>
      <c r="C1005" t="s">
        <v>43</v>
      </c>
      <c r="D1005" t="s">
        <v>44</v>
      </c>
      <c r="E1005" t="s">
        <v>41</v>
      </c>
      <c r="F1005" t="s">
        <v>1339</v>
      </c>
      <c r="G1005" s="45">
        <v>0</v>
      </c>
      <c r="H1005" s="45">
        <v>0</v>
      </c>
      <c r="I1005" s="45">
        <v>1116.7046056038116</v>
      </c>
      <c r="J1005" s="45">
        <v>0</v>
      </c>
      <c r="K1005" s="45">
        <v>0</v>
      </c>
      <c r="L1005" s="45">
        <v>0</v>
      </c>
      <c r="M1005" s="45">
        <v>0</v>
      </c>
      <c r="N1005" s="45">
        <v>0</v>
      </c>
      <c r="O1005" s="45">
        <v>0</v>
      </c>
      <c r="P1005" s="45">
        <v>0</v>
      </c>
      <c r="Q1005" s="85">
        <v>0</v>
      </c>
      <c r="R1005" s="85">
        <v>0</v>
      </c>
      <c r="S1005" s="85">
        <v>0</v>
      </c>
      <c r="T1005" s="85">
        <v>0</v>
      </c>
      <c r="U1005" s="85">
        <v>0</v>
      </c>
      <c r="V1005" s="85">
        <v>0</v>
      </c>
      <c r="W1005" s="88">
        <v>1</v>
      </c>
      <c r="X1005" s="88">
        <v>0</v>
      </c>
      <c r="Y1005" s="88">
        <v>0</v>
      </c>
      <c r="Z1005" s="87">
        <v>0</v>
      </c>
      <c r="AA1005" s="87">
        <v>0</v>
      </c>
    </row>
    <row r="1006" spans="1:27" x14ac:dyDescent="0.25">
      <c r="A1006" t="s">
        <v>2163</v>
      </c>
      <c r="B1006">
        <v>97234</v>
      </c>
      <c r="C1006" t="s">
        <v>39</v>
      </c>
      <c r="D1006" t="s">
        <v>47</v>
      </c>
      <c r="E1006" t="s">
        <v>41</v>
      </c>
      <c r="F1006" t="s">
        <v>2164</v>
      </c>
      <c r="G1006" s="45">
        <v>0</v>
      </c>
      <c r="H1006" s="45">
        <v>0</v>
      </c>
      <c r="I1006" s="45">
        <v>1111.1155576956514</v>
      </c>
      <c r="J1006" s="45">
        <v>0</v>
      </c>
      <c r="K1006" s="45">
        <v>0</v>
      </c>
      <c r="L1006" s="45">
        <v>0</v>
      </c>
      <c r="M1006" s="45">
        <v>0</v>
      </c>
      <c r="N1006" s="45">
        <v>0</v>
      </c>
      <c r="O1006" s="45">
        <v>0</v>
      </c>
      <c r="P1006" s="45">
        <v>0</v>
      </c>
      <c r="Q1006" s="85">
        <v>0</v>
      </c>
      <c r="R1006" s="85">
        <v>0</v>
      </c>
      <c r="S1006" s="85">
        <v>0</v>
      </c>
      <c r="T1006" s="85">
        <v>0</v>
      </c>
      <c r="U1006" s="85">
        <v>0</v>
      </c>
      <c r="V1006" s="85">
        <v>0</v>
      </c>
      <c r="W1006" s="88">
        <v>0</v>
      </c>
      <c r="X1006" s="88">
        <v>0</v>
      </c>
      <c r="Y1006" s="88">
        <v>0</v>
      </c>
      <c r="Z1006" s="87">
        <v>0</v>
      </c>
      <c r="AA1006" s="87">
        <v>0</v>
      </c>
    </row>
    <row r="1007" spans="1:27" x14ac:dyDescent="0.25">
      <c r="A1007" t="s">
        <v>837</v>
      </c>
      <c r="B1007">
        <v>106445</v>
      </c>
      <c r="C1007" t="s">
        <v>46</v>
      </c>
      <c r="D1007" t="s">
        <v>47</v>
      </c>
      <c r="E1007" t="s">
        <v>41</v>
      </c>
      <c r="F1007" t="s">
        <v>838</v>
      </c>
      <c r="G1007" s="45">
        <v>0</v>
      </c>
      <c r="H1007" s="45">
        <v>0</v>
      </c>
      <c r="I1007" s="45">
        <v>1102.5480957515551</v>
      </c>
      <c r="J1007" s="45">
        <v>0</v>
      </c>
      <c r="K1007" s="45">
        <v>0</v>
      </c>
      <c r="L1007" s="45">
        <v>0</v>
      </c>
      <c r="M1007" s="45">
        <v>0</v>
      </c>
      <c r="N1007" s="45">
        <v>0</v>
      </c>
      <c r="O1007" s="45">
        <v>0</v>
      </c>
      <c r="P1007" s="45">
        <v>0</v>
      </c>
      <c r="Q1007" s="85">
        <v>0</v>
      </c>
      <c r="R1007" s="85">
        <v>0</v>
      </c>
      <c r="S1007" s="85">
        <v>0</v>
      </c>
      <c r="T1007" s="85">
        <v>0</v>
      </c>
      <c r="U1007" s="85">
        <v>0</v>
      </c>
      <c r="V1007" s="85">
        <v>0</v>
      </c>
      <c r="W1007" s="88">
        <v>0</v>
      </c>
      <c r="X1007" s="88">
        <v>0</v>
      </c>
      <c r="Y1007" s="88">
        <v>0</v>
      </c>
      <c r="Z1007" s="87">
        <v>0</v>
      </c>
      <c r="AA1007" s="87">
        <v>0</v>
      </c>
    </row>
    <row r="1008" spans="1:27" x14ac:dyDescent="0.25">
      <c r="A1008" t="s">
        <v>951</v>
      </c>
      <c r="B1008">
        <v>1982690</v>
      </c>
      <c r="C1008" t="s">
        <v>46</v>
      </c>
      <c r="D1008" t="s">
        <v>47</v>
      </c>
      <c r="E1008" t="s">
        <v>41</v>
      </c>
      <c r="F1008" t="s">
        <v>956</v>
      </c>
      <c r="G1008" s="45">
        <v>0</v>
      </c>
      <c r="H1008" s="45">
        <v>0</v>
      </c>
      <c r="I1008" s="45">
        <v>1078.4025739091305</v>
      </c>
      <c r="J1008" s="45">
        <v>0</v>
      </c>
      <c r="K1008" s="45">
        <v>0</v>
      </c>
      <c r="L1008" s="45">
        <v>0</v>
      </c>
      <c r="M1008" s="45">
        <v>0</v>
      </c>
      <c r="N1008" s="45">
        <v>0</v>
      </c>
      <c r="O1008" s="45">
        <v>0</v>
      </c>
      <c r="P1008" s="45">
        <v>0</v>
      </c>
      <c r="Q1008" s="85">
        <v>0</v>
      </c>
      <c r="R1008" s="85">
        <v>0</v>
      </c>
      <c r="S1008" s="85">
        <v>0</v>
      </c>
      <c r="T1008" s="85">
        <v>0</v>
      </c>
      <c r="U1008" s="85">
        <v>0</v>
      </c>
      <c r="V1008" s="85">
        <v>0</v>
      </c>
      <c r="W1008" s="88">
        <v>1</v>
      </c>
      <c r="X1008" s="88">
        <v>0</v>
      </c>
      <c r="Y1008" s="88">
        <v>0</v>
      </c>
      <c r="Z1008" s="87">
        <v>0</v>
      </c>
      <c r="AA1008" s="87">
        <v>0</v>
      </c>
    </row>
    <row r="1009" spans="1:27" x14ac:dyDescent="0.25">
      <c r="A1009" t="s">
        <v>1293</v>
      </c>
      <c r="B1009">
        <v>131341861</v>
      </c>
      <c r="C1009" t="s">
        <v>39</v>
      </c>
      <c r="D1009" t="s">
        <v>40</v>
      </c>
      <c r="E1009" t="s">
        <v>41</v>
      </c>
      <c r="F1009" t="s">
        <v>1294</v>
      </c>
      <c r="G1009" s="45">
        <v>0</v>
      </c>
      <c r="H1009" s="45">
        <v>0</v>
      </c>
      <c r="I1009" s="45">
        <v>1050.0277420383347</v>
      </c>
      <c r="J1009" s="45">
        <v>0</v>
      </c>
      <c r="K1009" s="45">
        <v>0</v>
      </c>
      <c r="L1009" s="45">
        <v>0</v>
      </c>
      <c r="M1009" s="45">
        <v>0</v>
      </c>
      <c r="N1009" s="45">
        <v>0</v>
      </c>
      <c r="O1009" s="45">
        <v>0</v>
      </c>
      <c r="P1009" s="45">
        <v>0</v>
      </c>
      <c r="Q1009" s="85">
        <v>0</v>
      </c>
      <c r="R1009" s="85">
        <v>0</v>
      </c>
      <c r="S1009" s="85">
        <v>0</v>
      </c>
      <c r="T1009" s="85">
        <v>0</v>
      </c>
      <c r="U1009" s="85">
        <v>0</v>
      </c>
      <c r="V1009" s="85">
        <v>0</v>
      </c>
      <c r="W1009" s="88">
        <v>1</v>
      </c>
      <c r="X1009" s="88">
        <v>0</v>
      </c>
      <c r="Y1009" s="88">
        <v>0</v>
      </c>
      <c r="Z1009" s="87">
        <v>0</v>
      </c>
      <c r="AA1009" s="87">
        <v>0</v>
      </c>
    </row>
    <row r="1010" spans="1:27" x14ac:dyDescent="0.25">
      <c r="A1010" t="s">
        <v>1510</v>
      </c>
      <c r="B1010">
        <v>114311329</v>
      </c>
      <c r="C1010" t="s">
        <v>43</v>
      </c>
      <c r="D1010" t="s">
        <v>44</v>
      </c>
      <c r="E1010" t="s">
        <v>41</v>
      </c>
      <c r="F1010" t="s">
        <v>1512</v>
      </c>
      <c r="G1010" s="45">
        <v>0</v>
      </c>
      <c r="H1010" s="45">
        <v>0</v>
      </c>
      <c r="I1010" s="45">
        <v>1035.78217843629</v>
      </c>
      <c r="J1010" s="45">
        <v>0</v>
      </c>
      <c r="K1010" s="45">
        <v>0</v>
      </c>
      <c r="L1010" s="45">
        <v>0</v>
      </c>
      <c r="M1010" s="45">
        <v>0</v>
      </c>
      <c r="N1010" s="45">
        <v>0</v>
      </c>
      <c r="O1010" s="45">
        <v>0</v>
      </c>
      <c r="P1010" s="45">
        <v>0</v>
      </c>
      <c r="Q1010" s="85">
        <v>0</v>
      </c>
      <c r="R1010" s="85">
        <v>0</v>
      </c>
      <c r="S1010" s="85">
        <v>0</v>
      </c>
      <c r="T1010" s="85">
        <v>0</v>
      </c>
      <c r="U1010" s="85">
        <v>0</v>
      </c>
      <c r="V1010" s="85">
        <v>0</v>
      </c>
      <c r="W1010" s="88">
        <v>1</v>
      </c>
      <c r="X1010" s="88">
        <v>0</v>
      </c>
      <c r="Y1010" s="88">
        <v>0</v>
      </c>
      <c r="Z1010" s="87">
        <v>0</v>
      </c>
      <c r="AA1010" s="87">
        <v>0</v>
      </c>
    </row>
    <row r="1011" spans="1:27" x14ac:dyDescent="0.25">
      <c r="A1011" t="s">
        <v>1713</v>
      </c>
      <c r="B1011">
        <v>137428</v>
      </c>
      <c r="C1011" t="s">
        <v>39</v>
      </c>
      <c r="D1011" t="s">
        <v>40</v>
      </c>
      <c r="E1011" t="s">
        <v>41</v>
      </c>
      <c r="F1011" t="s">
        <v>1715</v>
      </c>
      <c r="G1011" s="45">
        <v>0</v>
      </c>
      <c r="H1011" s="45">
        <v>0</v>
      </c>
      <c r="I1011" s="45">
        <v>1014.3418874899201</v>
      </c>
      <c r="J1011" s="45">
        <v>0</v>
      </c>
      <c r="K1011" s="45">
        <v>0</v>
      </c>
      <c r="L1011" s="45">
        <v>0</v>
      </c>
      <c r="M1011" s="45">
        <v>0</v>
      </c>
      <c r="N1011" s="45">
        <v>0</v>
      </c>
      <c r="O1011" s="45">
        <v>0</v>
      </c>
      <c r="P1011" s="45">
        <v>0</v>
      </c>
      <c r="Q1011" s="85">
        <v>0</v>
      </c>
      <c r="R1011" s="85">
        <v>0</v>
      </c>
      <c r="S1011" s="85">
        <v>0</v>
      </c>
      <c r="T1011" s="85">
        <v>0</v>
      </c>
      <c r="U1011" s="85">
        <v>0</v>
      </c>
      <c r="V1011" s="85">
        <v>0</v>
      </c>
      <c r="W1011" s="88">
        <v>1</v>
      </c>
      <c r="X1011" s="88">
        <v>0</v>
      </c>
      <c r="Y1011" s="88">
        <v>0</v>
      </c>
      <c r="Z1011" s="87">
        <v>0</v>
      </c>
      <c r="AA1011" s="87">
        <v>0</v>
      </c>
    </row>
    <row r="1012" spans="1:27" x14ac:dyDescent="0.25">
      <c r="A1012" t="s">
        <v>1373</v>
      </c>
      <c r="B1012">
        <v>23422539</v>
      </c>
      <c r="C1012" t="s">
        <v>39</v>
      </c>
      <c r="D1012" t="s">
        <v>40</v>
      </c>
      <c r="E1012" t="s">
        <v>41</v>
      </c>
      <c r="F1012" t="s">
        <v>1374</v>
      </c>
      <c r="G1012" s="45">
        <v>0</v>
      </c>
      <c r="H1012" s="45">
        <v>0</v>
      </c>
      <c r="I1012" s="45">
        <v>1012.624153681929</v>
      </c>
      <c r="J1012" s="45">
        <v>0</v>
      </c>
      <c r="K1012" s="45">
        <v>0</v>
      </c>
      <c r="L1012" s="45">
        <v>0</v>
      </c>
      <c r="M1012" s="45">
        <v>0</v>
      </c>
      <c r="N1012" s="45">
        <v>0</v>
      </c>
      <c r="O1012" s="45">
        <v>0</v>
      </c>
      <c r="P1012" s="45">
        <v>0</v>
      </c>
      <c r="Q1012" s="85">
        <v>0</v>
      </c>
      <c r="R1012" s="85">
        <v>0</v>
      </c>
      <c r="S1012" s="85">
        <v>0</v>
      </c>
      <c r="T1012" s="85">
        <v>0</v>
      </c>
      <c r="U1012" s="85">
        <v>0</v>
      </c>
      <c r="V1012" s="85">
        <v>0</v>
      </c>
      <c r="W1012" s="88">
        <v>1</v>
      </c>
      <c r="X1012" s="88">
        <v>0</v>
      </c>
      <c r="Y1012" s="88">
        <v>0</v>
      </c>
      <c r="Z1012" s="87">
        <v>0</v>
      </c>
      <c r="AA1012" s="87">
        <v>0</v>
      </c>
    </row>
    <row r="1013" spans="1:27" x14ac:dyDescent="0.25">
      <c r="A1013" t="s">
        <v>907</v>
      </c>
      <c r="B1013">
        <v>57966957</v>
      </c>
      <c r="C1013" t="s">
        <v>39</v>
      </c>
      <c r="D1013" t="s">
        <v>40</v>
      </c>
      <c r="E1013" t="s">
        <v>41</v>
      </c>
      <c r="F1013" t="s">
        <v>908</v>
      </c>
      <c r="G1013" s="45">
        <v>0</v>
      </c>
      <c r="H1013" s="45">
        <v>0</v>
      </c>
      <c r="I1013" s="45">
        <v>993.5738775505996</v>
      </c>
      <c r="J1013" s="45">
        <v>0</v>
      </c>
      <c r="K1013" s="45">
        <v>0</v>
      </c>
      <c r="L1013" s="45">
        <v>0</v>
      </c>
      <c r="M1013" s="45">
        <v>0</v>
      </c>
      <c r="N1013" s="45">
        <v>0</v>
      </c>
      <c r="O1013" s="45">
        <v>0</v>
      </c>
      <c r="P1013" s="45">
        <v>0</v>
      </c>
      <c r="Q1013" s="85">
        <v>0</v>
      </c>
      <c r="R1013" s="85">
        <v>0</v>
      </c>
      <c r="S1013" s="85">
        <v>0</v>
      </c>
      <c r="T1013" s="85">
        <v>0</v>
      </c>
      <c r="U1013" s="85">
        <v>0</v>
      </c>
      <c r="V1013" s="85">
        <v>0</v>
      </c>
      <c r="W1013" s="88">
        <v>1</v>
      </c>
      <c r="X1013" s="88">
        <v>0</v>
      </c>
      <c r="Y1013" s="88">
        <v>0</v>
      </c>
      <c r="Z1013" s="87">
        <v>0</v>
      </c>
      <c r="AA1013" s="87">
        <v>0</v>
      </c>
    </row>
    <row r="1014" spans="1:27" x14ac:dyDescent="0.25">
      <c r="A1014" t="s">
        <v>864</v>
      </c>
      <c r="B1014">
        <v>420042</v>
      </c>
      <c r="C1014" t="s">
        <v>43</v>
      </c>
      <c r="D1014" t="s">
        <v>44</v>
      </c>
      <c r="E1014" t="s">
        <v>41</v>
      </c>
      <c r="F1014" t="s">
        <v>867</v>
      </c>
      <c r="G1014" s="45">
        <v>0</v>
      </c>
      <c r="H1014" s="45">
        <v>0</v>
      </c>
      <c r="I1014" s="45">
        <v>978.67067162134128</v>
      </c>
      <c r="J1014" s="45">
        <v>0</v>
      </c>
      <c r="K1014" s="45">
        <v>0</v>
      </c>
      <c r="L1014" s="45">
        <v>0</v>
      </c>
      <c r="M1014" s="45">
        <v>0</v>
      </c>
      <c r="N1014" s="45">
        <v>0</v>
      </c>
      <c r="O1014" s="45">
        <v>0</v>
      </c>
      <c r="P1014" s="45">
        <v>0</v>
      </c>
      <c r="Q1014" s="85">
        <v>0</v>
      </c>
      <c r="R1014" s="85">
        <v>0</v>
      </c>
      <c r="S1014" s="85">
        <v>0</v>
      </c>
      <c r="T1014" s="85">
        <v>0</v>
      </c>
      <c r="U1014" s="85">
        <v>0</v>
      </c>
      <c r="V1014" s="85">
        <v>0</v>
      </c>
      <c r="W1014" s="88">
        <v>1</v>
      </c>
      <c r="X1014" s="88">
        <v>0</v>
      </c>
      <c r="Y1014" s="88">
        <v>0</v>
      </c>
      <c r="Z1014" s="87">
        <v>0</v>
      </c>
      <c r="AA1014" s="87">
        <v>0</v>
      </c>
    </row>
    <row r="1015" spans="1:27" x14ac:dyDescent="0.25">
      <c r="A1015" t="s">
        <v>871</v>
      </c>
      <c r="B1015">
        <v>420042</v>
      </c>
      <c r="C1015" t="s">
        <v>43</v>
      </c>
      <c r="D1015" t="s">
        <v>47</v>
      </c>
      <c r="E1015" t="s">
        <v>41</v>
      </c>
      <c r="F1015" t="s">
        <v>873</v>
      </c>
      <c r="G1015" s="45">
        <v>0</v>
      </c>
      <c r="H1015" s="45">
        <v>0</v>
      </c>
      <c r="I1015" s="45">
        <v>978.67067162134128</v>
      </c>
      <c r="J1015" s="45">
        <v>0</v>
      </c>
      <c r="K1015" s="45">
        <v>0</v>
      </c>
      <c r="L1015" s="45">
        <v>0</v>
      </c>
      <c r="M1015" s="45">
        <v>0</v>
      </c>
      <c r="N1015" s="45">
        <v>0</v>
      </c>
      <c r="O1015" s="45">
        <v>0</v>
      </c>
      <c r="P1015" s="45">
        <v>0</v>
      </c>
      <c r="Q1015" s="85">
        <v>0</v>
      </c>
      <c r="R1015" s="85">
        <v>0</v>
      </c>
      <c r="S1015" s="85">
        <v>0</v>
      </c>
      <c r="T1015" s="85">
        <v>0</v>
      </c>
      <c r="U1015" s="85">
        <v>0</v>
      </c>
      <c r="V1015" s="85">
        <v>0</v>
      </c>
      <c r="W1015" s="88">
        <v>0</v>
      </c>
      <c r="X1015" s="88">
        <v>0</v>
      </c>
      <c r="Y1015" s="88">
        <v>0</v>
      </c>
      <c r="Z1015" s="87">
        <v>0</v>
      </c>
      <c r="AA1015" s="87">
        <v>0</v>
      </c>
    </row>
    <row r="1016" spans="1:27" x14ac:dyDescent="0.25">
      <c r="A1016" t="s">
        <v>1579</v>
      </c>
      <c r="B1016">
        <v>141112290</v>
      </c>
      <c r="C1016" t="s">
        <v>39</v>
      </c>
      <c r="D1016" t="s">
        <v>40</v>
      </c>
      <c r="E1016" t="s">
        <v>41</v>
      </c>
      <c r="F1016" t="s">
        <v>1580</v>
      </c>
      <c r="G1016" s="45">
        <v>0</v>
      </c>
      <c r="H1016" s="45">
        <v>0</v>
      </c>
      <c r="I1016" s="45">
        <v>948.11070083615948</v>
      </c>
      <c r="J1016" s="45">
        <v>0</v>
      </c>
      <c r="K1016" s="45">
        <v>0</v>
      </c>
      <c r="L1016" s="45">
        <v>0</v>
      </c>
      <c r="M1016" s="45">
        <v>0</v>
      </c>
      <c r="N1016" s="45">
        <v>0</v>
      </c>
      <c r="O1016" s="45">
        <v>0</v>
      </c>
      <c r="P1016" s="45">
        <v>0</v>
      </c>
      <c r="Q1016" s="85">
        <v>0</v>
      </c>
      <c r="R1016" s="85">
        <v>0</v>
      </c>
      <c r="S1016" s="85">
        <v>0</v>
      </c>
      <c r="T1016" s="85">
        <v>0</v>
      </c>
      <c r="U1016" s="85">
        <v>0</v>
      </c>
      <c r="V1016" s="85">
        <v>0</v>
      </c>
      <c r="W1016" s="88">
        <v>1</v>
      </c>
      <c r="X1016" s="88">
        <v>0</v>
      </c>
      <c r="Y1016" s="88">
        <v>0</v>
      </c>
      <c r="Z1016" s="87">
        <v>0</v>
      </c>
      <c r="AA1016" s="87">
        <v>0</v>
      </c>
    </row>
    <row r="1017" spans="1:27" x14ac:dyDescent="0.25">
      <c r="A1017" t="s">
        <v>831</v>
      </c>
      <c r="B1017">
        <v>1319773</v>
      </c>
      <c r="C1017" t="s">
        <v>46</v>
      </c>
      <c r="D1017" t="s">
        <v>47</v>
      </c>
      <c r="E1017" t="s">
        <v>41</v>
      </c>
      <c r="F1017" t="s">
        <v>834</v>
      </c>
      <c r="G1017" s="45">
        <v>0</v>
      </c>
      <c r="H1017" s="45">
        <v>0</v>
      </c>
      <c r="I1017" s="45">
        <v>938.31801568354308</v>
      </c>
      <c r="J1017" s="45">
        <v>0</v>
      </c>
      <c r="K1017" s="45">
        <v>0</v>
      </c>
      <c r="L1017" s="45">
        <v>0</v>
      </c>
      <c r="M1017" s="45">
        <v>0</v>
      </c>
      <c r="N1017" s="45">
        <v>0</v>
      </c>
      <c r="O1017" s="45">
        <v>0</v>
      </c>
      <c r="P1017" s="45">
        <v>0</v>
      </c>
      <c r="Q1017" s="85">
        <v>0</v>
      </c>
      <c r="R1017" s="85">
        <v>0</v>
      </c>
      <c r="S1017" s="85">
        <v>0</v>
      </c>
      <c r="T1017" s="85">
        <v>0</v>
      </c>
      <c r="U1017" s="85">
        <v>0</v>
      </c>
      <c r="V1017" s="85">
        <v>0</v>
      </c>
      <c r="W1017" s="88">
        <v>0</v>
      </c>
      <c r="X1017" s="88">
        <v>0</v>
      </c>
      <c r="Y1017" s="88">
        <v>0</v>
      </c>
      <c r="Z1017" s="87">
        <v>0</v>
      </c>
      <c r="AA1017" s="87">
        <v>0</v>
      </c>
    </row>
    <row r="1018" spans="1:27" x14ac:dyDescent="0.25">
      <c r="A1018" t="s">
        <v>768</v>
      </c>
      <c r="B1018">
        <v>1702176</v>
      </c>
      <c r="C1018" t="s">
        <v>46</v>
      </c>
      <c r="D1018" t="s">
        <v>47</v>
      </c>
      <c r="E1018" t="s">
        <v>41</v>
      </c>
      <c r="F1018" t="s">
        <v>771</v>
      </c>
      <c r="G1018" s="45">
        <v>0</v>
      </c>
      <c r="H1018" s="45">
        <v>0</v>
      </c>
      <c r="I1018" s="45">
        <v>912.07353914197165</v>
      </c>
      <c r="J1018" s="45">
        <v>0</v>
      </c>
      <c r="K1018" s="45">
        <v>0</v>
      </c>
      <c r="L1018" s="45">
        <v>0</v>
      </c>
      <c r="M1018" s="45">
        <v>0</v>
      </c>
      <c r="N1018" s="45">
        <v>0</v>
      </c>
      <c r="O1018" s="45">
        <v>0</v>
      </c>
      <c r="P1018" s="45">
        <v>0</v>
      </c>
      <c r="Q1018" s="85">
        <v>0</v>
      </c>
      <c r="R1018" s="85">
        <v>0</v>
      </c>
      <c r="S1018" s="85">
        <v>0</v>
      </c>
      <c r="T1018" s="85">
        <v>0</v>
      </c>
      <c r="U1018" s="85">
        <v>0</v>
      </c>
      <c r="V1018" s="85">
        <v>0</v>
      </c>
      <c r="W1018" s="88">
        <v>1</v>
      </c>
      <c r="X1018" s="88">
        <v>0</v>
      </c>
      <c r="Y1018" s="88">
        <v>0</v>
      </c>
      <c r="Z1018" s="87">
        <v>0</v>
      </c>
      <c r="AA1018" s="87">
        <v>0</v>
      </c>
    </row>
    <row r="1019" spans="1:27" x14ac:dyDescent="0.25">
      <c r="A1019" t="s">
        <v>1510</v>
      </c>
      <c r="B1019">
        <v>114311329</v>
      </c>
      <c r="C1019" t="s">
        <v>39</v>
      </c>
      <c r="D1019" t="s">
        <v>40</v>
      </c>
      <c r="E1019" t="s">
        <v>41</v>
      </c>
      <c r="F1019" t="s">
        <v>1511</v>
      </c>
      <c r="G1019" s="45">
        <v>0</v>
      </c>
      <c r="H1019" s="45">
        <v>0</v>
      </c>
      <c r="I1019" s="45">
        <v>910.52276429519122</v>
      </c>
      <c r="J1019" s="45">
        <v>0</v>
      </c>
      <c r="K1019" s="45">
        <v>0</v>
      </c>
      <c r="L1019" s="45">
        <v>0</v>
      </c>
      <c r="M1019" s="45">
        <v>0</v>
      </c>
      <c r="N1019" s="45">
        <v>0</v>
      </c>
      <c r="O1019" s="45">
        <v>0</v>
      </c>
      <c r="P1019" s="45">
        <v>0</v>
      </c>
      <c r="Q1019" s="85">
        <v>0</v>
      </c>
      <c r="R1019" s="85">
        <v>0</v>
      </c>
      <c r="S1019" s="85">
        <v>0</v>
      </c>
      <c r="T1019" s="85">
        <v>0</v>
      </c>
      <c r="U1019" s="85">
        <v>0</v>
      </c>
      <c r="V1019" s="85">
        <v>0</v>
      </c>
      <c r="W1019" s="88">
        <v>1</v>
      </c>
      <c r="X1019" s="88">
        <v>0</v>
      </c>
      <c r="Y1019" s="88">
        <v>0</v>
      </c>
      <c r="Z1019" s="87">
        <v>0</v>
      </c>
      <c r="AA1019" s="87">
        <v>0</v>
      </c>
    </row>
    <row r="1020" spans="1:27" x14ac:dyDescent="0.25">
      <c r="A1020" t="s">
        <v>2518</v>
      </c>
      <c r="B1020">
        <v>81406373</v>
      </c>
      <c r="C1020" t="s">
        <v>39</v>
      </c>
      <c r="D1020" t="s">
        <v>40</v>
      </c>
      <c r="E1020" t="s">
        <v>41</v>
      </c>
      <c r="F1020" t="s">
        <v>2519</v>
      </c>
      <c r="G1020" s="45">
        <v>0</v>
      </c>
      <c r="H1020" s="45">
        <v>0</v>
      </c>
      <c r="I1020" s="45">
        <v>904.65899672404112</v>
      </c>
      <c r="J1020" s="45">
        <v>0</v>
      </c>
      <c r="K1020" s="45">
        <v>0</v>
      </c>
      <c r="L1020" s="45">
        <v>0</v>
      </c>
      <c r="M1020" s="45">
        <v>0</v>
      </c>
      <c r="N1020" s="45">
        <v>0</v>
      </c>
      <c r="O1020" s="45">
        <v>0</v>
      </c>
      <c r="P1020" s="45">
        <v>0</v>
      </c>
      <c r="Q1020" s="85">
        <v>0</v>
      </c>
      <c r="R1020" s="85">
        <v>0</v>
      </c>
      <c r="S1020" s="85">
        <v>0</v>
      </c>
      <c r="T1020" s="85">
        <v>0</v>
      </c>
      <c r="U1020" s="85">
        <v>0</v>
      </c>
      <c r="V1020" s="85">
        <v>0</v>
      </c>
      <c r="W1020" s="88">
        <v>1</v>
      </c>
      <c r="X1020" s="88">
        <v>0</v>
      </c>
      <c r="Y1020" s="88">
        <v>0</v>
      </c>
      <c r="Z1020" s="87">
        <v>0</v>
      </c>
      <c r="AA1020" s="87">
        <v>0</v>
      </c>
    </row>
    <row r="1021" spans="1:27" x14ac:dyDescent="0.25">
      <c r="A1021" t="s">
        <v>571</v>
      </c>
      <c r="B1021">
        <v>314409</v>
      </c>
      <c r="C1021" t="s">
        <v>43</v>
      </c>
      <c r="D1021" t="s">
        <v>44</v>
      </c>
      <c r="E1021" t="s">
        <v>41</v>
      </c>
      <c r="F1021" t="s">
        <v>573</v>
      </c>
      <c r="G1021" s="45">
        <v>0</v>
      </c>
      <c r="H1021" s="45">
        <v>0</v>
      </c>
      <c r="I1021" s="45">
        <v>893.12603072878119</v>
      </c>
      <c r="J1021" s="45">
        <v>0</v>
      </c>
      <c r="K1021" s="45">
        <v>0</v>
      </c>
      <c r="L1021" s="45">
        <v>0</v>
      </c>
      <c r="M1021" s="45">
        <v>0</v>
      </c>
      <c r="N1021" s="45">
        <v>0</v>
      </c>
      <c r="O1021" s="45">
        <v>0</v>
      </c>
      <c r="P1021" s="45">
        <v>0</v>
      </c>
      <c r="Q1021" s="85">
        <v>0</v>
      </c>
      <c r="R1021" s="85">
        <v>0</v>
      </c>
      <c r="S1021" s="85">
        <v>0</v>
      </c>
      <c r="T1021" s="85">
        <v>0</v>
      </c>
      <c r="U1021" s="85">
        <v>0</v>
      </c>
      <c r="V1021" s="85">
        <v>0</v>
      </c>
      <c r="W1021" s="88">
        <v>1</v>
      </c>
      <c r="X1021" s="88">
        <v>0</v>
      </c>
      <c r="Y1021" s="88">
        <v>0</v>
      </c>
      <c r="Z1021" s="87">
        <v>0</v>
      </c>
      <c r="AA1021" s="87">
        <v>0</v>
      </c>
    </row>
    <row r="1022" spans="1:27" x14ac:dyDescent="0.25">
      <c r="A1022" t="s">
        <v>2251</v>
      </c>
      <c r="B1022">
        <v>106503</v>
      </c>
      <c r="C1022" t="s">
        <v>39</v>
      </c>
      <c r="D1022" t="s">
        <v>47</v>
      </c>
      <c r="E1022" t="s">
        <v>41</v>
      </c>
      <c r="F1022" t="s">
        <v>2252</v>
      </c>
      <c r="G1022" s="45">
        <v>0</v>
      </c>
      <c r="H1022" s="45">
        <v>0</v>
      </c>
      <c r="I1022" s="45">
        <v>889.31062953838955</v>
      </c>
      <c r="J1022" s="45">
        <v>0</v>
      </c>
      <c r="K1022" s="45">
        <v>0</v>
      </c>
      <c r="L1022" s="45">
        <v>0</v>
      </c>
      <c r="M1022" s="45">
        <v>0</v>
      </c>
      <c r="N1022" s="45">
        <v>0</v>
      </c>
      <c r="O1022" s="45">
        <v>0</v>
      </c>
      <c r="P1022" s="45">
        <v>0</v>
      </c>
      <c r="Q1022" s="85">
        <v>0</v>
      </c>
      <c r="R1022" s="85">
        <v>0</v>
      </c>
      <c r="S1022" s="85">
        <v>0</v>
      </c>
      <c r="T1022" s="85">
        <v>0</v>
      </c>
      <c r="U1022" s="85">
        <v>0</v>
      </c>
      <c r="V1022" s="85">
        <v>0</v>
      </c>
      <c r="W1022" s="88">
        <v>0</v>
      </c>
      <c r="X1022" s="88">
        <v>0</v>
      </c>
      <c r="Y1022" s="88">
        <v>1</v>
      </c>
      <c r="Z1022" s="87">
        <v>0</v>
      </c>
      <c r="AA1022" s="87">
        <v>0</v>
      </c>
    </row>
    <row r="1023" spans="1:27" x14ac:dyDescent="0.25">
      <c r="A1023" t="s">
        <v>1305</v>
      </c>
      <c r="B1023">
        <v>87546187</v>
      </c>
      <c r="C1023" t="s">
        <v>43</v>
      </c>
      <c r="D1023" t="s">
        <v>44</v>
      </c>
      <c r="E1023" t="s">
        <v>41</v>
      </c>
      <c r="F1023" t="s">
        <v>1307</v>
      </c>
      <c r="G1023" s="45">
        <v>0</v>
      </c>
      <c r="H1023" s="45">
        <v>0</v>
      </c>
      <c r="I1023" s="45">
        <v>868.27524629918764</v>
      </c>
      <c r="J1023" s="45">
        <v>0</v>
      </c>
      <c r="K1023" s="45">
        <v>0</v>
      </c>
      <c r="L1023" s="45">
        <v>0</v>
      </c>
      <c r="M1023" s="45">
        <v>0</v>
      </c>
      <c r="N1023" s="45">
        <v>0</v>
      </c>
      <c r="O1023" s="45">
        <v>0</v>
      </c>
      <c r="P1023" s="45">
        <v>0</v>
      </c>
      <c r="Q1023" s="85">
        <v>0</v>
      </c>
      <c r="R1023" s="85">
        <v>0</v>
      </c>
      <c r="S1023" s="85">
        <v>0</v>
      </c>
      <c r="T1023" s="85">
        <v>0</v>
      </c>
      <c r="U1023" s="85">
        <v>0</v>
      </c>
      <c r="V1023" s="85">
        <v>0</v>
      </c>
      <c r="W1023" s="88">
        <v>1</v>
      </c>
      <c r="X1023" s="88">
        <v>0</v>
      </c>
      <c r="Y1023" s="88">
        <v>0</v>
      </c>
      <c r="Z1023" s="87">
        <v>0</v>
      </c>
      <c r="AA1023" s="87">
        <v>0</v>
      </c>
    </row>
    <row r="1024" spans="1:27" x14ac:dyDescent="0.25">
      <c r="A1024" t="s">
        <v>2636</v>
      </c>
      <c r="B1024">
        <v>51707552</v>
      </c>
      <c r="C1024" t="s">
        <v>43</v>
      </c>
      <c r="D1024" t="s">
        <v>44</v>
      </c>
      <c r="E1024" t="s">
        <v>41</v>
      </c>
      <c r="F1024" t="s">
        <v>2638</v>
      </c>
      <c r="G1024" s="45">
        <v>0</v>
      </c>
      <c r="H1024" s="45">
        <v>0</v>
      </c>
      <c r="I1024" s="45">
        <v>862.91816737689669</v>
      </c>
      <c r="J1024" s="45">
        <v>0</v>
      </c>
      <c r="K1024" s="45">
        <v>0</v>
      </c>
      <c r="L1024" s="45">
        <v>0</v>
      </c>
      <c r="M1024" s="45">
        <v>0</v>
      </c>
      <c r="N1024" s="45">
        <v>0</v>
      </c>
      <c r="O1024" s="45">
        <v>0</v>
      </c>
      <c r="P1024" s="45">
        <v>0</v>
      </c>
      <c r="Q1024" s="85">
        <v>0</v>
      </c>
      <c r="R1024" s="85">
        <v>0</v>
      </c>
      <c r="S1024" s="85">
        <v>0</v>
      </c>
      <c r="T1024" s="85">
        <v>0</v>
      </c>
      <c r="U1024" s="85">
        <v>0</v>
      </c>
      <c r="V1024" s="85">
        <v>0</v>
      </c>
      <c r="W1024" s="88">
        <v>1</v>
      </c>
      <c r="X1024" s="88">
        <v>0</v>
      </c>
      <c r="Y1024" s="88">
        <v>0</v>
      </c>
      <c r="Z1024" s="87">
        <v>0</v>
      </c>
      <c r="AA1024" s="87">
        <v>0</v>
      </c>
    </row>
    <row r="1025" spans="1:27" x14ac:dyDescent="0.25">
      <c r="A1025" t="s">
        <v>1792</v>
      </c>
      <c r="B1025">
        <v>134203</v>
      </c>
      <c r="C1025" t="s">
        <v>46</v>
      </c>
      <c r="D1025" t="s">
        <v>47</v>
      </c>
      <c r="E1025" t="s">
        <v>41</v>
      </c>
      <c r="F1025" t="s">
        <v>1795</v>
      </c>
      <c r="G1025" s="45">
        <v>0</v>
      </c>
      <c r="H1025" s="45">
        <v>0</v>
      </c>
      <c r="I1025" s="45">
        <v>861.53182582623265</v>
      </c>
      <c r="J1025" s="45">
        <v>0</v>
      </c>
      <c r="K1025" s="45">
        <v>0</v>
      </c>
      <c r="L1025" s="45">
        <v>0</v>
      </c>
      <c r="M1025" s="45">
        <v>0</v>
      </c>
      <c r="N1025" s="45">
        <v>0</v>
      </c>
      <c r="O1025" s="45">
        <v>0</v>
      </c>
      <c r="P1025" s="45">
        <v>0</v>
      </c>
      <c r="Q1025" s="85">
        <v>0</v>
      </c>
      <c r="R1025" s="85">
        <v>0</v>
      </c>
      <c r="S1025" s="85">
        <v>0</v>
      </c>
      <c r="T1025" s="85">
        <v>0</v>
      </c>
      <c r="U1025" s="85">
        <v>0</v>
      </c>
      <c r="V1025" s="85">
        <v>0</v>
      </c>
      <c r="W1025" s="88">
        <v>1</v>
      </c>
      <c r="X1025" s="88">
        <v>0</v>
      </c>
      <c r="Y1025" s="88">
        <v>0</v>
      </c>
      <c r="Z1025" s="87">
        <v>0</v>
      </c>
      <c r="AA1025" s="87">
        <v>0</v>
      </c>
    </row>
    <row r="1026" spans="1:27" x14ac:dyDescent="0.25">
      <c r="A1026" t="s">
        <v>49</v>
      </c>
      <c r="B1026">
        <v>2039465</v>
      </c>
      <c r="C1026" t="s">
        <v>46</v>
      </c>
      <c r="D1026" t="s">
        <v>47</v>
      </c>
      <c r="E1026" t="s">
        <v>41</v>
      </c>
      <c r="F1026" t="s">
        <v>52</v>
      </c>
      <c r="G1026" s="45">
        <v>0</v>
      </c>
      <c r="H1026" s="45">
        <v>0</v>
      </c>
      <c r="I1026" s="45">
        <v>856.86958196057901</v>
      </c>
      <c r="J1026" s="45">
        <v>0</v>
      </c>
      <c r="K1026" s="45">
        <v>0</v>
      </c>
      <c r="L1026" s="45">
        <v>0</v>
      </c>
      <c r="M1026" s="45">
        <v>0</v>
      </c>
      <c r="N1026" s="45">
        <v>0</v>
      </c>
      <c r="O1026" s="45">
        <v>0</v>
      </c>
      <c r="P1026" s="45">
        <v>0</v>
      </c>
      <c r="Q1026" s="85">
        <v>0</v>
      </c>
      <c r="R1026" s="85">
        <v>0</v>
      </c>
      <c r="S1026" s="85">
        <v>0</v>
      </c>
      <c r="T1026" s="85">
        <v>0</v>
      </c>
      <c r="U1026" s="85">
        <v>0</v>
      </c>
      <c r="V1026" s="85">
        <v>0</v>
      </c>
      <c r="W1026" s="88">
        <v>1</v>
      </c>
      <c r="X1026" s="88">
        <v>0</v>
      </c>
      <c r="Y1026" s="88">
        <v>0</v>
      </c>
      <c r="Z1026" s="87">
        <v>0</v>
      </c>
      <c r="AA1026" s="87">
        <v>0</v>
      </c>
    </row>
    <row r="1027" spans="1:27" x14ac:dyDescent="0.25">
      <c r="A1027" t="s">
        <v>864</v>
      </c>
      <c r="B1027">
        <v>420042</v>
      </c>
      <c r="C1027" t="s">
        <v>39</v>
      </c>
      <c r="D1027" t="s">
        <v>47</v>
      </c>
      <c r="E1027" t="s">
        <v>41</v>
      </c>
      <c r="F1027" t="s">
        <v>865</v>
      </c>
      <c r="G1027" s="45">
        <v>0</v>
      </c>
      <c r="H1027" s="45">
        <v>0</v>
      </c>
      <c r="I1027" s="45">
        <v>856.25381156335754</v>
      </c>
      <c r="J1027" s="45">
        <v>0</v>
      </c>
      <c r="K1027" s="45">
        <v>0</v>
      </c>
      <c r="L1027" s="45">
        <v>0</v>
      </c>
      <c r="M1027" s="45">
        <v>0</v>
      </c>
      <c r="N1027" s="45">
        <v>0</v>
      </c>
      <c r="O1027" s="45">
        <v>0</v>
      </c>
      <c r="P1027" s="45">
        <v>0</v>
      </c>
      <c r="Q1027" s="85">
        <v>0</v>
      </c>
      <c r="R1027" s="85">
        <v>0</v>
      </c>
      <c r="S1027" s="85">
        <v>0</v>
      </c>
      <c r="T1027" s="85">
        <v>0</v>
      </c>
      <c r="U1027" s="85">
        <v>0</v>
      </c>
      <c r="V1027" s="85">
        <v>0</v>
      </c>
      <c r="W1027" s="88">
        <v>0</v>
      </c>
      <c r="X1027" s="88">
        <v>0</v>
      </c>
      <c r="Y1027" s="88">
        <v>1</v>
      </c>
      <c r="Z1027" s="87">
        <v>0</v>
      </c>
      <c r="AA1027" s="87">
        <v>0</v>
      </c>
    </row>
    <row r="1028" spans="1:27" x14ac:dyDescent="0.25">
      <c r="A1028" t="s">
        <v>871</v>
      </c>
      <c r="B1028">
        <v>420042</v>
      </c>
      <c r="C1028" t="s">
        <v>39</v>
      </c>
      <c r="D1028" t="s">
        <v>47</v>
      </c>
      <c r="E1028" t="s">
        <v>41</v>
      </c>
      <c r="F1028" t="s">
        <v>872</v>
      </c>
      <c r="G1028" s="45">
        <v>0</v>
      </c>
      <c r="H1028" s="45">
        <v>0</v>
      </c>
      <c r="I1028" s="45">
        <v>856.25381156335754</v>
      </c>
      <c r="J1028" s="45">
        <v>0</v>
      </c>
      <c r="K1028" s="45">
        <v>0</v>
      </c>
      <c r="L1028" s="45">
        <v>0</v>
      </c>
      <c r="M1028" s="45">
        <v>0</v>
      </c>
      <c r="N1028" s="45">
        <v>0</v>
      </c>
      <c r="O1028" s="45">
        <v>0</v>
      </c>
      <c r="P1028" s="45">
        <v>0</v>
      </c>
      <c r="Q1028" s="85">
        <v>0</v>
      </c>
      <c r="R1028" s="85">
        <v>0</v>
      </c>
      <c r="S1028" s="85">
        <v>0</v>
      </c>
      <c r="T1028" s="85">
        <v>0</v>
      </c>
      <c r="U1028" s="85">
        <v>0</v>
      </c>
      <c r="V1028" s="85">
        <v>0</v>
      </c>
      <c r="W1028" s="88">
        <v>0</v>
      </c>
      <c r="X1028" s="88">
        <v>0</v>
      </c>
      <c r="Y1028" s="88">
        <v>1</v>
      </c>
      <c r="Z1028" s="87">
        <v>0</v>
      </c>
      <c r="AA1028" s="87">
        <v>0</v>
      </c>
    </row>
    <row r="1029" spans="1:27" x14ac:dyDescent="0.25">
      <c r="A1029" t="s">
        <v>864</v>
      </c>
      <c r="B1029">
        <v>420042</v>
      </c>
      <c r="C1029" t="s">
        <v>39</v>
      </c>
      <c r="D1029" t="s">
        <v>40</v>
      </c>
      <c r="E1029" t="s">
        <v>41</v>
      </c>
      <c r="F1029" t="s">
        <v>866</v>
      </c>
      <c r="G1029" s="45">
        <v>0</v>
      </c>
      <c r="H1029" s="45">
        <v>0</v>
      </c>
      <c r="I1029" s="45">
        <v>848.39038721964448</v>
      </c>
      <c r="J1029" s="45">
        <v>0</v>
      </c>
      <c r="K1029" s="45">
        <v>0</v>
      </c>
      <c r="L1029" s="45">
        <v>0</v>
      </c>
      <c r="M1029" s="45">
        <v>0</v>
      </c>
      <c r="N1029" s="45">
        <v>0</v>
      </c>
      <c r="O1029" s="45">
        <v>0</v>
      </c>
      <c r="P1029" s="45">
        <v>0</v>
      </c>
      <c r="Q1029" s="85">
        <v>0</v>
      </c>
      <c r="R1029" s="85">
        <v>0</v>
      </c>
      <c r="S1029" s="85">
        <v>0</v>
      </c>
      <c r="T1029" s="85">
        <v>0</v>
      </c>
      <c r="U1029" s="85">
        <v>0</v>
      </c>
      <c r="V1029" s="85">
        <v>0</v>
      </c>
      <c r="W1029" s="88">
        <v>1</v>
      </c>
      <c r="X1029" s="88">
        <v>0</v>
      </c>
      <c r="Y1029" s="88">
        <v>1</v>
      </c>
      <c r="Z1029" s="87">
        <v>0</v>
      </c>
      <c r="AA1029" s="87">
        <v>0</v>
      </c>
    </row>
    <row r="1030" spans="1:27" x14ac:dyDescent="0.25">
      <c r="A1030" t="s">
        <v>2583</v>
      </c>
      <c r="B1030">
        <v>96182535</v>
      </c>
      <c r="C1030" t="s">
        <v>39</v>
      </c>
      <c r="D1030" t="s">
        <v>40</v>
      </c>
      <c r="E1030" t="s">
        <v>41</v>
      </c>
      <c r="F1030" t="s">
        <v>2584</v>
      </c>
      <c r="G1030" s="45">
        <v>0</v>
      </c>
      <c r="H1030" s="45">
        <v>0</v>
      </c>
      <c r="I1030" s="45">
        <v>846.95119124056259</v>
      </c>
      <c r="J1030" s="45">
        <v>0</v>
      </c>
      <c r="K1030" s="45">
        <v>0</v>
      </c>
      <c r="L1030" s="45">
        <v>0</v>
      </c>
      <c r="M1030" s="45">
        <v>0</v>
      </c>
      <c r="N1030" s="45">
        <v>0</v>
      </c>
      <c r="O1030" s="45">
        <v>0</v>
      </c>
      <c r="P1030" s="45">
        <v>0</v>
      </c>
      <c r="Q1030" s="85">
        <v>0</v>
      </c>
      <c r="R1030" s="85">
        <v>0</v>
      </c>
      <c r="S1030" s="85">
        <v>0</v>
      </c>
      <c r="T1030" s="85">
        <v>0</v>
      </c>
      <c r="U1030" s="85">
        <v>0</v>
      </c>
      <c r="V1030" s="85">
        <v>0</v>
      </c>
      <c r="W1030" s="88">
        <v>1</v>
      </c>
      <c r="X1030" s="88">
        <v>0</v>
      </c>
      <c r="Y1030" s="88">
        <v>0</v>
      </c>
      <c r="Z1030" s="87">
        <v>0</v>
      </c>
      <c r="AA1030" s="87">
        <v>0</v>
      </c>
    </row>
    <row r="1031" spans="1:27" x14ac:dyDescent="0.25">
      <c r="A1031" t="s">
        <v>254</v>
      </c>
      <c r="B1031">
        <v>55406536</v>
      </c>
      <c r="C1031" t="s">
        <v>39</v>
      </c>
      <c r="D1031" t="s">
        <v>47</v>
      </c>
      <c r="E1031" t="s">
        <v>41</v>
      </c>
      <c r="F1031" t="s">
        <v>255</v>
      </c>
      <c r="G1031" s="45">
        <v>0</v>
      </c>
      <c r="H1031" s="45">
        <v>0</v>
      </c>
      <c r="I1031" s="45">
        <v>843.11893975139492</v>
      </c>
      <c r="J1031" s="45">
        <v>0</v>
      </c>
      <c r="K1031" s="45">
        <v>0</v>
      </c>
      <c r="L1031" s="45">
        <v>0</v>
      </c>
      <c r="M1031" s="45">
        <v>0</v>
      </c>
      <c r="N1031" s="45">
        <v>0</v>
      </c>
      <c r="O1031" s="45">
        <v>0</v>
      </c>
      <c r="P1031" s="45">
        <v>0</v>
      </c>
      <c r="Q1031" s="85">
        <v>0</v>
      </c>
      <c r="R1031" s="85">
        <v>0</v>
      </c>
      <c r="S1031" s="85">
        <v>0</v>
      </c>
      <c r="T1031" s="85">
        <v>0</v>
      </c>
      <c r="U1031" s="85">
        <v>0</v>
      </c>
      <c r="V1031" s="85">
        <v>0</v>
      </c>
      <c r="W1031" s="88">
        <v>0</v>
      </c>
      <c r="X1031" s="88">
        <v>0</v>
      </c>
      <c r="Y1031" s="88">
        <v>0</v>
      </c>
      <c r="Z1031" s="87">
        <v>0</v>
      </c>
      <c r="AA1031" s="87">
        <v>0</v>
      </c>
    </row>
    <row r="1032" spans="1:27" x14ac:dyDescent="0.25">
      <c r="A1032" t="s">
        <v>38</v>
      </c>
      <c r="B1032">
        <v>5742198</v>
      </c>
      <c r="C1032" t="s">
        <v>46</v>
      </c>
      <c r="D1032" t="s">
        <v>47</v>
      </c>
      <c r="E1032" t="s">
        <v>41</v>
      </c>
      <c r="F1032" t="s">
        <v>48</v>
      </c>
      <c r="G1032" s="45">
        <v>0</v>
      </c>
      <c r="H1032" s="45">
        <v>0</v>
      </c>
      <c r="I1032" s="45">
        <v>820.12673664816577</v>
      </c>
      <c r="J1032" s="45">
        <v>0</v>
      </c>
      <c r="K1032" s="45">
        <v>0</v>
      </c>
      <c r="L1032" s="45">
        <v>0</v>
      </c>
      <c r="M1032" s="45">
        <v>0</v>
      </c>
      <c r="N1032" s="45">
        <v>0</v>
      </c>
      <c r="O1032" s="45">
        <v>0</v>
      </c>
      <c r="P1032" s="45">
        <v>0</v>
      </c>
      <c r="Q1032" s="85">
        <v>0</v>
      </c>
      <c r="R1032" s="85">
        <v>0</v>
      </c>
      <c r="S1032" s="85">
        <v>0</v>
      </c>
      <c r="T1032" s="85">
        <v>0</v>
      </c>
      <c r="U1032" s="85">
        <v>0</v>
      </c>
      <c r="V1032" s="85">
        <v>0</v>
      </c>
      <c r="W1032" s="88">
        <v>1</v>
      </c>
      <c r="X1032" s="88">
        <v>0</v>
      </c>
      <c r="Y1032" s="88">
        <v>0</v>
      </c>
      <c r="Z1032" s="87">
        <v>0</v>
      </c>
      <c r="AA1032" s="87">
        <v>0</v>
      </c>
    </row>
    <row r="1033" spans="1:27" x14ac:dyDescent="0.25">
      <c r="A1033" t="s">
        <v>443</v>
      </c>
      <c r="B1033">
        <v>131860338</v>
      </c>
      <c r="C1033" t="s">
        <v>43</v>
      </c>
      <c r="D1033" t="s">
        <v>44</v>
      </c>
      <c r="E1033" t="s">
        <v>41</v>
      </c>
      <c r="F1033" t="s">
        <v>445</v>
      </c>
      <c r="G1033" s="45">
        <v>0</v>
      </c>
      <c r="H1033" s="45">
        <v>0</v>
      </c>
      <c r="I1033" s="45">
        <v>819.75090073380738</v>
      </c>
      <c r="J1033" s="45">
        <v>0</v>
      </c>
      <c r="K1033" s="45">
        <v>0</v>
      </c>
      <c r="L1033" s="45">
        <v>0</v>
      </c>
      <c r="M1033" s="45">
        <v>0</v>
      </c>
      <c r="N1033" s="45">
        <v>0</v>
      </c>
      <c r="O1033" s="45">
        <v>0</v>
      </c>
      <c r="P1033" s="45">
        <v>0</v>
      </c>
      <c r="Q1033" s="85">
        <v>0</v>
      </c>
      <c r="R1033" s="85">
        <v>0</v>
      </c>
      <c r="S1033" s="85">
        <v>0</v>
      </c>
      <c r="T1033" s="85">
        <v>0</v>
      </c>
      <c r="U1033" s="85">
        <v>0</v>
      </c>
      <c r="V1033" s="85">
        <v>0</v>
      </c>
      <c r="W1033" s="88">
        <v>1</v>
      </c>
      <c r="X1033" s="88">
        <v>0</v>
      </c>
      <c r="Y1033" s="88">
        <v>0</v>
      </c>
      <c r="Z1033" s="87">
        <v>0</v>
      </c>
      <c r="AA1033" s="87">
        <v>0</v>
      </c>
    </row>
    <row r="1034" spans="1:27" x14ac:dyDescent="0.25">
      <c r="A1034" t="s">
        <v>522</v>
      </c>
      <c r="B1034">
        <v>100447</v>
      </c>
      <c r="C1034" t="s">
        <v>46</v>
      </c>
      <c r="D1034" t="s">
        <v>47</v>
      </c>
      <c r="E1034" t="s">
        <v>41</v>
      </c>
      <c r="F1034" t="s">
        <v>525</v>
      </c>
      <c r="G1034" s="45">
        <v>0</v>
      </c>
      <c r="H1034" s="45">
        <v>0</v>
      </c>
      <c r="I1034" s="45">
        <v>818.10883835159279</v>
      </c>
      <c r="J1034" s="45">
        <v>0</v>
      </c>
      <c r="K1034" s="45">
        <v>0</v>
      </c>
      <c r="L1034" s="45">
        <v>0</v>
      </c>
      <c r="M1034" s="45">
        <v>0</v>
      </c>
      <c r="N1034" s="45">
        <v>0</v>
      </c>
      <c r="O1034" s="45">
        <v>0</v>
      </c>
      <c r="P1034" s="45">
        <v>0</v>
      </c>
      <c r="Q1034" s="85">
        <v>0</v>
      </c>
      <c r="R1034" s="85">
        <v>0</v>
      </c>
      <c r="S1034" s="85">
        <v>0</v>
      </c>
      <c r="T1034" s="85">
        <v>0</v>
      </c>
      <c r="U1034" s="85">
        <v>0</v>
      </c>
      <c r="V1034" s="85">
        <v>0</v>
      </c>
      <c r="W1034" s="88">
        <v>0</v>
      </c>
      <c r="X1034" s="88">
        <v>0</v>
      </c>
      <c r="Y1034" s="88">
        <v>0</v>
      </c>
      <c r="Z1034" s="87">
        <v>0</v>
      </c>
      <c r="AA1034" s="87">
        <v>0</v>
      </c>
    </row>
    <row r="1035" spans="1:27" x14ac:dyDescent="0.25">
      <c r="A1035" t="s">
        <v>468</v>
      </c>
      <c r="B1035">
        <v>741582</v>
      </c>
      <c r="C1035" t="s">
        <v>43</v>
      </c>
      <c r="D1035" t="s">
        <v>44</v>
      </c>
      <c r="E1035" t="s">
        <v>41</v>
      </c>
      <c r="F1035" t="s">
        <v>470</v>
      </c>
      <c r="G1035" s="45">
        <v>0</v>
      </c>
      <c r="H1035" s="45">
        <v>0</v>
      </c>
      <c r="I1035" s="45">
        <v>801.04733562726756</v>
      </c>
      <c r="J1035" s="45">
        <v>0</v>
      </c>
      <c r="K1035" s="45">
        <v>0</v>
      </c>
      <c r="L1035" s="45">
        <v>0</v>
      </c>
      <c r="M1035" s="45">
        <v>0</v>
      </c>
      <c r="N1035" s="45">
        <v>0</v>
      </c>
      <c r="O1035" s="45">
        <v>0</v>
      </c>
      <c r="P1035" s="45">
        <v>0</v>
      </c>
      <c r="Q1035" s="85">
        <v>0</v>
      </c>
      <c r="R1035" s="85">
        <v>0</v>
      </c>
      <c r="S1035" s="85">
        <v>0</v>
      </c>
      <c r="T1035" s="85">
        <v>0</v>
      </c>
      <c r="U1035" s="85">
        <v>0</v>
      </c>
      <c r="V1035" s="85">
        <v>0</v>
      </c>
      <c r="W1035" s="88">
        <v>1</v>
      </c>
      <c r="X1035" s="88">
        <v>0</v>
      </c>
      <c r="Y1035" s="88">
        <v>0</v>
      </c>
      <c r="Z1035" s="87">
        <v>0</v>
      </c>
      <c r="AA1035" s="87">
        <v>0</v>
      </c>
    </row>
    <row r="1036" spans="1:27" x14ac:dyDescent="0.25">
      <c r="A1036" t="s">
        <v>144</v>
      </c>
      <c r="B1036">
        <v>57213691</v>
      </c>
      <c r="C1036" t="s">
        <v>46</v>
      </c>
      <c r="D1036" t="s">
        <v>47</v>
      </c>
      <c r="E1036" t="s">
        <v>41</v>
      </c>
      <c r="F1036" t="s">
        <v>148</v>
      </c>
      <c r="G1036" s="45">
        <v>0</v>
      </c>
      <c r="H1036" s="45">
        <v>0</v>
      </c>
      <c r="I1036" s="45">
        <v>795.62065969165553</v>
      </c>
      <c r="J1036" s="45">
        <v>0</v>
      </c>
      <c r="K1036" s="45">
        <v>0</v>
      </c>
      <c r="L1036" s="45">
        <v>0</v>
      </c>
      <c r="M1036" s="45">
        <v>0</v>
      </c>
      <c r="N1036" s="45">
        <v>0</v>
      </c>
      <c r="O1036" s="45">
        <v>0</v>
      </c>
      <c r="P1036" s="45">
        <v>0</v>
      </c>
      <c r="Q1036" s="85">
        <v>0</v>
      </c>
      <c r="R1036" s="85">
        <v>0</v>
      </c>
      <c r="S1036" s="85">
        <v>0</v>
      </c>
      <c r="T1036" s="85">
        <v>0</v>
      </c>
      <c r="U1036" s="85">
        <v>0</v>
      </c>
      <c r="V1036" s="85">
        <v>0</v>
      </c>
      <c r="W1036" s="88">
        <v>1</v>
      </c>
      <c r="X1036" s="88">
        <v>0</v>
      </c>
      <c r="Y1036" s="88">
        <v>0</v>
      </c>
      <c r="Z1036" s="87">
        <v>0</v>
      </c>
      <c r="AA1036" s="87">
        <v>0</v>
      </c>
    </row>
    <row r="1037" spans="1:27" x14ac:dyDescent="0.25">
      <c r="A1037" t="s">
        <v>2343</v>
      </c>
      <c r="B1037">
        <v>123312890</v>
      </c>
      <c r="C1037" t="s">
        <v>46</v>
      </c>
      <c r="D1037" t="s">
        <v>47</v>
      </c>
      <c r="E1037" t="s">
        <v>41</v>
      </c>
      <c r="F1037" t="s">
        <v>2346</v>
      </c>
      <c r="G1037" s="45">
        <v>0</v>
      </c>
      <c r="H1037" s="45">
        <v>0</v>
      </c>
      <c r="I1037" s="45">
        <v>787.73322129386804</v>
      </c>
      <c r="J1037" s="45">
        <v>0</v>
      </c>
      <c r="K1037" s="45">
        <v>0</v>
      </c>
      <c r="L1037" s="45">
        <v>0</v>
      </c>
      <c r="M1037" s="45">
        <v>0</v>
      </c>
      <c r="N1037" s="45">
        <v>0</v>
      </c>
      <c r="O1037" s="45">
        <v>0</v>
      </c>
      <c r="P1037" s="45">
        <v>0</v>
      </c>
      <c r="Q1037" s="85">
        <v>0</v>
      </c>
      <c r="R1037" s="85">
        <v>0</v>
      </c>
      <c r="S1037" s="85">
        <v>0</v>
      </c>
      <c r="T1037" s="85">
        <v>0</v>
      </c>
      <c r="U1037" s="85">
        <v>0</v>
      </c>
      <c r="V1037" s="85">
        <v>0</v>
      </c>
      <c r="W1037" s="88">
        <v>1</v>
      </c>
      <c r="X1037" s="88">
        <v>0</v>
      </c>
      <c r="Y1037" s="88">
        <v>0</v>
      </c>
      <c r="Z1037" s="87">
        <v>0</v>
      </c>
      <c r="AA1037" s="87">
        <v>0</v>
      </c>
    </row>
    <row r="1038" spans="1:27" x14ac:dyDescent="0.25">
      <c r="A1038" t="s">
        <v>133</v>
      </c>
      <c r="B1038">
        <v>79947</v>
      </c>
      <c r="C1038" t="s">
        <v>39</v>
      </c>
      <c r="D1038" t="s">
        <v>47</v>
      </c>
      <c r="E1038" t="s">
        <v>41</v>
      </c>
      <c r="F1038" t="s">
        <v>134</v>
      </c>
      <c r="G1038" s="45">
        <v>0</v>
      </c>
      <c r="H1038" s="45">
        <v>0</v>
      </c>
      <c r="I1038" s="45">
        <v>764.03616813424446</v>
      </c>
      <c r="J1038" s="45">
        <v>0</v>
      </c>
      <c r="K1038" s="45">
        <v>0</v>
      </c>
      <c r="L1038" s="45">
        <v>0</v>
      </c>
      <c r="M1038" s="45">
        <v>0</v>
      </c>
      <c r="N1038" s="45">
        <v>0</v>
      </c>
      <c r="O1038" s="45">
        <v>0</v>
      </c>
      <c r="P1038" s="45">
        <v>0</v>
      </c>
      <c r="Q1038" s="85">
        <v>0</v>
      </c>
      <c r="R1038" s="85">
        <v>0</v>
      </c>
      <c r="S1038" s="85">
        <v>0</v>
      </c>
      <c r="T1038" s="85">
        <v>0</v>
      </c>
      <c r="U1038" s="85">
        <v>0</v>
      </c>
      <c r="V1038" s="85">
        <v>0</v>
      </c>
      <c r="W1038" s="88">
        <v>0</v>
      </c>
      <c r="X1038" s="88">
        <v>0</v>
      </c>
      <c r="Y1038" s="88">
        <v>0</v>
      </c>
      <c r="Z1038" s="87">
        <v>0</v>
      </c>
      <c r="AA1038" s="87">
        <v>0</v>
      </c>
    </row>
    <row r="1039" spans="1:27" x14ac:dyDescent="0.25">
      <c r="A1039" t="s">
        <v>699</v>
      </c>
      <c r="B1039">
        <v>79118</v>
      </c>
      <c r="C1039" t="s">
        <v>39</v>
      </c>
      <c r="D1039" t="s">
        <v>47</v>
      </c>
      <c r="E1039" t="s">
        <v>41</v>
      </c>
      <c r="F1039" t="s">
        <v>700</v>
      </c>
      <c r="G1039" s="45">
        <v>0</v>
      </c>
      <c r="H1039" s="45">
        <v>0</v>
      </c>
      <c r="I1039" s="45">
        <v>754.13935777608026</v>
      </c>
      <c r="J1039" s="45">
        <v>0</v>
      </c>
      <c r="K1039" s="45">
        <v>0</v>
      </c>
      <c r="L1039" s="45">
        <v>0</v>
      </c>
      <c r="M1039" s="45">
        <v>0</v>
      </c>
      <c r="N1039" s="45">
        <v>0</v>
      </c>
      <c r="O1039" s="45">
        <v>0</v>
      </c>
      <c r="P1039" s="45">
        <v>0</v>
      </c>
      <c r="Q1039" s="85">
        <v>0</v>
      </c>
      <c r="R1039" s="85">
        <v>0</v>
      </c>
      <c r="S1039" s="85">
        <v>0</v>
      </c>
      <c r="T1039" s="85">
        <v>0</v>
      </c>
      <c r="U1039" s="85">
        <v>0</v>
      </c>
      <c r="V1039" s="85">
        <v>0</v>
      </c>
      <c r="W1039" s="88">
        <v>0</v>
      </c>
      <c r="X1039" s="88">
        <v>0</v>
      </c>
      <c r="Y1039" s="88">
        <v>1</v>
      </c>
      <c r="Z1039" s="87">
        <v>0</v>
      </c>
      <c r="AA1039" s="87">
        <v>0</v>
      </c>
    </row>
    <row r="1040" spans="1:27" x14ac:dyDescent="0.25">
      <c r="A1040" t="s">
        <v>486</v>
      </c>
      <c r="B1040">
        <v>95636</v>
      </c>
      <c r="C1040" t="s">
        <v>46</v>
      </c>
      <c r="D1040" t="s">
        <v>47</v>
      </c>
      <c r="E1040" t="s">
        <v>41</v>
      </c>
      <c r="F1040" t="s">
        <v>487</v>
      </c>
      <c r="G1040" s="45">
        <v>0</v>
      </c>
      <c r="H1040" s="45">
        <v>0</v>
      </c>
      <c r="I1040" s="45">
        <v>716.2977341083091</v>
      </c>
      <c r="J1040" s="45">
        <v>0</v>
      </c>
      <c r="K1040" s="45">
        <v>0</v>
      </c>
      <c r="L1040" s="45">
        <v>0</v>
      </c>
      <c r="M1040" s="45">
        <v>0</v>
      </c>
      <c r="N1040" s="45">
        <v>0</v>
      </c>
      <c r="O1040" s="45">
        <v>0</v>
      </c>
      <c r="P1040" s="45">
        <v>0</v>
      </c>
      <c r="Q1040" s="85">
        <v>0</v>
      </c>
      <c r="R1040" s="85">
        <v>0</v>
      </c>
      <c r="S1040" s="85">
        <v>0</v>
      </c>
      <c r="T1040" s="85">
        <v>0</v>
      </c>
      <c r="U1040" s="85">
        <v>0</v>
      </c>
      <c r="V1040" s="85">
        <v>0</v>
      </c>
      <c r="W1040" s="88">
        <v>0</v>
      </c>
      <c r="X1040" s="88">
        <v>0</v>
      </c>
      <c r="Y1040" s="88">
        <v>0</v>
      </c>
      <c r="Z1040" s="87">
        <v>0</v>
      </c>
      <c r="AA1040" s="87">
        <v>0</v>
      </c>
    </row>
    <row r="1041" spans="1:27" x14ac:dyDescent="0.25">
      <c r="A1041" t="s">
        <v>142</v>
      </c>
      <c r="B1041">
        <v>37680732</v>
      </c>
      <c r="C1041" t="s">
        <v>39</v>
      </c>
      <c r="D1041" t="s">
        <v>47</v>
      </c>
      <c r="E1041" t="s">
        <v>41</v>
      </c>
      <c r="F1041" t="s">
        <v>143</v>
      </c>
      <c r="G1041" s="45">
        <v>0</v>
      </c>
      <c r="H1041" s="45">
        <v>0</v>
      </c>
      <c r="I1041" s="45">
        <v>692.82252614843492</v>
      </c>
      <c r="J1041" s="45">
        <v>0</v>
      </c>
      <c r="K1041" s="45">
        <v>0</v>
      </c>
      <c r="L1041" s="45">
        <v>0</v>
      </c>
      <c r="M1041" s="45">
        <v>0</v>
      </c>
      <c r="N1041" s="45">
        <v>0</v>
      </c>
      <c r="O1041" s="45">
        <v>0</v>
      </c>
      <c r="P1041" s="45">
        <v>0</v>
      </c>
      <c r="Q1041" s="85">
        <v>0</v>
      </c>
      <c r="R1041" s="85">
        <v>0</v>
      </c>
      <c r="S1041" s="85">
        <v>0</v>
      </c>
      <c r="T1041" s="85">
        <v>0</v>
      </c>
      <c r="U1041" s="85">
        <v>0</v>
      </c>
      <c r="V1041" s="85">
        <v>0</v>
      </c>
      <c r="W1041" s="88">
        <v>0</v>
      </c>
      <c r="X1041" s="88">
        <v>0</v>
      </c>
      <c r="Y1041" s="88">
        <v>0</v>
      </c>
      <c r="Z1041" s="87">
        <v>0</v>
      </c>
      <c r="AA1041" s="87">
        <v>0</v>
      </c>
    </row>
    <row r="1042" spans="1:27" x14ac:dyDescent="0.25">
      <c r="A1042" t="s">
        <v>2042</v>
      </c>
      <c r="B1042">
        <v>95534</v>
      </c>
      <c r="C1042" t="s">
        <v>46</v>
      </c>
      <c r="D1042" t="s">
        <v>47</v>
      </c>
      <c r="E1042" t="s">
        <v>41</v>
      </c>
      <c r="F1042" t="s">
        <v>2044</v>
      </c>
      <c r="G1042" s="45">
        <v>0</v>
      </c>
      <c r="H1042" s="45">
        <v>0</v>
      </c>
      <c r="I1042" s="45">
        <v>677.91200326156388</v>
      </c>
      <c r="J1042" s="45">
        <v>0</v>
      </c>
      <c r="K1042" s="45">
        <v>0</v>
      </c>
      <c r="L1042" s="45">
        <v>0</v>
      </c>
      <c r="M1042" s="45">
        <v>0</v>
      </c>
      <c r="N1042" s="45">
        <v>0</v>
      </c>
      <c r="O1042" s="45">
        <v>0</v>
      </c>
      <c r="P1042" s="45">
        <v>0</v>
      </c>
      <c r="Q1042" s="85">
        <v>0</v>
      </c>
      <c r="R1042" s="85">
        <v>0</v>
      </c>
      <c r="S1042" s="85">
        <v>0</v>
      </c>
      <c r="T1042" s="85">
        <v>0</v>
      </c>
      <c r="U1042" s="85">
        <v>0</v>
      </c>
      <c r="V1042" s="85">
        <v>0</v>
      </c>
      <c r="W1042" s="88">
        <v>0</v>
      </c>
      <c r="X1042" s="88">
        <v>0</v>
      </c>
      <c r="Y1042" s="88">
        <v>0</v>
      </c>
      <c r="Z1042" s="87">
        <v>0</v>
      </c>
      <c r="AA1042" s="87">
        <v>0</v>
      </c>
    </row>
    <row r="1043" spans="1:27" x14ac:dyDescent="0.25">
      <c r="A1043" t="s">
        <v>1788</v>
      </c>
      <c r="B1043">
        <v>96333</v>
      </c>
      <c r="C1043" t="s">
        <v>46</v>
      </c>
      <c r="D1043" t="s">
        <v>47</v>
      </c>
      <c r="E1043" t="s">
        <v>41</v>
      </c>
      <c r="F1043" t="s">
        <v>1791</v>
      </c>
      <c r="G1043" s="45">
        <v>0</v>
      </c>
      <c r="H1043" s="45">
        <v>0</v>
      </c>
      <c r="I1043" s="45">
        <v>672.693769619161</v>
      </c>
      <c r="J1043" s="45">
        <v>0</v>
      </c>
      <c r="K1043" s="45">
        <v>0</v>
      </c>
      <c r="L1043" s="45">
        <v>0</v>
      </c>
      <c r="M1043" s="45">
        <v>0</v>
      </c>
      <c r="N1043" s="45">
        <v>0</v>
      </c>
      <c r="O1043" s="45">
        <v>0</v>
      </c>
      <c r="P1043" s="45">
        <v>0</v>
      </c>
      <c r="Q1043" s="85">
        <v>0</v>
      </c>
      <c r="R1043" s="85">
        <v>0</v>
      </c>
      <c r="S1043" s="85">
        <v>0</v>
      </c>
      <c r="T1043" s="85">
        <v>0</v>
      </c>
      <c r="U1043" s="85">
        <v>0</v>
      </c>
      <c r="V1043" s="85">
        <v>0</v>
      </c>
      <c r="W1043" s="88">
        <v>0</v>
      </c>
      <c r="X1043" s="88">
        <v>0</v>
      </c>
      <c r="Y1043" s="88">
        <v>0</v>
      </c>
      <c r="Z1043" s="87">
        <v>0</v>
      </c>
      <c r="AA1043" s="87">
        <v>0</v>
      </c>
    </row>
    <row r="1044" spans="1:27" x14ac:dyDescent="0.25">
      <c r="A1044" t="s">
        <v>1924</v>
      </c>
      <c r="B1044">
        <v>111991094</v>
      </c>
      <c r="C1044" t="s">
        <v>46</v>
      </c>
      <c r="D1044" t="s">
        <v>47</v>
      </c>
      <c r="E1044" t="s">
        <v>41</v>
      </c>
      <c r="F1044" t="s">
        <v>1927</v>
      </c>
      <c r="G1044" s="45">
        <v>0</v>
      </c>
      <c r="H1044" s="45">
        <v>0</v>
      </c>
      <c r="I1044" s="45">
        <v>652.48431384221203</v>
      </c>
      <c r="J1044" s="45">
        <v>0</v>
      </c>
      <c r="K1044" s="45">
        <v>0</v>
      </c>
      <c r="L1044" s="45">
        <v>0</v>
      </c>
      <c r="M1044" s="45">
        <v>0</v>
      </c>
      <c r="N1044" s="45">
        <v>0</v>
      </c>
      <c r="O1044" s="45">
        <v>0</v>
      </c>
      <c r="P1044" s="45">
        <v>0</v>
      </c>
      <c r="Q1044" s="85">
        <v>0</v>
      </c>
      <c r="R1044" s="85">
        <v>0</v>
      </c>
      <c r="S1044" s="85">
        <v>0</v>
      </c>
      <c r="T1044" s="85">
        <v>0</v>
      </c>
      <c r="U1044" s="85">
        <v>0</v>
      </c>
      <c r="V1044" s="85">
        <v>0</v>
      </c>
      <c r="W1044" s="88">
        <v>1</v>
      </c>
      <c r="X1044" s="88">
        <v>0</v>
      </c>
      <c r="Y1044" s="88">
        <v>0</v>
      </c>
      <c r="Z1044" s="87">
        <v>0</v>
      </c>
      <c r="AA1044" s="87">
        <v>0</v>
      </c>
    </row>
    <row r="1045" spans="1:27" x14ac:dyDescent="0.25">
      <c r="A1045" t="s">
        <v>1201</v>
      </c>
      <c r="B1045">
        <v>140885</v>
      </c>
      <c r="C1045" t="s">
        <v>46</v>
      </c>
      <c r="D1045" t="s">
        <v>47</v>
      </c>
      <c r="E1045" t="s">
        <v>41</v>
      </c>
      <c r="F1045" t="s">
        <v>1203</v>
      </c>
      <c r="G1045" s="45">
        <v>0</v>
      </c>
      <c r="H1045" s="45">
        <v>0</v>
      </c>
      <c r="I1045" s="45">
        <v>649.80230961182497</v>
      </c>
      <c r="J1045" s="45">
        <v>0</v>
      </c>
      <c r="K1045" s="45">
        <v>0</v>
      </c>
      <c r="L1045" s="45">
        <v>0</v>
      </c>
      <c r="M1045" s="45">
        <v>0</v>
      </c>
      <c r="N1045" s="45">
        <v>0</v>
      </c>
      <c r="O1045" s="45">
        <v>0</v>
      </c>
      <c r="P1045" s="45">
        <v>0</v>
      </c>
      <c r="Q1045" s="85">
        <v>0</v>
      </c>
      <c r="R1045" s="85">
        <v>0</v>
      </c>
      <c r="S1045" s="85">
        <v>0</v>
      </c>
      <c r="T1045" s="85">
        <v>0</v>
      </c>
      <c r="U1045" s="85">
        <v>0</v>
      </c>
      <c r="V1045" s="85">
        <v>0</v>
      </c>
      <c r="W1045" s="88">
        <v>0</v>
      </c>
      <c r="X1045" s="88">
        <v>0</v>
      </c>
      <c r="Y1045" s="88">
        <v>0</v>
      </c>
      <c r="Z1045" s="87">
        <v>0</v>
      </c>
      <c r="AA1045" s="87">
        <v>0</v>
      </c>
    </row>
    <row r="1046" spans="1:27" x14ac:dyDescent="0.25">
      <c r="A1046" t="s">
        <v>1875</v>
      </c>
      <c r="B1046">
        <v>4080313</v>
      </c>
      <c r="C1046" t="s">
        <v>43</v>
      </c>
      <c r="D1046" t="s">
        <v>47</v>
      </c>
      <c r="E1046" t="s">
        <v>41</v>
      </c>
      <c r="F1046" t="s">
        <v>1877</v>
      </c>
      <c r="G1046" s="45">
        <v>0</v>
      </c>
      <c r="H1046" s="45">
        <v>0</v>
      </c>
      <c r="I1046" s="45">
        <v>620.41745326215187</v>
      </c>
      <c r="J1046" s="45">
        <v>0</v>
      </c>
      <c r="K1046" s="45">
        <v>0</v>
      </c>
      <c r="L1046" s="45">
        <v>0</v>
      </c>
      <c r="M1046" s="45">
        <v>0</v>
      </c>
      <c r="N1046" s="45">
        <v>0</v>
      </c>
      <c r="O1046" s="45">
        <v>0</v>
      </c>
      <c r="P1046" s="45">
        <v>0</v>
      </c>
      <c r="Q1046" s="85">
        <v>0</v>
      </c>
      <c r="R1046" s="85">
        <v>0</v>
      </c>
      <c r="S1046" s="85">
        <v>0</v>
      </c>
      <c r="T1046" s="85">
        <v>0</v>
      </c>
      <c r="U1046" s="85">
        <v>0</v>
      </c>
      <c r="V1046" s="85">
        <v>0</v>
      </c>
      <c r="W1046" s="88">
        <v>0</v>
      </c>
      <c r="X1046" s="88">
        <v>0</v>
      </c>
      <c r="Y1046" s="88">
        <v>0</v>
      </c>
      <c r="Z1046" s="87">
        <v>0</v>
      </c>
      <c r="AA1046" s="87">
        <v>0</v>
      </c>
    </row>
    <row r="1047" spans="1:27" x14ac:dyDescent="0.25">
      <c r="A1047" t="s">
        <v>701</v>
      </c>
      <c r="B1047">
        <v>107142</v>
      </c>
      <c r="C1047" t="s">
        <v>39</v>
      </c>
      <c r="D1047" t="s">
        <v>47</v>
      </c>
      <c r="E1047" t="s">
        <v>41</v>
      </c>
      <c r="F1047" t="s">
        <v>702</v>
      </c>
      <c r="G1047" s="45">
        <v>0</v>
      </c>
      <c r="H1047" s="45">
        <v>0</v>
      </c>
      <c r="I1047" s="45">
        <v>616.03688022244751</v>
      </c>
      <c r="J1047" s="45">
        <v>0</v>
      </c>
      <c r="K1047" s="45">
        <v>0</v>
      </c>
      <c r="L1047" s="45">
        <v>0</v>
      </c>
      <c r="M1047" s="45">
        <v>0</v>
      </c>
      <c r="N1047" s="45">
        <v>0</v>
      </c>
      <c r="O1047" s="45">
        <v>0</v>
      </c>
      <c r="P1047" s="45">
        <v>0</v>
      </c>
      <c r="Q1047" s="85">
        <v>0</v>
      </c>
      <c r="R1047" s="85">
        <v>0</v>
      </c>
      <c r="S1047" s="85">
        <v>0</v>
      </c>
      <c r="T1047" s="85">
        <v>0</v>
      </c>
      <c r="U1047" s="85">
        <v>0</v>
      </c>
      <c r="V1047" s="85">
        <v>0</v>
      </c>
      <c r="W1047" s="88">
        <v>0</v>
      </c>
      <c r="X1047" s="88">
        <v>0</v>
      </c>
      <c r="Y1047" s="88">
        <v>0</v>
      </c>
      <c r="Z1047" s="87">
        <v>0</v>
      </c>
      <c r="AA1047" s="87">
        <v>0</v>
      </c>
    </row>
    <row r="1048" spans="1:27" x14ac:dyDescent="0.25">
      <c r="A1048" t="s">
        <v>231</v>
      </c>
      <c r="B1048">
        <v>88755</v>
      </c>
      <c r="C1048" t="s">
        <v>46</v>
      </c>
      <c r="D1048" t="s">
        <v>47</v>
      </c>
      <c r="E1048" t="s">
        <v>41</v>
      </c>
      <c r="F1048" t="s">
        <v>232</v>
      </c>
      <c r="G1048" s="45">
        <v>0</v>
      </c>
      <c r="H1048" s="45">
        <v>0</v>
      </c>
      <c r="I1048" s="45">
        <v>602.74503240840113</v>
      </c>
      <c r="J1048" s="45">
        <v>0</v>
      </c>
      <c r="K1048" s="45">
        <v>0</v>
      </c>
      <c r="L1048" s="45">
        <v>0</v>
      </c>
      <c r="M1048" s="45">
        <v>0</v>
      </c>
      <c r="N1048" s="45">
        <v>0</v>
      </c>
      <c r="O1048" s="45">
        <v>0</v>
      </c>
      <c r="P1048" s="45">
        <v>0</v>
      </c>
      <c r="Q1048" s="85">
        <v>0</v>
      </c>
      <c r="R1048" s="85">
        <v>0</v>
      </c>
      <c r="S1048" s="85">
        <v>0</v>
      </c>
      <c r="T1048" s="85">
        <v>0</v>
      </c>
      <c r="U1048" s="85">
        <v>0</v>
      </c>
      <c r="V1048" s="85">
        <v>0</v>
      </c>
      <c r="W1048" s="88">
        <v>0</v>
      </c>
      <c r="X1048" s="88">
        <v>0</v>
      </c>
      <c r="Y1048" s="88">
        <v>0</v>
      </c>
      <c r="Z1048" s="87">
        <v>0</v>
      </c>
      <c r="AA1048" s="87">
        <v>0</v>
      </c>
    </row>
    <row r="1049" spans="1:27" x14ac:dyDescent="0.25">
      <c r="A1049" t="s">
        <v>756</v>
      </c>
      <c r="B1049">
        <v>105512069</v>
      </c>
      <c r="C1049" t="s">
        <v>43</v>
      </c>
      <c r="D1049" t="s">
        <v>44</v>
      </c>
      <c r="E1049" t="s">
        <v>41</v>
      </c>
      <c r="F1049" t="s">
        <v>758</v>
      </c>
      <c r="G1049" s="45">
        <v>0</v>
      </c>
      <c r="H1049" s="45">
        <v>0</v>
      </c>
      <c r="I1049" s="45">
        <v>585.83762592204641</v>
      </c>
      <c r="J1049" s="45">
        <v>0</v>
      </c>
      <c r="K1049" s="45">
        <v>0</v>
      </c>
      <c r="L1049" s="45">
        <v>0</v>
      </c>
      <c r="M1049" s="45">
        <v>0</v>
      </c>
      <c r="N1049" s="45">
        <v>0</v>
      </c>
      <c r="O1049" s="45">
        <v>0</v>
      </c>
      <c r="P1049" s="45">
        <v>0</v>
      </c>
      <c r="Q1049" s="85">
        <v>0</v>
      </c>
      <c r="R1049" s="85">
        <v>0</v>
      </c>
      <c r="S1049" s="85">
        <v>0</v>
      </c>
      <c r="T1049" s="85">
        <v>0</v>
      </c>
      <c r="U1049" s="85">
        <v>0</v>
      </c>
      <c r="V1049" s="85">
        <v>0</v>
      </c>
      <c r="W1049" s="88">
        <v>1</v>
      </c>
      <c r="X1049" s="88">
        <v>0</v>
      </c>
      <c r="Y1049" s="88">
        <v>0</v>
      </c>
      <c r="Z1049" s="87">
        <v>0</v>
      </c>
      <c r="AA1049" s="87">
        <v>0</v>
      </c>
    </row>
    <row r="1050" spans="1:27" x14ac:dyDescent="0.25">
      <c r="A1050" t="s">
        <v>2103</v>
      </c>
      <c r="B1050">
        <v>2050682</v>
      </c>
      <c r="C1050" t="s">
        <v>39</v>
      </c>
      <c r="D1050" t="s">
        <v>47</v>
      </c>
      <c r="E1050" t="s">
        <v>41</v>
      </c>
      <c r="F1050" t="s">
        <v>2104</v>
      </c>
      <c r="G1050" s="45">
        <v>0</v>
      </c>
      <c r="H1050" s="45">
        <v>0</v>
      </c>
      <c r="I1050" s="45">
        <v>565.33390213590269</v>
      </c>
      <c r="J1050" s="45">
        <v>0</v>
      </c>
      <c r="K1050" s="45">
        <v>0</v>
      </c>
      <c r="L1050" s="45">
        <v>0</v>
      </c>
      <c r="M1050" s="45">
        <v>0</v>
      </c>
      <c r="N1050" s="45">
        <v>0</v>
      </c>
      <c r="O1050" s="45">
        <v>0</v>
      </c>
      <c r="P1050" s="45">
        <v>0</v>
      </c>
      <c r="Q1050" s="85">
        <v>0</v>
      </c>
      <c r="R1050" s="85">
        <v>0</v>
      </c>
      <c r="S1050" s="85">
        <v>0</v>
      </c>
      <c r="T1050" s="85">
        <v>0</v>
      </c>
      <c r="U1050" s="85">
        <v>0</v>
      </c>
      <c r="V1050" s="85">
        <v>0</v>
      </c>
      <c r="W1050" s="88">
        <v>0</v>
      </c>
      <c r="X1050" s="88">
        <v>0</v>
      </c>
      <c r="Y1050" s="88">
        <v>0</v>
      </c>
      <c r="Z1050" s="87">
        <v>0</v>
      </c>
      <c r="AA1050" s="87">
        <v>0</v>
      </c>
    </row>
    <row r="1051" spans="1:27" x14ac:dyDescent="0.25">
      <c r="A1051" t="s">
        <v>1411</v>
      </c>
      <c r="B1051">
        <v>38641940</v>
      </c>
      <c r="C1051" t="s">
        <v>46</v>
      </c>
      <c r="D1051" t="s">
        <v>47</v>
      </c>
      <c r="E1051" t="s">
        <v>41</v>
      </c>
      <c r="F1051" t="s">
        <v>1414</v>
      </c>
      <c r="G1051" s="45">
        <v>0</v>
      </c>
      <c r="H1051" s="45">
        <v>0</v>
      </c>
      <c r="I1051" s="45">
        <v>545.93734039162666</v>
      </c>
      <c r="J1051" s="45">
        <v>0</v>
      </c>
      <c r="K1051" s="45">
        <v>0</v>
      </c>
      <c r="L1051" s="45">
        <v>0</v>
      </c>
      <c r="M1051" s="45">
        <v>0</v>
      </c>
      <c r="N1051" s="45">
        <v>0</v>
      </c>
      <c r="O1051" s="45">
        <v>0</v>
      </c>
      <c r="P1051" s="45">
        <v>0</v>
      </c>
      <c r="Q1051" s="85">
        <v>0</v>
      </c>
      <c r="R1051" s="85">
        <v>0</v>
      </c>
      <c r="S1051" s="85">
        <v>0</v>
      </c>
      <c r="T1051" s="85">
        <v>0</v>
      </c>
      <c r="U1051" s="85">
        <v>0</v>
      </c>
      <c r="V1051" s="85">
        <v>0</v>
      </c>
      <c r="W1051" s="88">
        <v>1</v>
      </c>
      <c r="X1051" s="88">
        <v>0</v>
      </c>
      <c r="Y1051" s="88">
        <v>0</v>
      </c>
      <c r="Z1051" s="87">
        <v>0</v>
      </c>
      <c r="AA1051" s="87">
        <v>0</v>
      </c>
    </row>
    <row r="1052" spans="1:27" x14ac:dyDescent="0.25">
      <c r="A1052" t="s">
        <v>1934</v>
      </c>
      <c r="B1052">
        <v>1929824</v>
      </c>
      <c r="C1052" t="s">
        <v>39</v>
      </c>
      <c r="D1052" t="s">
        <v>47</v>
      </c>
      <c r="E1052" t="s">
        <v>41</v>
      </c>
      <c r="F1052" t="s">
        <v>1935</v>
      </c>
      <c r="G1052" s="45">
        <v>0</v>
      </c>
      <c r="H1052" s="45">
        <v>0</v>
      </c>
      <c r="I1052" s="45">
        <v>540.79356626099934</v>
      </c>
      <c r="J1052" s="45">
        <v>0</v>
      </c>
      <c r="K1052" s="45">
        <v>0</v>
      </c>
      <c r="L1052" s="45">
        <v>0</v>
      </c>
      <c r="M1052" s="45">
        <v>0</v>
      </c>
      <c r="N1052" s="45">
        <v>0</v>
      </c>
      <c r="O1052" s="45">
        <v>0</v>
      </c>
      <c r="P1052" s="45">
        <v>0</v>
      </c>
      <c r="Q1052" s="85">
        <v>0</v>
      </c>
      <c r="R1052" s="85">
        <v>0</v>
      </c>
      <c r="S1052" s="85">
        <v>0</v>
      </c>
      <c r="T1052" s="85">
        <v>0</v>
      </c>
      <c r="U1052" s="85">
        <v>0</v>
      </c>
      <c r="V1052" s="85">
        <v>0</v>
      </c>
      <c r="W1052" s="88">
        <v>1</v>
      </c>
      <c r="X1052" s="88">
        <v>0</v>
      </c>
      <c r="Y1052" s="88">
        <v>0</v>
      </c>
      <c r="Z1052" s="87">
        <v>0</v>
      </c>
      <c r="AA1052" s="87">
        <v>0</v>
      </c>
    </row>
    <row r="1053" spans="1:27" x14ac:dyDescent="0.25">
      <c r="A1053" t="s">
        <v>1704</v>
      </c>
      <c r="B1053">
        <v>70630170</v>
      </c>
      <c r="C1053" t="s">
        <v>43</v>
      </c>
      <c r="D1053" t="s">
        <v>44</v>
      </c>
      <c r="E1053" t="s">
        <v>41</v>
      </c>
      <c r="F1053" t="s">
        <v>1706</v>
      </c>
      <c r="G1053" s="45">
        <v>0</v>
      </c>
      <c r="H1053" s="45">
        <v>0</v>
      </c>
      <c r="I1053" s="45">
        <v>507.88346243033658</v>
      </c>
      <c r="J1053" s="45">
        <v>0</v>
      </c>
      <c r="K1053" s="45">
        <v>0</v>
      </c>
      <c r="L1053" s="45">
        <v>0</v>
      </c>
      <c r="M1053" s="45">
        <v>0</v>
      </c>
      <c r="N1053" s="45">
        <v>0</v>
      </c>
      <c r="O1053" s="45">
        <v>0</v>
      </c>
      <c r="P1053" s="45">
        <v>0</v>
      </c>
      <c r="Q1053" s="85">
        <v>0</v>
      </c>
      <c r="R1053" s="85">
        <v>0</v>
      </c>
      <c r="S1053" s="85">
        <v>0</v>
      </c>
      <c r="T1053" s="85">
        <v>0</v>
      </c>
      <c r="U1053" s="85">
        <v>0</v>
      </c>
      <c r="V1053" s="85">
        <v>0</v>
      </c>
      <c r="W1053" s="88">
        <v>1</v>
      </c>
      <c r="X1053" s="88">
        <v>0</v>
      </c>
      <c r="Y1053" s="88">
        <v>0</v>
      </c>
      <c r="Z1053" s="87">
        <v>0</v>
      </c>
      <c r="AA1053" s="87">
        <v>0</v>
      </c>
    </row>
    <row r="1054" spans="1:27" x14ac:dyDescent="0.25">
      <c r="A1054" t="s">
        <v>290</v>
      </c>
      <c r="B1054">
        <v>779022</v>
      </c>
      <c r="C1054" t="s">
        <v>39</v>
      </c>
      <c r="D1054" t="s">
        <v>47</v>
      </c>
      <c r="E1054" t="s">
        <v>41</v>
      </c>
      <c r="F1054" t="s">
        <v>291</v>
      </c>
      <c r="G1054" s="45">
        <v>0</v>
      </c>
      <c r="H1054" s="45">
        <v>0</v>
      </c>
      <c r="I1054" s="45">
        <v>500.63957501690828</v>
      </c>
      <c r="J1054" s="45">
        <v>0</v>
      </c>
      <c r="K1054" s="45">
        <v>0</v>
      </c>
      <c r="L1054" s="45">
        <v>0</v>
      </c>
      <c r="M1054" s="45">
        <v>0</v>
      </c>
      <c r="N1054" s="45">
        <v>0</v>
      </c>
      <c r="O1054" s="45">
        <v>0</v>
      </c>
      <c r="P1054" s="45">
        <v>0</v>
      </c>
      <c r="Q1054" s="85">
        <v>0</v>
      </c>
      <c r="R1054" s="85">
        <v>0</v>
      </c>
      <c r="S1054" s="85">
        <v>0</v>
      </c>
      <c r="T1054" s="85">
        <v>0</v>
      </c>
      <c r="U1054" s="85">
        <v>0</v>
      </c>
      <c r="V1054" s="85">
        <v>0</v>
      </c>
      <c r="W1054" s="88">
        <v>0</v>
      </c>
      <c r="X1054" s="88">
        <v>0</v>
      </c>
      <c r="Y1054" s="88">
        <v>0</v>
      </c>
      <c r="Z1054" s="87">
        <v>0</v>
      </c>
      <c r="AA1054" s="87">
        <v>0</v>
      </c>
    </row>
    <row r="1055" spans="1:27" x14ac:dyDescent="0.25">
      <c r="A1055" t="s">
        <v>2739</v>
      </c>
      <c r="B1055">
        <v>68694111</v>
      </c>
      <c r="C1055" t="s">
        <v>39</v>
      </c>
      <c r="D1055" t="s">
        <v>40</v>
      </c>
      <c r="E1055" t="s">
        <v>41</v>
      </c>
      <c r="F1055" t="s">
        <v>2740</v>
      </c>
      <c r="G1055" s="45">
        <v>0</v>
      </c>
      <c r="H1055" s="45">
        <v>0</v>
      </c>
      <c r="I1055" s="45">
        <v>489.49201309843932</v>
      </c>
      <c r="J1055" s="45">
        <v>0</v>
      </c>
      <c r="K1055" s="45">
        <v>0</v>
      </c>
      <c r="L1055" s="45">
        <v>0</v>
      </c>
      <c r="M1055" s="45">
        <v>0</v>
      </c>
      <c r="N1055" s="45">
        <v>0</v>
      </c>
      <c r="O1055" s="45">
        <v>0</v>
      </c>
      <c r="P1055" s="45">
        <v>0</v>
      </c>
      <c r="Q1055" s="85">
        <v>0</v>
      </c>
      <c r="R1055" s="85">
        <v>0</v>
      </c>
      <c r="S1055" s="85">
        <v>0</v>
      </c>
      <c r="T1055" s="85">
        <v>0</v>
      </c>
      <c r="U1055" s="85">
        <v>0</v>
      </c>
      <c r="V1055" s="85">
        <v>0</v>
      </c>
      <c r="W1055" s="88">
        <v>1</v>
      </c>
      <c r="X1055" s="88">
        <v>0</v>
      </c>
      <c r="Y1055" s="88">
        <v>0</v>
      </c>
      <c r="Z1055" s="87">
        <v>0</v>
      </c>
      <c r="AA1055" s="87">
        <v>0</v>
      </c>
    </row>
    <row r="1056" spans="1:27" x14ac:dyDescent="0.25">
      <c r="A1056" t="s">
        <v>167</v>
      </c>
      <c r="B1056">
        <v>1929733</v>
      </c>
      <c r="C1056" t="s">
        <v>43</v>
      </c>
      <c r="D1056" t="s">
        <v>44</v>
      </c>
      <c r="E1056" t="s">
        <v>41</v>
      </c>
      <c r="F1056" t="s">
        <v>170</v>
      </c>
      <c r="G1056" s="45">
        <v>0</v>
      </c>
      <c r="H1056" s="45">
        <v>0</v>
      </c>
      <c r="I1056" s="45">
        <v>488.0602194820508</v>
      </c>
      <c r="J1056" s="45">
        <v>0</v>
      </c>
      <c r="K1056" s="45">
        <v>0</v>
      </c>
      <c r="L1056" s="45">
        <v>0</v>
      </c>
      <c r="M1056" s="45">
        <v>0</v>
      </c>
      <c r="N1056" s="45">
        <v>0</v>
      </c>
      <c r="O1056" s="45">
        <v>0</v>
      </c>
      <c r="P1056" s="45">
        <v>0</v>
      </c>
      <c r="Q1056" s="85">
        <v>0</v>
      </c>
      <c r="R1056" s="85">
        <v>0</v>
      </c>
      <c r="S1056" s="85">
        <v>0</v>
      </c>
      <c r="T1056" s="85">
        <v>0</v>
      </c>
      <c r="U1056" s="85">
        <v>0</v>
      </c>
      <c r="V1056" s="85">
        <v>0</v>
      </c>
      <c r="W1056" s="88">
        <v>1</v>
      </c>
      <c r="X1056" s="88">
        <v>0</v>
      </c>
      <c r="Y1056" s="88">
        <v>0</v>
      </c>
      <c r="Z1056" s="87">
        <v>0</v>
      </c>
      <c r="AA1056" s="87">
        <v>0</v>
      </c>
    </row>
    <row r="1057" spans="1:27" x14ac:dyDescent="0.25">
      <c r="A1057" t="s">
        <v>764</v>
      </c>
      <c r="B1057">
        <v>81777891</v>
      </c>
      <c r="C1057" t="s">
        <v>43</v>
      </c>
      <c r="D1057" t="s">
        <v>44</v>
      </c>
      <c r="E1057" t="s">
        <v>41</v>
      </c>
      <c r="F1057" t="s">
        <v>766</v>
      </c>
      <c r="G1057" s="45">
        <v>0</v>
      </c>
      <c r="H1057" s="45">
        <v>0</v>
      </c>
      <c r="I1057" s="45">
        <v>479.72327520683325</v>
      </c>
      <c r="J1057" s="45">
        <v>0</v>
      </c>
      <c r="K1057" s="45">
        <v>0</v>
      </c>
      <c r="L1057" s="45">
        <v>0</v>
      </c>
      <c r="M1057" s="45">
        <v>0</v>
      </c>
      <c r="N1057" s="45">
        <v>0</v>
      </c>
      <c r="O1057" s="45">
        <v>0</v>
      </c>
      <c r="P1057" s="45">
        <v>0</v>
      </c>
      <c r="Q1057" s="85">
        <v>0</v>
      </c>
      <c r="R1057" s="85">
        <v>0</v>
      </c>
      <c r="S1057" s="85">
        <v>0</v>
      </c>
      <c r="T1057" s="85">
        <v>0</v>
      </c>
      <c r="U1057" s="85">
        <v>0</v>
      </c>
      <c r="V1057" s="85">
        <v>0</v>
      </c>
      <c r="W1057" s="88">
        <v>1</v>
      </c>
      <c r="X1057" s="88">
        <v>0</v>
      </c>
      <c r="Y1057" s="88">
        <v>0</v>
      </c>
      <c r="Z1057" s="87">
        <v>0</v>
      </c>
      <c r="AA1057" s="87">
        <v>0</v>
      </c>
    </row>
    <row r="1058" spans="1:27" x14ac:dyDescent="0.25">
      <c r="A1058" t="s">
        <v>1254</v>
      </c>
      <c r="B1058">
        <v>71283802</v>
      </c>
      <c r="C1058" t="s">
        <v>39</v>
      </c>
      <c r="D1058" t="s">
        <v>40</v>
      </c>
      <c r="E1058" t="s">
        <v>41</v>
      </c>
      <c r="F1058" t="s">
        <v>1255</v>
      </c>
      <c r="G1058" s="45">
        <v>0</v>
      </c>
      <c r="H1058" s="45">
        <v>0</v>
      </c>
      <c r="I1058" s="45">
        <v>476.29990067767801</v>
      </c>
      <c r="J1058" s="45">
        <v>0</v>
      </c>
      <c r="K1058" s="45">
        <v>0</v>
      </c>
      <c r="L1058" s="45">
        <v>0</v>
      </c>
      <c r="M1058" s="45">
        <v>0</v>
      </c>
      <c r="N1058" s="45">
        <v>0</v>
      </c>
      <c r="O1058" s="45">
        <v>0</v>
      </c>
      <c r="P1058" s="45">
        <v>0</v>
      </c>
      <c r="Q1058" s="85">
        <v>0</v>
      </c>
      <c r="R1058" s="85">
        <v>0</v>
      </c>
      <c r="S1058" s="85">
        <v>0</v>
      </c>
      <c r="T1058" s="85">
        <v>0</v>
      </c>
      <c r="U1058" s="85">
        <v>0</v>
      </c>
      <c r="V1058" s="85">
        <v>0</v>
      </c>
      <c r="W1058" s="88">
        <v>1</v>
      </c>
      <c r="X1058" s="88">
        <v>0</v>
      </c>
      <c r="Y1058" s="88">
        <v>0</v>
      </c>
      <c r="Z1058" s="87">
        <v>0</v>
      </c>
      <c r="AA1058" s="87">
        <v>0</v>
      </c>
    </row>
    <row r="1059" spans="1:27" x14ac:dyDescent="0.25">
      <c r="A1059" t="s">
        <v>1337</v>
      </c>
      <c r="B1059">
        <v>69377817</v>
      </c>
      <c r="C1059" t="s">
        <v>39</v>
      </c>
      <c r="D1059" t="s">
        <v>40</v>
      </c>
      <c r="E1059" t="s">
        <v>41</v>
      </c>
      <c r="F1059" t="s">
        <v>1338</v>
      </c>
      <c r="G1059" s="45">
        <v>0</v>
      </c>
      <c r="H1059" s="45">
        <v>0</v>
      </c>
      <c r="I1059" s="45">
        <v>473.78727260460369</v>
      </c>
      <c r="J1059" s="45">
        <v>0</v>
      </c>
      <c r="K1059" s="45">
        <v>0</v>
      </c>
      <c r="L1059" s="45">
        <v>0</v>
      </c>
      <c r="M1059" s="45">
        <v>0</v>
      </c>
      <c r="N1059" s="45">
        <v>0</v>
      </c>
      <c r="O1059" s="45">
        <v>0</v>
      </c>
      <c r="P1059" s="45">
        <v>0</v>
      </c>
      <c r="Q1059" s="85">
        <v>0</v>
      </c>
      <c r="R1059" s="85">
        <v>0</v>
      </c>
      <c r="S1059" s="85">
        <v>0</v>
      </c>
      <c r="T1059" s="85">
        <v>0</v>
      </c>
      <c r="U1059" s="85">
        <v>0</v>
      </c>
      <c r="V1059" s="85">
        <v>0</v>
      </c>
      <c r="W1059" s="88">
        <v>1</v>
      </c>
      <c r="X1059" s="88">
        <v>0</v>
      </c>
      <c r="Y1059" s="88">
        <v>0</v>
      </c>
      <c r="Z1059" s="87">
        <v>0</v>
      </c>
      <c r="AA1059" s="87">
        <v>0</v>
      </c>
    </row>
    <row r="1060" spans="1:27" x14ac:dyDescent="0.25">
      <c r="A1060" t="s">
        <v>637</v>
      </c>
      <c r="B1060">
        <v>128030</v>
      </c>
      <c r="C1060" t="s">
        <v>39</v>
      </c>
      <c r="D1060" t="s">
        <v>47</v>
      </c>
      <c r="E1060" t="s">
        <v>41</v>
      </c>
      <c r="F1060" t="s">
        <v>638</v>
      </c>
      <c r="G1060" s="45">
        <v>0</v>
      </c>
      <c r="H1060" s="45">
        <v>0</v>
      </c>
      <c r="I1060" s="45">
        <v>434.10075497534342</v>
      </c>
      <c r="J1060" s="45">
        <v>0</v>
      </c>
      <c r="K1060" s="45">
        <v>0</v>
      </c>
      <c r="L1060" s="45">
        <v>0</v>
      </c>
      <c r="M1060" s="45">
        <v>0</v>
      </c>
      <c r="N1060" s="45">
        <v>0</v>
      </c>
      <c r="O1060" s="45">
        <v>0</v>
      </c>
      <c r="P1060" s="45">
        <v>0</v>
      </c>
      <c r="Q1060" s="85">
        <v>0</v>
      </c>
      <c r="R1060" s="85">
        <v>0</v>
      </c>
      <c r="S1060" s="85">
        <v>0</v>
      </c>
      <c r="T1060" s="85">
        <v>0</v>
      </c>
      <c r="U1060" s="85">
        <v>0</v>
      </c>
      <c r="V1060" s="85">
        <v>0</v>
      </c>
      <c r="W1060" s="88">
        <v>0</v>
      </c>
      <c r="X1060" s="88">
        <v>0</v>
      </c>
      <c r="Y1060" s="88">
        <v>0</v>
      </c>
      <c r="Z1060" s="87">
        <v>0</v>
      </c>
      <c r="AA1060" s="87">
        <v>0</v>
      </c>
    </row>
    <row r="1061" spans="1:27" x14ac:dyDescent="0.25">
      <c r="A1061" t="s">
        <v>609</v>
      </c>
      <c r="B1061">
        <v>141322</v>
      </c>
      <c r="C1061" t="s">
        <v>46</v>
      </c>
      <c r="D1061" t="s">
        <v>47</v>
      </c>
      <c r="E1061" t="s">
        <v>41</v>
      </c>
      <c r="F1061" t="s">
        <v>612</v>
      </c>
      <c r="G1061" s="45">
        <v>0</v>
      </c>
      <c r="H1061" s="45">
        <v>0</v>
      </c>
      <c r="I1061" s="45">
        <v>389.89569016176989</v>
      </c>
      <c r="J1061" s="45">
        <v>0</v>
      </c>
      <c r="K1061" s="45">
        <v>0</v>
      </c>
      <c r="L1061" s="45">
        <v>0</v>
      </c>
      <c r="M1061" s="45">
        <v>0</v>
      </c>
      <c r="N1061" s="45">
        <v>0</v>
      </c>
      <c r="O1061" s="45">
        <v>0</v>
      </c>
      <c r="P1061" s="45">
        <v>0</v>
      </c>
      <c r="Q1061" s="85">
        <v>0</v>
      </c>
      <c r="R1061" s="85">
        <v>0</v>
      </c>
      <c r="S1061" s="85">
        <v>0</v>
      </c>
      <c r="T1061" s="85">
        <v>0</v>
      </c>
      <c r="U1061" s="85">
        <v>0</v>
      </c>
      <c r="V1061" s="85">
        <v>0</v>
      </c>
      <c r="W1061" s="88">
        <v>0</v>
      </c>
      <c r="X1061" s="88">
        <v>0</v>
      </c>
      <c r="Y1061" s="88">
        <v>0</v>
      </c>
      <c r="Z1061" s="87">
        <v>0</v>
      </c>
      <c r="AA1061" s="87">
        <v>0</v>
      </c>
    </row>
    <row r="1062" spans="1:27" x14ac:dyDescent="0.25">
      <c r="A1062" t="s">
        <v>756</v>
      </c>
      <c r="B1062">
        <v>105512069</v>
      </c>
      <c r="C1062" t="s">
        <v>39</v>
      </c>
      <c r="D1062" t="s">
        <v>40</v>
      </c>
      <c r="E1062" t="s">
        <v>41</v>
      </c>
      <c r="F1062" t="s">
        <v>757</v>
      </c>
      <c r="G1062" s="45">
        <v>0</v>
      </c>
      <c r="H1062" s="45">
        <v>0</v>
      </c>
      <c r="I1062" s="45">
        <v>375.129265035407</v>
      </c>
      <c r="J1062" s="45">
        <v>0</v>
      </c>
      <c r="K1062" s="45">
        <v>0</v>
      </c>
      <c r="L1062" s="45">
        <v>0</v>
      </c>
      <c r="M1062" s="45">
        <v>0</v>
      </c>
      <c r="N1062" s="45">
        <v>0</v>
      </c>
      <c r="O1062" s="45">
        <v>0</v>
      </c>
      <c r="P1062" s="45">
        <v>0</v>
      </c>
      <c r="Q1062" s="85">
        <v>0</v>
      </c>
      <c r="R1062" s="85">
        <v>0</v>
      </c>
      <c r="S1062" s="85">
        <v>0</v>
      </c>
      <c r="T1062" s="85">
        <v>0</v>
      </c>
      <c r="U1062" s="85">
        <v>0</v>
      </c>
      <c r="V1062" s="85">
        <v>0</v>
      </c>
      <c r="W1062" s="88">
        <v>1</v>
      </c>
      <c r="X1062" s="88">
        <v>0</v>
      </c>
      <c r="Y1062" s="88">
        <v>0</v>
      </c>
      <c r="Z1062" s="87">
        <v>0</v>
      </c>
      <c r="AA1062" s="87">
        <v>0</v>
      </c>
    </row>
    <row r="1063" spans="1:27" x14ac:dyDescent="0.25">
      <c r="A1063" t="s">
        <v>2363</v>
      </c>
      <c r="B1063">
        <v>96489713</v>
      </c>
      <c r="C1063" t="s">
        <v>43</v>
      </c>
      <c r="D1063" t="s">
        <v>44</v>
      </c>
      <c r="E1063" t="s">
        <v>41</v>
      </c>
      <c r="F1063" t="s">
        <v>2365</v>
      </c>
      <c r="G1063" s="45">
        <v>0</v>
      </c>
      <c r="H1063" s="45">
        <v>0</v>
      </c>
      <c r="I1063" s="45">
        <v>356.58998689556637</v>
      </c>
      <c r="J1063" s="45">
        <v>0</v>
      </c>
      <c r="K1063" s="45">
        <v>0</v>
      </c>
      <c r="L1063" s="45">
        <v>0</v>
      </c>
      <c r="M1063" s="45">
        <v>0</v>
      </c>
      <c r="N1063" s="45">
        <v>0</v>
      </c>
      <c r="O1063" s="45">
        <v>0</v>
      </c>
      <c r="P1063" s="45">
        <v>0</v>
      </c>
      <c r="Q1063" s="85">
        <v>0</v>
      </c>
      <c r="R1063" s="85">
        <v>0</v>
      </c>
      <c r="S1063" s="85">
        <v>0</v>
      </c>
      <c r="T1063" s="85">
        <v>0</v>
      </c>
      <c r="U1063" s="85">
        <v>0</v>
      </c>
      <c r="V1063" s="85">
        <v>0</v>
      </c>
      <c r="W1063" s="88">
        <v>1</v>
      </c>
      <c r="X1063" s="88">
        <v>0</v>
      </c>
      <c r="Y1063" s="88">
        <v>0</v>
      </c>
      <c r="Z1063" s="87">
        <v>0</v>
      </c>
      <c r="AA1063" s="87">
        <v>0</v>
      </c>
    </row>
    <row r="1064" spans="1:27" x14ac:dyDescent="0.25">
      <c r="A1064" t="s">
        <v>1892</v>
      </c>
      <c r="B1064">
        <v>142596</v>
      </c>
      <c r="C1064" t="s">
        <v>39</v>
      </c>
      <c r="D1064" t="s">
        <v>47</v>
      </c>
      <c r="E1064" t="s">
        <v>41</v>
      </c>
      <c r="F1064" t="s">
        <v>1893</v>
      </c>
      <c r="G1064" s="45">
        <v>0</v>
      </c>
      <c r="H1064" s="45">
        <v>0</v>
      </c>
      <c r="I1064" s="45">
        <v>338.92545543210053</v>
      </c>
      <c r="J1064" s="45">
        <v>0</v>
      </c>
      <c r="K1064" s="45">
        <v>0</v>
      </c>
      <c r="L1064" s="45">
        <v>0</v>
      </c>
      <c r="M1064" s="45">
        <v>0</v>
      </c>
      <c r="N1064" s="45">
        <v>0</v>
      </c>
      <c r="O1064" s="45">
        <v>0</v>
      </c>
      <c r="P1064" s="45">
        <v>0</v>
      </c>
      <c r="Q1064" s="85">
        <v>0</v>
      </c>
      <c r="R1064" s="85">
        <v>0</v>
      </c>
      <c r="S1064" s="85">
        <v>0</v>
      </c>
      <c r="T1064" s="85">
        <v>0</v>
      </c>
      <c r="U1064" s="85">
        <v>0</v>
      </c>
      <c r="V1064" s="85">
        <v>0</v>
      </c>
      <c r="W1064" s="88">
        <v>1</v>
      </c>
      <c r="X1064" s="88">
        <v>0</v>
      </c>
      <c r="Y1064" s="88">
        <v>0</v>
      </c>
      <c r="Z1064" s="87">
        <v>0</v>
      </c>
      <c r="AA1064" s="87">
        <v>0</v>
      </c>
    </row>
    <row r="1065" spans="1:27" x14ac:dyDescent="0.25">
      <c r="A1065" t="s">
        <v>957</v>
      </c>
      <c r="B1065">
        <v>1194656</v>
      </c>
      <c r="C1065" t="s">
        <v>39</v>
      </c>
      <c r="D1065" t="s">
        <v>40</v>
      </c>
      <c r="E1065" t="s">
        <v>41</v>
      </c>
      <c r="F1065" t="s">
        <v>958</v>
      </c>
      <c r="G1065" s="45">
        <v>0</v>
      </c>
      <c r="H1065" s="45">
        <v>0</v>
      </c>
      <c r="I1065" s="45">
        <v>330.69066026159095</v>
      </c>
      <c r="J1065" s="45">
        <v>0</v>
      </c>
      <c r="K1065" s="45">
        <v>0</v>
      </c>
      <c r="L1065" s="45">
        <v>0</v>
      </c>
      <c r="M1065" s="45">
        <v>0</v>
      </c>
      <c r="N1065" s="45">
        <v>0</v>
      </c>
      <c r="O1065" s="45">
        <v>0</v>
      </c>
      <c r="P1065" s="45">
        <v>0</v>
      </c>
      <c r="Q1065" s="85">
        <v>0</v>
      </c>
      <c r="R1065" s="85">
        <v>0</v>
      </c>
      <c r="S1065" s="85">
        <v>0</v>
      </c>
      <c r="T1065" s="85">
        <v>0</v>
      </c>
      <c r="U1065" s="85">
        <v>0</v>
      </c>
      <c r="V1065" s="85">
        <v>0</v>
      </c>
      <c r="W1065" s="88">
        <v>1</v>
      </c>
      <c r="X1065" s="88">
        <v>0</v>
      </c>
      <c r="Y1065" s="88">
        <v>0</v>
      </c>
      <c r="Z1065" s="87">
        <v>0</v>
      </c>
      <c r="AA1065" s="87">
        <v>0</v>
      </c>
    </row>
    <row r="1066" spans="1:27" x14ac:dyDescent="0.25">
      <c r="A1066" t="s">
        <v>2426</v>
      </c>
      <c r="B1066">
        <v>122931480</v>
      </c>
      <c r="C1066" t="s">
        <v>39</v>
      </c>
      <c r="D1066" t="s">
        <v>40</v>
      </c>
      <c r="E1066" t="s">
        <v>41</v>
      </c>
      <c r="F1066" t="s">
        <v>2427</v>
      </c>
      <c r="G1066" s="45">
        <v>0</v>
      </c>
      <c r="H1066" s="45">
        <v>0</v>
      </c>
      <c r="I1066" s="45">
        <v>315.63544365314647</v>
      </c>
      <c r="J1066" s="45">
        <v>0</v>
      </c>
      <c r="K1066" s="45">
        <v>0</v>
      </c>
      <c r="L1066" s="45">
        <v>0</v>
      </c>
      <c r="M1066" s="45">
        <v>0</v>
      </c>
      <c r="N1066" s="45">
        <v>0</v>
      </c>
      <c r="O1066" s="45">
        <v>0</v>
      </c>
      <c r="P1066" s="45">
        <v>0</v>
      </c>
      <c r="Q1066" s="85">
        <v>0</v>
      </c>
      <c r="R1066" s="85">
        <v>0</v>
      </c>
      <c r="S1066" s="85">
        <v>0</v>
      </c>
      <c r="T1066" s="85">
        <v>0</v>
      </c>
      <c r="U1066" s="85">
        <v>0</v>
      </c>
      <c r="V1066" s="85">
        <v>0</v>
      </c>
      <c r="W1066" s="88">
        <v>1</v>
      </c>
      <c r="X1066" s="88">
        <v>0</v>
      </c>
      <c r="Y1066" s="88">
        <v>0</v>
      </c>
      <c r="Z1066" s="87">
        <v>0</v>
      </c>
      <c r="AA1066" s="87">
        <v>0</v>
      </c>
    </row>
    <row r="1067" spans="1:27" x14ac:dyDescent="0.25">
      <c r="A1067" t="s">
        <v>883</v>
      </c>
      <c r="B1067">
        <v>1134232</v>
      </c>
      <c r="C1067" t="s">
        <v>43</v>
      </c>
      <c r="D1067" t="s">
        <v>44</v>
      </c>
      <c r="E1067" t="s">
        <v>41</v>
      </c>
      <c r="F1067" t="s">
        <v>885</v>
      </c>
      <c r="G1067" s="45">
        <v>0</v>
      </c>
      <c r="H1067" s="45">
        <v>0</v>
      </c>
      <c r="I1067" s="45">
        <v>314.21434972752377</v>
      </c>
      <c r="J1067" s="45">
        <v>0</v>
      </c>
      <c r="K1067" s="45">
        <v>0</v>
      </c>
      <c r="L1067" s="45">
        <v>0</v>
      </c>
      <c r="M1067" s="45">
        <v>0</v>
      </c>
      <c r="N1067" s="45">
        <v>0</v>
      </c>
      <c r="O1067" s="45">
        <v>0</v>
      </c>
      <c r="P1067" s="45">
        <v>0</v>
      </c>
      <c r="Q1067" s="85">
        <v>0</v>
      </c>
      <c r="R1067" s="85">
        <v>0</v>
      </c>
      <c r="S1067" s="85">
        <v>0</v>
      </c>
      <c r="T1067" s="85">
        <v>0</v>
      </c>
      <c r="U1067" s="85">
        <v>0</v>
      </c>
      <c r="V1067" s="85">
        <v>0</v>
      </c>
      <c r="W1067" s="88">
        <v>1</v>
      </c>
      <c r="X1067" s="88">
        <v>0</v>
      </c>
      <c r="Y1067" s="88">
        <v>0</v>
      </c>
      <c r="Z1067" s="87">
        <v>0</v>
      </c>
      <c r="AA1067" s="87">
        <v>0</v>
      </c>
    </row>
    <row r="1068" spans="1:27" x14ac:dyDescent="0.25">
      <c r="A1068" t="s">
        <v>2401</v>
      </c>
      <c r="B1068">
        <v>91225</v>
      </c>
      <c r="C1068" t="s">
        <v>46</v>
      </c>
      <c r="D1068" t="s">
        <v>47</v>
      </c>
      <c r="E1068" t="s">
        <v>41</v>
      </c>
      <c r="F1068" t="s">
        <v>2406</v>
      </c>
      <c r="G1068" s="45">
        <v>0</v>
      </c>
      <c r="H1068" s="45">
        <v>0</v>
      </c>
      <c r="I1068" s="45">
        <v>309.83970781380083</v>
      </c>
      <c r="J1068" s="45">
        <v>0</v>
      </c>
      <c r="K1068" s="45">
        <v>0</v>
      </c>
      <c r="L1068" s="45">
        <v>0</v>
      </c>
      <c r="M1068" s="45">
        <v>0</v>
      </c>
      <c r="N1068" s="45">
        <v>0</v>
      </c>
      <c r="O1068" s="45">
        <v>0</v>
      </c>
      <c r="P1068" s="45">
        <v>0</v>
      </c>
      <c r="Q1068" s="85">
        <v>0</v>
      </c>
      <c r="R1068" s="85">
        <v>0</v>
      </c>
      <c r="S1068" s="85">
        <v>0</v>
      </c>
      <c r="T1068" s="85">
        <v>0</v>
      </c>
      <c r="U1068" s="85">
        <v>0</v>
      </c>
      <c r="V1068" s="85">
        <v>0</v>
      </c>
      <c r="W1068" s="88">
        <v>1</v>
      </c>
      <c r="X1068" s="88">
        <v>0</v>
      </c>
      <c r="Y1068" s="88">
        <v>0</v>
      </c>
      <c r="Z1068" s="87">
        <v>0</v>
      </c>
      <c r="AA1068" s="87">
        <v>0</v>
      </c>
    </row>
    <row r="1069" spans="1:27" x14ac:dyDescent="0.25">
      <c r="A1069" t="s">
        <v>172</v>
      </c>
      <c r="B1069">
        <v>2008391</v>
      </c>
      <c r="C1069" t="s">
        <v>43</v>
      </c>
      <c r="D1069" t="s">
        <v>44</v>
      </c>
      <c r="E1069" t="s">
        <v>41</v>
      </c>
      <c r="F1069" t="s">
        <v>174</v>
      </c>
      <c r="G1069" s="45">
        <v>0</v>
      </c>
      <c r="H1069" s="45">
        <v>0</v>
      </c>
      <c r="I1069" s="45">
        <v>306.83047904585987</v>
      </c>
      <c r="J1069" s="45">
        <v>0</v>
      </c>
      <c r="K1069" s="45">
        <v>0</v>
      </c>
      <c r="L1069" s="45">
        <v>0</v>
      </c>
      <c r="M1069" s="45">
        <v>0</v>
      </c>
      <c r="N1069" s="45">
        <v>0</v>
      </c>
      <c r="O1069" s="45">
        <v>0</v>
      </c>
      <c r="P1069" s="45">
        <v>0</v>
      </c>
      <c r="Q1069" s="85">
        <v>0</v>
      </c>
      <c r="R1069" s="85">
        <v>0</v>
      </c>
      <c r="S1069" s="85">
        <v>0</v>
      </c>
      <c r="T1069" s="85">
        <v>0</v>
      </c>
      <c r="U1069" s="85">
        <v>0</v>
      </c>
      <c r="V1069" s="85">
        <v>0</v>
      </c>
      <c r="W1069" s="88">
        <v>1</v>
      </c>
      <c r="X1069" s="88">
        <v>0</v>
      </c>
      <c r="Y1069" s="88">
        <v>0</v>
      </c>
      <c r="Z1069" s="87">
        <v>0</v>
      </c>
      <c r="AA1069" s="87">
        <v>0</v>
      </c>
    </row>
    <row r="1070" spans="1:27" x14ac:dyDescent="0.25">
      <c r="A1070" t="s">
        <v>1036</v>
      </c>
      <c r="B1070">
        <v>77781</v>
      </c>
      <c r="C1070" t="s">
        <v>43</v>
      </c>
      <c r="D1070" t="s">
        <v>47</v>
      </c>
      <c r="E1070" t="s">
        <v>41</v>
      </c>
      <c r="F1070" t="s">
        <v>1038</v>
      </c>
      <c r="G1070" s="45">
        <v>0</v>
      </c>
      <c r="H1070" s="45">
        <v>0</v>
      </c>
      <c r="I1070" s="45">
        <v>306.52183437724022</v>
      </c>
      <c r="J1070" s="45">
        <v>0</v>
      </c>
      <c r="K1070" s="45">
        <v>0</v>
      </c>
      <c r="L1070" s="45">
        <v>0</v>
      </c>
      <c r="M1070" s="45">
        <v>0</v>
      </c>
      <c r="N1070" s="45">
        <v>0</v>
      </c>
      <c r="O1070" s="45">
        <v>0</v>
      </c>
      <c r="P1070" s="45">
        <v>0</v>
      </c>
      <c r="Q1070" s="85">
        <v>0</v>
      </c>
      <c r="R1070" s="85">
        <v>0</v>
      </c>
      <c r="S1070" s="85">
        <v>0</v>
      </c>
      <c r="T1070" s="85">
        <v>0</v>
      </c>
      <c r="U1070" s="85">
        <v>0</v>
      </c>
      <c r="V1070" s="85">
        <v>0</v>
      </c>
      <c r="W1070" s="88">
        <v>0</v>
      </c>
      <c r="X1070" s="88">
        <v>0</v>
      </c>
      <c r="Y1070" s="88">
        <v>0</v>
      </c>
      <c r="Z1070" s="87">
        <v>0</v>
      </c>
      <c r="AA1070" s="87">
        <v>0</v>
      </c>
    </row>
    <row r="1071" spans="1:27" x14ac:dyDescent="0.25">
      <c r="A1071" t="s">
        <v>2636</v>
      </c>
      <c r="B1071">
        <v>51707552</v>
      </c>
      <c r="C1071" t="s">
        <v>39</v>
      </c>
      <c r="D1071" t="s">
        <v>40</v>
      </c>
      <c r="E1071" t="s">
        <v>41</v>
      </c>
      <c r="F1071" t="s">
        <v>2637</v>
      </c>
      <c r="G1071" s="45">
        <v>0</v>
      </c>
      <c r="H1071" s="45">
        <v>0</v>
      </c>
      <c r="I1071" s="45">
        <v>305.72933390472934</v>
      </c>
      <c r="J1071" s="45">
        <v>0</v>
      </c>
      <c r="K1071" s="45">
        <v>0</v>
      </c>
      <c r="L1071" s="45">
        <v>0</v>
      </c>
      <c r="M1071" s="45">
        <v>0</v>
      </c>
      <c r="N1071" s="45">
        <v>0</v>
      </c>
      <c r="O1071" s="45">
        <v>0</v>
      </c>
      <c r="P1071" s="45">
        <v>0</v>
      </c>
      <c r="Q1071" s="85">
        <v>0</v>
      </c>
      <c r="R1071" s="85">
        <v>0</v>
      </c>
      <c r="S1071" s="85">
        <v>0</v>
      </c>
      <c r="T1071" s="85">
        <v>0</v>
      </c>
      <c r="U1071" s="85">
        <v>0</v>
      </c>
      <c r="V1071" s="85">
        <v>0</v>
      </c>
      <c r="W1071" s="88">
        <v>1</v>
      </c>
      <c r="X1071" s="88">
        <v>0</v>
      </c>
      <c r="Y1071" s="88">
        <v>0</v>
      </c>
      <c r="Z1071" s="87">
        <v>0</v>
      </c>
      <c r="AA1071" s="87">
        <v>0</v>
      </c>
    </row>
    <row r="1072" spans="1:27" x14ac:dyDescent="0.25">
      <c r="A1072" t="s">
        <v>2564</v>
      </c>
      <c r="B1072">
        <v>7664939</v>
      </c>
      <c r="C1072" t="s">
        <v>46</v>
      </c>
      <c r="D1072" t="s">
        <v>47</v>
      </c>
      <c r="E1072" t="s">
        <v>41</v>
      </c>
      <c r="F1072" t="s">
        <v>2569</v>
      </c>
      <c r="G1072" s="45">
        <v>0</v>
      </c>
      <c r="H1072" s="45">
        <v>0</v>
      </c>
      <c r="I1072" s="45">
        <v>299.72467753176659</v>
      </c>
      <c r="J1072" s="45">
        <v>0</v>
      </c>
      <c r="K1072" s="45">
        <v>0</v>
      </c>
      <c r="L1072" s="45">
        <v>0</v>
      </c>
      <c r="M1072" s="45">
        <v>0</v>
      </c>
      <c r="N1072" s="45">
        <v>0</v>
      </c>
      <c r="O1072" s="45">
        <v>0</v>
      </c>
      <c r="P1072" s="45">
        <v>0</v>
      </c>
      <c r="Q1072" s="85">
        <v>0</v>
      </c>
      <c r="R1072" s="85">
        <v>0</v>
      </c>
      <c r="S1072" s="85">
        <v>0</v>
      </c>
      <c r="T1072" s="85">
        <v>0</v>
      </c>
      <c r="U1072" s="85">
        <v>0</v>
      </c>
      <c r="V1072" s="85">
        <v>0</v>
      </c>
      <c r="W1072" s="88">
        <v>1</v>
      </c>
      <c r="X1072" s="88">
        <v>0</v>
      </c>
      <c r="Y1072" s="88">
        <v>0</v>
      </c>
      <c r="Z1072" s="87">
        <v>0</v>
      </c>
      <c r="AA1072" s="87">
        <v>0</v>
      </c>
    </row>
    <row r="1073" spans="1:27" x14ac:dyDescent="0.25">
      <c r="A1073" t="s">
        <v>167</v>
      </c>
      <c r="B1073">
        <v>1929733</v>
      </c>
      <c r="C1073" t="s">
        <v>39</v>
      </c>
      <c r="D1073" t="s">
        <v>47</v>
      </c>
      <c r="E1073" t="s">
        <v>41</v>
      </c>
      <c r="F1073" t="s">
        <v>168</v>
      </c>
      <c r="G1073" s="45">
        <v>0</v>
      </c>
      <c r="H1073" s="45">
        <v>0</v>
      </c>
      <c r="I1073" s="45">
        <v>298.16480628190089</v>
      </c>
      <c r="J1073" s="45">
        <v>0</v>
      </c>
      <c r="K1073" s="45">
        <v>0</v>
      </c>
      <c r="L1073" s="45">
        <v>0</v>
      </c>
      <c r="M1073" s="45">
        <v>0</v>
      </c>
      <c r="N1073" s="45">
        <v>0</v>
      </c>
      <c r="O1073" s="45">
        <v>0</v>
      </c>
      <c r="P1073" s="45">
        <v>0</v>
      </c>
      <c r="Q1073" s="85">
        <v>0</v>
      </c>
      <c r="R1073" s="85">
        <v>0</v>
      </c>
      <c r="S1073" s="85">
        <v>0</v>
      </c>
      <c r="T1073" s="85">
        <v>0</v>
      </c>
      <c r="U1073" s="85">
        <v>0</v>
      </c>
      <c r="V1073" s="85">
        <v>0</v>
      </c>
      <c r="W1073" s="88">
        <v>1</v>
      </c>
      <c r="X1073" s="88">
        <v>0</v>
      </c>
      <c r="Y1073" s="88">
        <v>0</v>
      </c>
      <c r="Z1073" s="87">
        <v>0</v>
      </c>
      <c r="AA1073" s="87">
        <v>0</v>
      </c>
    </row>
    <row r="1074" spans="1:27" x14ac:dyDescent="0.25">
      <c r="A1074" t="s">
        <v>957</v>
      </c>
      <c r="B1074">
        <v>1194656</v>
      </c>
      <c r="C1074" t="s">
        <v>43</v>
      </c>
      <c r="D1074" t="s">
        <v>44</v>
      </c>
      <c r="E1074" t="s">
        <v>41</v>
      </c>
      <c r="F1074" t="s">
        <v>959</v>
      </c>
      <c r="G1074" s="45">
        <v>0</v>
      </c>
      <c r="H1074" s="45">
        <v>0</v>
      </c>
      <c r="I1074" s="45">
        <v>295.59134860730717</v>
      </c>
      <c r="J1074" s="45">
        <v>0</v>
      </c>
      <c r="K1074" s="45">
        <v>0</v>
      </c>
      <c r="L1074" s="45">
        <v>0</v>
      </c>
      <c r="M1074" s="45">
        <v>0</v>
      </c>
      <c r="N1074" s="45">
        <v>0</v>
      </c>
      <c r="O1074" s="45">
        <v>0</v>
      </c>
      <c r="P1074" s="45">
        <v>0</v>
      </c>
      <c r="Q1074" s="85">
        <v>0</v>
      </c>
      <c r="R1074" s="85">
        <v>0</v>
      </c>
      <c r="S1074" s="85">
        <v>0</v>
      </c>
      <c r="T1074" s="85">
        <v>0</v>
      </c>
      <c r="U1074" s="85">
        <v>0</v>
      </c>
      <c r="V1074" s="85">
        <v>0</v>
      </c>
      <c r="W1074" s="88">
        <v>1</v>
      </c>
      <c r="X1074" s="88">
        <v>0</v>
      </c>
      <c r="Y1074" s="88">
        <v>0</v>
      </c>
      <c r="Z1074" s="87">
        <v>0</v>
      </c>
      <c r="AA1074" s="87">
        <v>0</v>
      </c>
    </row>
    <row r="1075" spans="1:27" x14ac:dyDescent="0.25">
      <c r="A1075" t="s">
        <v>1867</v>
      </c>
      <c r="B1075">
        <v>108383</v>
      </c>
      <c r="C1075" t="s">
        <v>46</v>
      </c>
      <c r="D1075" t="s">
        <v>47</v>
      </c>
      <c r="E1075" t="s">
        <v>41</v>
      </c>
      <c r="F1075" t="s">
        <v>1869</v>
      </c>
      <c r="G1075" s="45">
        <v>0</v>
      </c>
      <c r="H1075" s="45">
        <v>0</v>
      </c>
      <c r="I1075" s="45">
        <v>293.37763961732668</v>
      </c>
      <c r="J1075" s="45">
        <v>0</v>
      </c>
      <c r="K1075" s="45">
        <v>0</v>
      </c>
      <c r="L1075" s="45">
        <v>0</v>
      </c>
      <c r="M1075" s="45">
        <v>0</v>
      </c>
      <c r="N1075" s="45">
        <v>0</v>
      </c>
      <c r="O1075" s="45">
        <v>0</v>
      </c>
      <c r="P1075" s="45">
        <v>0</v>
      </c>
      <c r="Q1075" s="85">
        <v>0</v>
      </c>
      <c r="R1075" s="85">
        <v>0</v>
      </c>
      <c r="S1075" s="85">
        <v>0</v>
      </c>
      <c r="T1075" s="85">
        <v>0</v>
      </c>
      <c r="U1075" s="85">
        <v>0</v>
      </c>
      <c r="V1075" s="85">
        <v>0</v>
      </c>
      <c r="W1075" s="88">
        <v>0</v>
      </c>
      <c r="X1075" s="88">
        <v>0</v>
      </c>
      <c r="Y1075" s="88">
        <v>0</v>
      </c>
      <c r="Z1075" s="87">
        <v>0</v>
      </c>
      <c r="AA1075" s="87">
        <v>0</v>
      </c>
    </row>
    <row r="1076" spans="1:27" x14ac:dyDescent="0.25">
      <c r="A1076" t="s">
        <v>571</v>
      </c>
      <c r="B1076">
        <v>314409</v>
      </c>
      <c r="C1076" t="s">
        <v>39</v>
      </c>
      <c r="D1076" t="s">
        <v>40</v>
      </c>
      <c r="E1076" t="s">
        <v>41</v>
      </c>
      <c r="F1076" t="s">
        <v>572</v>
      </c>
      <c r="G1076" s="45">
        <v>0</v>
      </c>
      <c r="H1076" s="45">
        <v>0</v>
      </c>
      <c r="I1076" s="45">
        <v>289.86899876586881</v>
      </c>
      <c r="J1076" s="45">
        <v>0</v>
      </c>
      <c r="K1076" s="45">
        <v>0</v>
      </c>
      <c r="L1076" s="45">
        <v>0</v>
      </c>
      <c r="M1076" s="45">
        <v>0</v>
      </c>
      <c r="N1076" s="45">
        <v>0</v>
      </c>
      <c r="O1076" s="45">
        <v>0</v>
      </c>
      <c r="P1076" s="45">
        <v>0</v>
      </c>
      <c r="Q1076" s="85">
        <v>0</v>
      </c>
      <c r="R1076" s="85">
        <v>0</v>
      </c>
      <c r="S1076" s="85">
        <v>0</v>
      </c>
      <c r="T1076" s="85">
        <v>0</v>
      </c>
      <c r="U1076" s="85">
        <v>0</v>
      </c>
      <c r="V1076" s="85">
        <v>0</v>
      </c>
      <c r="W1076" s="88">
        <v>1</v>
      </c>
      <c r="X1076" s="88">
        <v>0</v>
      </c>
      <c r="Y1076" s="88">
        <v>0</v>
      </c>
      <c r="Z1076" s="87">
        <v>0</v>
      </c>
      <c r="AA1076" s="87">
        <v>0</v>
      </c>
    </row>
    <row r="1077" spans="1:27" x14ac:dyDescent="0.25">
      <c r="A1077" t="s">
        <v>277</v>
      </c>
      <c r="B1077">
        <v>100016</v>
      </c>
      <c r="C1077" t="s">
        <v>39</v>
      </c>
      <c r="D1077" t="s">
        <v>47</v>
      </c>
      <c r="E1077" t="s">
        <v>41</v>
      </c>
      <c r="F1077" t="s">
        <v>278</v>
      </c>
      <c r="G1077" s="45">
        <v>0</v>
      </c>
      <c r="H1077" s="45">
        <v>0</v>
      </c>
      <c r="I1077" s="45">
        <v>288.76723285713763</v>
      </c>
      <c r="J1077" s="45">
        <v>0</v>
      </c>
      <c r="K1077" s="45">
        <v>0</v>
      </c>
      <c r="L1077" s="45">
        <v>0</v>
      </c>
      <c r="M1077" s="45">
        <v>0</v>
      </c>
      <c r="N1077" s="45">
        <v>0</v>
      </c>
      <c r="O1077" s="45">
        <v>0</v>
      </c>
      <c r="P1077" s="45">
        <v>0</v>
      </c>
      <c r="Q1077" s="85">
        <v>0</v>
      </c>
      <c r="R1077" s="85">
        <v>0</v>
      </c>
      <c r="S1077" s="85">
        <v>0</v>
      </c>
      <c r="T1077" s="85">
        <v>0</v>
      </c>
      <c r="U1077" s="85">
        <v>0</v>
      </c>
      <c r="V1077" s="85">
        <v>0</v>
      </c>
      <c r="W1077" s="88">
        <v>0</v>
      </c>
      <c r="X1077" s="88">
        <v>0</v>
      </c>
      <c r="Y1077" s="88">
        <v>0</v>
      </c>
      <c r="Z1077" s="87">
        <v>0</v>
      </c>
      <c r="AA1077" s="87">
        <v>0</v>
      </c>
    </row>
    <row r="1078" spans="1:27" x14ac:dyDescent="0.25">
      <c r="A1078" t="s">
        <v>2132</v>
      </c>
      <c r="B1078">
        <v>79210</v>
      </c>
      <c r="C1078" t="s">
        <v>43</v>
      </c>
      <c r="D1078" t="s">
        <v>47</v>
      </c>
      <c r="E1078" t="s">
        <v>41</v>
      </c>
      <c r="F1078" t="s">
        <v>2134</v>
      </c>
      <c r="G1078" s="45">
        <v>0</v>
      </c>
      <c r="H1078" s="45">
        <v>0</v>
      </c>
      <c r="I1078" s="45">
        <v>280.3602028892301</v>
      </c>
      <c r="J1078" s="45">
        <v>0</v>
      </c>
      <c r="K1078" s="45">
        <v>0</v>
      </c>
      <c r="L1078" s="45">
        <v>0</v>
      </c>
      <c r="M1078" s="45">
        <v>0</v>
      </c>
      <c r="N1078" s="45">
        <v>0</v>
      </c>
      <c r="O1078" s="45">
        <v>0</v>
      </c>
      <c r="P1078" s="45">
        <v>0</v>
      </c>
      <c r="Q1078" s="85">
        <v>0</v>
      </c>
      <c r="R1078" s="85">
        <v>0</v>
      </c>
      <c r="S1078" s="85">
        <v>0</v>
      </c>
      <c r="T1078" s="85">
        <v>0</v>
      </c>
      <c r="U1078" s="85">
        <v>0</v>
      </c>
      <c r="V1078" s="85">
        <v>0</v>
      </c>
      <c r="W1078" s="88">
        <v>0</v>
      </c>
      <c r="X1078" s="88">
        <v>0</v>
      </c>
      <c r="Y1078" s="88">
        <v>0</v>
      </c>
      <c r="Z1078" s="87">
        <v>0</v>
      </c>
      <c r="AA1078" s="87">
        <v>0</v>
      </c>
    </row>
    <row r="1079" spans="1:27" x14ac:dyDescent="0.25">
      <c r="A1079" t="s">
        <v>915</v>
      </c>
      <c r="B1079">
        <v>121552612</v>
      </c>
      <c r="C1079" t="s">
        <v>43</v>
      </c>
      <c r="D1079" t="s">
        <v>44</v>
      </c>
      <c r="E1079" t="s">
        <v>41</v>
      </c>
      <c r="F1079" t="s">
        <v>917</v>
      </c>
      <c r="G1079" s="45">
        <v>0</v>
      </c>
      <c r="H1079" s="45">
        <v>0</v>
      </c>
      <c r="I1079" s="45">
        <v>280.31926206716861</v>
      </c>
      <c r="J1079" s="45">
        <v>0</v>
      </c>
      <c r="K1079" s="45">
        <v>0</v>
      </c>
      <c r="L1079" s="45">
        <v>0</v>
      </c>
      <c r="M1079" s="45">
        <v>0</v>
      </c>
      <c r="N1079" s="45">
        <v>0</v>
      </c>
      <c r="O1079" s="45">
        <v>0</v>
      </c>
      <c r="P1079" s="45">
        <v>0</v>
      </c>
      <c r="Q1079" s="85">
        <v>0</v>
      </c>
      <c r="R1079" s="85">
        <v>0</v>
      </c>
      <c r="S1079" s="85">
        <v>0</v>
      </c>
      <c r="T1079" s="85">
        <v>0</v>
      </c>
      <c r="U1079" s="85">
        <v>0</v>
      </c>
      <c r="V1079" s="85">
        <v>0</v>
      </c>
      <c r="W1079" s="88">
        <v>1</v>
      </c>
      <c r="X1079" s="88">
        <v>0</v>
      </c>
      <c r="Y1079" s="88">
        <v>0</v>
      </c>
      <c r="Z1079" s="87">
        <v>0</v>
      </c>
      <c r="AA1079" s="87">
        <v>0</v>
      </c>
    </row>
    <row r="1080" spans="1:27" x14ac:dyDescent="0.25">
      <c r="A1080" t="s">
        <v>433</v>
      </c>
      <c r="B1080">
        <v>11141176</v>
      </c>
      <c r="C1080" t="s">
        <v>43</v>
      </c>
      <c r="D1080" t="s">
        <v>44</v>
      </c>
      <c r="E1080" t="s">
        <v>41</v>
      </c>
      <c r="F1080" t="s">
        <v>435</v>
      </c>
      <c r="G1080" s="45">
        <v>0</v>
      </c>
      <c r="H1080" s="45">
        <v>0</v>
      </c>
      <c r="I1080" s="45">
        <v>277.58112743485492</v>
      </c>
      <c r="J1080" s="45">
        <v>0</v>
      </c>
      <c r="K1080" s="45">
        <v>0</v>
      </c>
      <c r="L1080" s="45">
        <v>0</v>
      </c>
      <c r="M1080" s="45">
        <v>0</v>
      </c>
      <c r="N1080" s="45">
        <v>0</v>
      </c>
      <c r="O1080" s="45">
        <v>0</v>
      </c>
      <c r="P1080" s="45">
        <v>0</v>
      </c>
      <c r="Q1080" s="85">
        <v>0</v>
      </c>
      <c r="R1080" s="85">
        <v>0</v>
      </c>
      <c r="S1080" s="85">
        <v>0</v>
      </c>
      <c r="T1080" s="85">
        <v>0</v>
      </c>
      <c r="U1080" s="85">
        <v>0</v>
      </c>
      <c r="V1080" s="85">
        <v>0</v>
      </c>
      <c r="W1080" s="88">
        <v>1</v>
      </c>
      <c r="X1080" s="88">
        <v>0</v>
      </c>
      <c r="Y1080" s="88">
        <v>0</v>
      </c>
      <c r="Z1080" s="87">
        <v>0</v>
      </c>
      <c r="AA1080" s="87">
        <v>0</v>
      </c>
    </row>
    <row r="1081" spans="1:27" x14ac:dyDescent="0.25">
      <c r="A1081" t="s">
        <v>951</v>
      </c>
      <c r="B1081">
        <v>1982690</v>
      </c>
      <c r="C1081" t="s">
        <v>43</v>
      </c>
      <c r="D1081" t="s">
        <v>47</v>
      </c>
      <c r="E1081" t="s">
        <v>41</v>
      </c>
      <c r="F1081" t="s">
        <v>954</v>
      </c>
      <c r="G1081" s="45">
        <v>0</v>
      </c>
      <c r="H1081" s="45">
        <v>0</v>
      </c>
      <c r="I1081" s="45">
        <v>271.66539087509938</v>
      </c>
      <c r="J1081" s="45">
        <v>0</v>
      </c>
      <c r="K1081" s="45">
        <v>0</v>
      </c>
      <c r="L1081" s="45">
        <v>0</v>
      </c>
      <c r="M1081" s="45">
        <v>0</v>
      </c>
      <c r="N1081" s="45">
        <v>0</v>
      </c>
      <c r="O1081" s="45">
        <v>0</v>
      </c>
      <c r="P1081" s="45">
        <v>0</v>
      </c>
      <c r="Q1081" s="85">
        <v>0</v>
      </c>
      <c r="R1081" s="85">
        <v>0</v>
      </c>
      <c r="S1081" s="85">
        <v>0</v>
      </c>
      <c r="T1081" s="85">
        <v>0</v>
      </c>
      <c r="U1081" s="85">
        <v>0</v>
      </c>
      <c r="V1081" s="85">
        <v>0</v>
      </c>
      <c r="W1081" s="88">
        <v>0</v>
      </c>
      <c r="X1081" s="88">
        <v>0</v>
      </c>
      <c r="Y1081" s="88">
        <v>0</v>
      </c>
      <c r="Z1081" s="87">
        <v>0</v>
      </c>
      <c r="AA1081" s="87">
        <v>0</v>
      </c>
    </row>
    <row r="1082" spans="1:27" x14ac:dyDescent="0.25">
      <c r="A1082" t="s">
        <v>951</v>
      </c>
      <c r="B1082">
        <v>1982690</v>
      </c>
      <c r="C1082" t="s">
        <v>43</v>
      </c>
      <c r="D1082" t="s">
        <v>44</v>
      </c>
      <c r="E1082" t="s">
        <v>41</v>
      </c>
      <c r="F1082" t="s">
        <v>955</v>
      </c>
      <c r="G1082" s="45">
        <v>0</v>
      </c>
      <c r="H1082" s="45">
        <v>0</v>
      </c>
      <c r="I1082" s="45">
        <v>271.66539087509938</v>
      </c>
      <c r="J1082" s="45">
        <v>0</v>
      </c>
      <c r="K1082" s="45">
        <v>0</v>
      </c>
      <c r="L1082" s="45">
        <v>0</v>
      </c>
      <c r="M1082" s="45">
        <v>0</v>
      </c>
      <c r="N1082" s="45">
        <v>0</v>
      </c>
      <c r="O1082" s="45">
        <v>0</v>
      </c>
      <c r="P1082" s="45">
        <v>0</v>
      </c>
      <c r="Q1082" s="85">
        <v>0</v>
      </c>
      <c r="R1082" s="85">
        <v>0</v>
      </c>
      <c r="S1082" s="85">
        <v>0</v>
      </c>
      <c r="T1082" s="85">
        <v>0</v>
      </c>
      <c r="U1082" s="85">
        <v>0</v>
      </c>
      <c r="V1082" s="85">
        <v>0</v>
      </c>
      <c r="W1082" s="88">
        <v>1</v>
      </c>
      <c r="X1082" s="88">
        <v>0</v>
      </c>
      <c r="Y1082" s="88">
        <v>0</v>
      </c>
      <c r="Z1082" s="87">
        <v>0</v>
      </c>
      <c r="AA1082" s="87">
        <v>0</v>
      </c>
    </row>
    <row r="1083" spans="1:27" x14ac:dyDescent="0.25">
      <c r="A1083" t="s">
        <v>768</v>
      </c>
      <c r="B1083">
        <v>1702176</v>
      </c>
      <c r="C1083" t="s">
        <v>43</v>
      </c>
      <c r="D1083" t="s">
        <v>44</v>
      </c>
      <c r="E1083" t="s">
        <v>41</v>
      </c>
      <c r="F1083" t="s">
        <v>770</v>
      </c>
      <c r="G1083" s="45">
        <v>0</v>
      </c>
      <c r="H1083" s="45">
        <v>0</v>
      </c>
      <c r="I1083" s="45">
        <v>269.88003616366922</v>
      </c>
      <c r="J1083" s="45">
        <v>0</v>
      </c>
      <c r="K1083" s="45">
        <v>0</v>
      </c>
      <c r="L1083" s="45">
        <v>0</v>
      </c>
      <c r="M1083" s="45">
        <v>0</v>
      </c>
      <c r="N1083" s="45">
        <v>0</v>
      </c>
      <c r="O1083" s="45">
        <v>0</v>
      </c>
      <c r="P1083" s="45">
        <v>0</v>
      </c>
      <c r="Q1083" s="85">
        <v>0</v>
      </c>
      <c r="R1083" s="85">
        <v>0</v>
      </c>
      <c r="S1083" s="85">
        <v>0</v>
      </c>
      <c r="T1083" s="85">
        <v>0</v>
      </c>
      <c r="U1083" s="85">
        <v>0</v>
      </c>
      <c r="V1083" s="85">
        <v>0</v>
      </c>
      <c r="W1083" s="88">
        <v>1</v>
      </c>
      <c r="X1083" s="88">
        <v>0</v>
      </c>
      <c r="Y1083" s="88">
        <v>0</v>
      </c>
      <c r="Z1083" s="87">
        <v>0</v>
      </c>
      <c r="AA1083" s="87">
        <v>0</v>
      </c>
    </row>
    <row r="1084" spans="1:27" x14ac:dyDescent="0.25">
      <c r="A1084" t="s">
        <v>172</v>
      </c>
      <c r="B1084">
        <v>2008391</v>
      </c>
      <c r="C1084" t="s">
        <v>39</v>
      </c>
      <c r="D1084" t="s">
        <v>40</v>
      </c>
      <c r="E1084" t="s">
        <v>41</v>
      </c>
      <c r="F1084" t="s">
        <v>173</v>
      </c>
      <c r="G1084" s="45">
        <v>0</v>
      </c>
      <c r="H1084" s="45">
        <v>0</v>
      </c>
      <c r="I1084" s="45">
        <v>269.56876851632063</v>
      </c>
      <c r="J1084" s="45">
        <v>0</v>
      </c>
      <c r="K1084" s="45">
        <v>0</v>
      </c>
      <c r="L1084" s="45">
        <v>0</v>
      </c>
      <c r="M1084" s="45">
        <v>0</v>
      </c>
      <c r="N1084" s="45">
        <v>0</v>
      </c>
      <c r="O1084" s="45">
        <v>0</v>
      </c>
      <c r="P1084" s="45">
        <v>0</v>
      </c>
      <c r="Q1084" s="85">
        <v>0</v>
      </c>
      <c r="R1084" s="85">
        <v>0</v>
      </c>
      <c r="S1084" s="85">
        <v>0</v>
      </c>
      <c r="T1084" s="85">
        <v>0</v>
      </c>
      <c r="U1084" s="85">
        <v>0</v>
      </c>
      <c r="V1084" s="85">
        <v>0</v>
      </c>
      <c r="W1084" s="88">
        <v>1</v>
      </c>
      <c r="X1084" s="88">
        <v>0</v>
      </c>
      <c r="Y1084" s="88">
        <v>0</v>
      </c>
      <c r="Z1084" s="87">
        <v>0</v>
      </c>
      <c r="AA1084" s="87">
        <v>0</v>
      </c>
    </row>
    <row r="1085" spans="1:27" x14ac:dyDescent="0.25">
      <c r="A1085" t="s">
        <v>2341</v>
      </c>
      <c r="B1085">
        <v>106423</v>
      </c>
      <c r="C1085" t="s">
        <v>46</v>
      </c>
      <c r="D1085" t="s">
        <v>47</v>
      </c>
      <c r="E1085" t="s">
        <v>41</v>
      </c>
      <c r="F1085" t="s">
        <v>2342</v>
      </c>
      <c r="G1085" s="45">
        <v>0</v>
      </c>
      <c r="H1085" s="45">
        <v>0</v>
      </c>
      <c r="I1085" s="45">
        <v>266.38953332647264</v>
      </c>
      <c r="J1085" s="45">
        <v>0</v>
      </c>
      <c r="K1085" s="45">
        <v>0</v>
      </c>
      <c r="L1085" s="45">
        <v>0</v>
      </c>
      <c r="M1085" s="45">
        <v>0</v>
      </c>
      <c r="N1085" s="45">
        <v>0</v>
      </c>
      <c r="O1085" s="45">
        <v>0</v>
      </c>
      <c r="P1085" s="45">
        <v>0</v>
      </c>
      <c r="Q1085" s="85">
        <v>0</v>
      </c>
      <c r="R1085" s="85">
        <v>0</v>
      </c>
      <c r="S1085" s="85">
        <v>0</v>
      </c>
      <c r="T1085" s="85">
        <v>0</v>
      </c>
      <c r="U1085" s="85">
        <v>0</v>
      </c>
      <c r="V1085" s="85">
        <v>0</v>
      </c>
      <c r="W1085" s="88">
        <v>0</v>
      </c>
      <c r="X1085" s="88">
        <v>0</v>
      </c>
      <c r="Y1085" s="88">
        <v>0</v>
      </c>
      <c r="Z1085" s="87">
        <v>0</v>
      </c>
      <c r="AA1085" s="87">
        <v>0</v>
      </c>
    </row>
    <row r="1086" spans="1:27" x14ac:dyDescent="0.25">
      <c r="A1086" t="s">
        <v>1281</v>
      </c>
      <c r="B1086">
        <v>79622596</v>
      </c>
      <c r="C1086" t="s">
        <v>43</v>
      </c>
      <c r="D1086" t="s">
        <v>44</v>
      </c>
      <c r="E1086" t="s">
        <v>41</v>
      </c>
      <c r="F1086" t="s">
        <v>1283</v>
      </c>
      <c r="G1086" s="45">
        <v>0</v>
      </c>
      <c r="H1086" s="45">
        <v>0</v>
      </c>
      <c r="I1086" s="45">
        <v>264.33789088496155</v>
      </c>
      <c r="J1086" s="45">
        <v>0</v>
      </c>
      <c r="K1086" s="45">
        <v>0</v>
      </c>
      <c r="L1086" s="45">
        <v>0</v>
      </c>
      <c r="M1086" s="45">
        <v>0</v>
      </c>
      <c r="N1086" s="45">
        <v>0</v>
      </c>
      <c r="O1086" s="45">
        <v>0</v>
      </c>
      <c r="P1086" s="45">
        <v>0</v>
      </c>
      <c r="Q1086" s="85">
        <v>0</v>
      </c>
      <c r="R1086" s="85">
        <v>0</v>
      </c>
      <c r="S1086" s="85">
        <v>0</v>
      </c>
      <c r="T1086" s="85">
        <v>0</v>
      </c>
      <c r="U1086" s="85">
        <v>0</v>
      </c>
      <c r="V1086" s="85">
        <v>0</v>
      </c>
      <c r="W1086" s="88">
        <v>1</v>
      </c>
      <c r="X1086" s="88">
        <v>0</v>
      </c>
      <c r="Y1086" s="88">
        <v>0</v>
      </c>
      <c r="Z1086" s="87">
        <v>0</v>
      </c>
      <c r="AA1086" s="87">
        <v>0</v>
      </c>
    </row>
    <row r="1087" spans="1:27" x14ac:dyDescent="0.25">
      <c r="A1087" t="s">
        <v>1810</v>
      </c>
      <c r="B1087">
        <v>137417</v>
      </c>
      <c r="C1087" t="s">
        <v>43</v>
      </c>
      <c r="D1087" t="s">
        <v>44</v>
      </c>
      <c r="E1087" t="s">
        <v>41</v>
      </c>
      <c r="F1087" t="s">
        <v>1813</v>
      </c>
      <c r="G1087" s="45">
        <v>0</v>
      </c>
      <c r="H1087" s="45">
        <v>0</v>
      </c>
      <c r="I1087" s="45">
        <v>256.84027443695356</v>
      </c>
      <c r="J1087" s="45">
        <v>0</v>
      </c>
      <c r="K1087" s="45">
        <v>0</v>
      </c>
      <c r="L1087" s="45">
        <v>0</v>
      </c>
      <c r="M1087" s="45">
        <v>0</v>
      </c>
      <c r="N1087" s="45">
        <v>0</v>
      </c>
      <c r="O1087" s="45">
        <v>0</v>
      </c>
      <c r="P1087" s="45">
        <v>0</v>
      </c>
      <c r="Q1087" s="85">
        <v>0</v>
      </c>
      <c r="R1087" s="85">
        <v>0</v>
      </c>
      <c r="S1087" s="85">
        <v>0</v>
      </c>
      <c r="T1087" s="85">
        <v>0</v>
      </c>
      <c r="U1087" s="85">
        <v>0</v>
      </c>
      <c r="V1087" s="85">
        <v>0</v>
      </c>
      <c r="W1087" s="88">
        <v>1</v>
      </c>
      <c r="X1087" s="88">
        <v>0</v>
      </c>
      <c r="Y1087" s="88">
        <v>0</v>
      </c>
      <c r="Z1087" s="87">
        <v>0</v>
      </c>
      <c r="AA1087" s="87">
        <v>0</v>
      </c>
    </row>
    <row r="1088" spans="1:27" x14ac:dyDescent="0.25">
      <c r="A1088" t="s">
        <v>929</v>
      </c>
      <c r="B1088">
        <v>25376458</v>
      </c>
      <c r="C1088" t="s">
        <v>46</v>
      </c>
      <c r="D1088" t="s">
        <v>47</v>
      </c>
      <c r="E1088" t="s">
        <v>41</v>
      </c>
      <c r="F1088" t="s">
        <v>932</v>
      </c>
      <c r="G1088" s="45">
        <v>0</v>
      </c>
      <c r="H1088" s="45">
        <v>0</v>
      </c>
      <c r="I1088" s="45">
        <v>246.47485983412264</v>
      </c>
      <c r="J1088" s="45">
        <v>0</v>
      </c>
      <c r="K1088" s="45">
        <v>0</v>
      </c>
      <c r="L1088" s="45">
        <v>0</v>
      </c>
      <c r="M1088" s="45">
        <v>0</v>
      </c>
      <c r="N1088" s="45">
        <v>0</v>
      </c>
      <c r="O1088" s="45">
        <v>0</v>
      </c>
      <c r="P1088" s="45">
        <v>0</v>
      </c>
      <c r="Q1088" s="85">
        <v>0</v>
      </c>
      <c r="R1088" s="85">
        <v>0</v>
      </c>
      <c r="S1088" s="85">
        <v>0</v>
      </c>
      <c r="T1088" s="85">
        <v>0</v>
      </c>
      <c r="U1088" s="85">
        <v>0</v>
      </c>
      <c r="V1088" s="85">
        <v>0</v>
      </c>
      <c r="W1088" s="88">
        <v>0</v>
      </c>
      <c r="X1088" s="88">
        <v>0</v>
      </c>
      <c r="Y1088" s="88">
        <v>0</v>
      </c>
      <c r="Z1088" s="87">
        <v>0</v>
      </c>
      <c r="AA1088" s="87">
        <v>0</v>
      </c>
    </row>
    <row r="1089" spans="1:27" x14ac:dyDescent="0.25">
      <c r="A1089" t="s">
        <v>1708</v>
      </c>
      <c r="B1089">
        <v>108623</v>
      </c>
      <c r="C1089" t="s">
        <v>46</v>
      </c>
      <c r="D1089" t="s">
        <v>47</v>
      </c>
      <c r="E1089" t="s">
        <v>41</v>
      </c>
      <c r="F1089" t="s">
        <v>1712</v>
      </c>
      <c r="G1089" s="45">
        <v>0</v>
      </c>
      <c r="H1089" s="45">
        <v>0</v>
      </c>
      <c r="I1089" s="45">
        <v>245.97811141593021</v>
      </c>
      <c r="J1089" s="45">
        <v>0</v>
      </c>
      <c r="K1089" s="45">
        <v>0</v>
      </c>
      <c r="L1089" s="45">
        <v>0</v>
      </c>
      <c r="M1089" s="45">
        <v>0</v>
      </c>
      <c r="N1089" s="45">
        <v>0</v>
      </c>
      <c r="O1089" s="45">
        <v>0</v>
      </c>
      <c r="P1089" s="45">
        <v>0</v>
      </c>
      <c r="Q1089" s="85">
        <v>0</v>
      </c>
      <c r="R1089" s="85">
        <v>0</v>
      </c>
      <c r="S1089" s="85">
        <v>0</v>
      </c>
      <c r="T1089" s="85">
        <v>0</v>
      </c>
      <c r="U1089" s="85">
        <v>0</v>
      </c>
      <c r="V1089" s="85">
        <v>0</v>
      </c>
      <c r="W1089" s="88">
        <v>1</v>
      </c>
      <c r="X1089" s="88">
        <v>0</v>
      </c>
      <c r="Y1089" s="88">
        <v>0</v>
      </c>
      <c r="Z1089" s="87">
        <v>0</v>
      </c>
      <c r="AA1089" s="87">
        <v>0</v>
      </c>
    </row>
    <row r="1090" spans="1:27" x14ac:dyDescent="0.25">
      <c r="A1090" t="s">
        <v>951</v>
      </c>
      <c r="B1090">
        <v>1982690</v>
      </c>
      <c r="C1090" t="s">
        <v>39</v>
      </c>
      <c r="D1090" t="s">
        <v>47</v>
      </c>
      <c r="E1090" t="s">
        <v>41</v>
      </c>
      <c r="F1090" t="s">
        <v>952</v>
      </c>
      <c r="G1090" s="45">
        <v>0</v>
      </c>
      <c r="H1090" s="45">
        <v>0</v>
      </c>
      <c r="I1090" s="45">
        <v>240.50508079837246</v>
      </c>
      <c r="J1090" s="45">
        <v>0</v>
      </c>
      <c r="K1090" s="45">
        <v>0</v>
      </c>
      <c r="L1090" s="45">
        <v>0</v>
      </c>
      <c r="M1090" s="45">
        <v>0</v>
      </c>
      <c r="N1090" s="45">
        <v>0</v>
      </c>
      <c r="O1090" s="45">
        <v>0</v>
      </c>
      <c r="P1090" s="45">
        <v>0</v>
      </c>
      <c r="Q1090" s="85">
        <v>0</v>
      </c>
      <c r="R1090" s="85">
        <v>0</v>
      </c>
      <c r="S1090" s="85">
        <v>0</v>
      </c>
      <c r="T1090" s="85">
        <v>0</v>
      </c>
      <c r="U1090" s="85">
        <v>0</v>
      </c>
      <c r="V1090" s="85">
        <v>0</v>
      </c>
      <c r="W1090" s="88">
        <v>0</v>
      </c>
      <c r="X1090" s="88">
        <v>0</v>
      </c>
      <c r="Y1090" s="88">
        <v>0</v>
      </c>
      <c r="Z1090" s="87">
        <v>0</v>
      </c>
      <c r="AA1090" s="87">
        <v>0</v>
      </c>
    </row>
    <row r="1091" spans="1:27" x14ac:dyDescent="0.25">
      <c r="A1091" t="s">
        <v>951</v>
      </c>
      <c r="B1091">
        <v>1982690</v>
      </c>
      <c r="C1091" t="s">
        <v>39</v>
      </c>
      <c r="D1091" t="s">
        <v>40</v>
      </c>
      <c r="E1091" t="s">
        <v>41</v>
      </c>
      <c r="F1091" t="s">
        <v>953</v>
      </c>
      <c r="G1091" s="45">
        <v>0</v>
      </c>
      <c r="H1091" s="45">
        <v>0</v>
      </c>
      <c r="I1091" s="45">
        <v>237.65532981211427</v>
      </c>
      <c r="J1091" s="45">
        <v>0</v>
      </c>
      <c r="K1091" s="45">
        <v>0</v>
      </c>
      <c r="L1091" s="45">
        <v>0</v>
      </c>
      <c r="M1091" s="45">
        <v>0</v>
      </c>
      <c r="N1091" s="45">
        <v>0</v>
      </c>
      <c r="O1091" s="45">
        <v>0</v>
      </c>
      <c r="P1091" s="45">
        <v>0</v>
      </c>
      <c r="Q1091" s="85">
        <v>0</v>
      </c>
      <c r="R1091" s="85">
        <v>0</v>
      </c>
      <c r="S1091" s="85">
        <v>0</v>
      </c>
      <c r="T1091" s="85">
        <v>0</v>
      </c>
      <c r="U1091" s="85">
        <v>0</v>
      </c>
      <c r="V1091" s="85">
        <v>0</v>
      </c>
      <c r="W1091" s="88">
        <v>1</v>
      </c>
      <c r="X1091" s="88">
        <v>0</v>
      </c>
      <c r="Y1091" s="88">
        <v>0</v>
      </c>
      <c r="Z1091" s="87">
        <v>0</v>
      </c>
      <c r="AA1091" s="87">
        <v>0</v>
      </c>
    </row>
    <row r="1092" spans="1:27" x14ac:dyDescent="0.25">
      <c r="A1092" t="s">
        <v>983</v>
      </c>
      <c r="B1092">
        <v>77736</v>
      </c>
      <c r="C1092" t="s">
        <v>46</v>
      </c>
      <c r="D1092" t="s">
        <v>47</v>
      </c>
      <c r="E1092" t="s">
        <v>41</v>
      </c>
      <c r="F1092" t="s">
        <v>986</v>
      </c>
      <c r="G1092" s="45">
        <v>0</v>
      </c>
      <c r="H1092" s="45">
        <v>0</v>
      </c>
      <c r="I1092" s="45">
        <v>230.51222595494281</v>
      </c>
      <c r="J1092" s="45">
        <v>0</v>
      </c>
      <c r="K1092" s="45">
        <v>0</v>
      </c>
      <c r="L1092" s="45">
        <v>0</v>
      </c>
      <c r="M1092" s="45">
        <v>0</v>
      </c>
      <c r="N1092" s="45">
        <v>0</v>
      </c>
      <c r="O1092" s="45">
        <v>0</v>
      </c>
      <c r="P1092" s="45">
        <v>0</v>
      </c>
      <c r="Q1092" s="85">
        <v>0</v>
      </c>
      <c r="R1092" s="85">
        <v>0</v>
      </c>
      <c r="S1092" s="85">
        <v>0</v>
      </c>
      <c r="T1092" s="85">
        <v>0</v>
      </c>
      <c r="U1092" s="85">
        <v>0</v>
      </c>
      <c r="V1092" s="85">
        <v>0</v>
      </c>
      <c r="W1092" s="88">
        <v>0</v>
      </c>
      <c r="X1092" s="88">
        <v>0</v>
      </c>
      <c r="Y1092" s="88">
        <v>0</v>
      </c>
      <c r="Z1092" s="87">
        <v>0</v>
      </c>
      <c r="AA1092" s="87">
        <v>0</v>
      </c>
    </row>
    <row r="1093" spans="1:27" x14ac:dyDescent="0.25">
      <c r="A1093" t="s">
        <v>768</v>
      </c>
      <c r="B1093">
        <v>1702176</v>
      </c>
      <c r="C1093" t="s">
        <v>39</v>
      </c>
      <c r="D1093" t="s">
        <v>40</v>
      </c>
      <c r="E1093" t="s">
        <v>41</v>
      </c>
      <c r="F1093" t="s">
        <v>769</v>
      </c>
      <c r="G1093" s="45">
        <v>0</v>
      </c>
      <c r="H1093" s="45">
        <v>0</v>
      </c>
      <c r="I1093" s="45">
        <v>224.98139772154909</v>
      </c>
      <c r="J1093" s="45">
        <v>0</v>
      </c>
      <c r="K1093" s="45">
        <v>0</v>
      </c>
      <c r="L1093" s="45">
        <v>0</v>
      </c>
      <c r="M1093" s="45">
        <v>0</v>
      </c>
      <c r="N1093" s="45">
        <v>0</v>
      </c>
      <c r="O1093" s="45">
        <v>0</v>
      </c>
      <c r="P1093" s="45">
        <v>0</v>
      </c>
      <c r="Q1093" s="85">
        <v>0</v>
      </c>
      <c r="R1093" s="85">
        <v>0</v>
      </c>
      <c r="S1093" s="85">
        <v>0</v>
      </c>
      <c r="T1093" s="85">
        <v>0</v>
      </c>
      <c r="U1093" s="85">
        <v>0</v>
      </c>
      <c r="V1093" s="85">
        <v>0</v>
      </c>
      <c r="W1093" s="88">
        <v>1</v>
      </c>
      <c r="X1093" s="88">
        <v>0</v>
      </c>
      <c r="Y1093" s="88">
        <v>0</v>
      </c>
      <c r="Z1093" s="87">
        <v>0</v>
      </c>
      <c r="AA1093" s="87">
        <v>0</v>
      </c>
    </row>
    <row r="1094" spans="1:27" x14ac:dyDescent="0.25">
      <c r="A1094" t="s">
        <v>2061</v>
      </c>
      <c r="B1094">
        <v>95476</v>
      </c>
      <c r="C1094" t="s">
        <v>46</v>
      </c>
      <c r="D1094" t="s">
        <v>47</v>
      </c>
      <c r="E1094" t="s">
        <v>41</v>
      </c>
      <c r="F1094" t="s">
        <v>2064</v>
      </c>
      <c r="G1094" s="45">
        <v>0</v>
      </c>
      <c r="H1094" s="45">
        <v>0</v>
      </c>
      <c r="I1094" s="45">
        <v>220.76748090504719</v>
      </c>
      <c r="J1094" s="45">
        <v>0</v>
      </c>
      <c r="K1094" s="45">
        <v>0</v>
      </c>
      <c r="L1094" s="45">
        <v>0</v>
      </c>
      <c r="M1094" s="45">
        <v>0</v>
      </c>
      <c r="N1094" s="45">
        <v>0</v>
      </c>
      <c r="O1094" s="45">
        <v>0</v>
      </c>
      <c r="P1094" s="45">
        <v>0</v>
      </c>
      <c r="Q1094" s="85">
        <v>0</v>
      </c>
      <c r="R1094" s="85">
        <v>0</v>
      </c>
      <c r="S1094" s="85">
        <v>0</v>
      </c>
      <c r="T1094" s="85">
        <v>0</v>
      </c>
      <c r="U1094" s="85">
        <v>0</v>
      </c>
      <c r="V1094" s="85">
        <v>0</v>
      </c>
      <c r="W1094" s="88">
        <v>0</v>
      </c>
      <c r="X1094" s="88">
        <v>0</v>
      </c>
      <c r="Y1094" s="88">
        <v>0</v>
      </c>
      <c r="Z1094" s="87">
        <v>0</v>
      </c>
      <c r="AA1094" s="87">
        <v>0</v>
      </c>
    </row>
    <row r="1095" spans="1:27" x14ac:dyDescent="0.25">
      <c r="A1095" t="s">
        <v>1924</v>
      </c>
      <c r="B1095">
        <v>111991094</v>
      </c>
      <c r="C1095" t="s">
        <v>43</v>
      </c>
      <c r="D1095" t="s">
        <v>44</v>
      </c>
      <c r="E1095" t="s">
        <v>41</v>
      </c>
      <c r="F1095" t="s">
        <v>1926</v>
      </c>
      <c r="G1095" s="45">
        <v>0</v>
      </c>
      <c r="H1095" s="45">
        <v>0</v>
      </c>
      <c r="I1095" s="45">
        <v>215.53084662890896</v>
      </c>
      <c r="J1095" s="45">
        <v>0</v>
      </c>
      <c r="K1095" s="45">
        <v>0</v>
      </c>
      <c r="L1095" s="45">
        <v>0</v>
      </c>
      <c r="M1095" s="45">
        <v>0</v>
      </c>
      <c r="N1095" s="45">
        <v>0</v>
      </c>
      <c r="O1095" s="45">
        <v>0</v>
      </c>
      <c r="P1095" s="45">
        <v>0</v>
      </c>
      <c r="Q1095" s="85">
        <v>0</v>
      </c>
      <c r="R1095" s="85">
        <v>0</v>
      </c>
      <c r="S1095" s="85">
        <v>0</v>
      </c>
      <c r="T1095" s="85">
        <v>0</v>
      </c>
      <c r="U1095" s="85">
        <v>0</v>
      </c>
      <c r="V1095" s="85">
        <v>0</v>
      </c>
      <c r="W1095" s="88">
        <v>1</v>
      </c>
      <c r="X1095" s="88">
        <v>0</v>
      </c>
      <c r="Y1095" s="88">
        <v>0</v>
      </c>
      <c r="Z1095" s="87">
        <v>0</v>
      </c>
      <c r="AA1095" s="87">
        <v>0</v>
      </c>
    </row>
    <row r="1096" spans="1:27" x14ac:dyDescent="0.25">
      <c r="A1096" t="s">
        <v>167</v>
      </c>
      <c r="B1096">
        <v>1929733</v>
      </c>
      <c r="C1096" t="s">
        <v>39</v>
      </c>
      <c r="D1096" t="s">
        <v>40</v>
      </c>
      <c r="E1096" t="s">
        <v>41</v>
      </c>
      <c r="F1096" t="s">
        <v>169</v>
      </c>
      <c r="G1096" s="45">
        <v>0</v>
      </c>
      <c r="H1096" s="45">
        <v>0</v>
      </c>
      <c r="I1096" s="45">
        <v>209.45467483989219</v>
      </c>
      <c r="J1096" s="45">
        <v>0</v>
      </c>
      <c r="K1096" s="45">
        <v>0</v>
      </c>
      <c r="L1096" s="45">
        <v>0</v>
      </c>
      <c r="M1096" s="45">
        <v>0</v>
      </c>
      <c r="N1096" s="45">
        <v>0</v>
      </c>
      <c r="O1096" s="45">
        <v>0</v>
      </c>
      <c r="P1096" s="45">
        <v>0</v>
      </c>
      <c r="Q1096" s="85">
        <v>0</v>
      </c>
      <c r="R1096" s="85">
        <v>0</v>
      </c>
      <c r="S1096" s="85">
        <v>0</v>
      </c>
      <c r="T1096" s="85">
        <v>0</v>
      </c>
      <c r="U1096" s="85">
        <v>0</v>
      </c>
      <c r="V1096" s="85">
        <v>0</v>
      </c>
      <c r="W1096" s="88">
        <v>1</v>
      </c>
      <c r="X1096" s="88">
        <v>0</v>
      </c>
      <c r="Y1096" s="88">
        <v>0</v>
      </c>
      <c r="Z1096" s="87">
        <v>0</v>
      </c>
      <c r="AA1096" s="87">
        <v>0</v>
      </c>
    </row>
    <row r="1097" spans="1:27" x14ac:dyDescent="0.25">
      <c r="A1097" t="s">
        <v>1277</v>
      </c>
      <c r="B1097">
        <v>79241466</v>
      </c>
      <c r="C1097" t="s">
        <v>39</v>
      </c>
      <c r="D1097" t="s">
        <v>40</v>
      </c>
      <c r="E1097" t="s">
        <v>41</v>
      </c>
      <c r="F1097" t="s">
        <v>1278</v>
      </c>
      <c r="G1097" s="45">
        <v>0</v>
      </c>
      <c r="H1097" s="45">
        <v>0</v>
      </c>
      <c r="I1097" s="45">
        <v>206.60454905765155</v>
      </c>
      <c r="J1097" s="45">
        <v>0</v>
      </c>
      <c r="K1097" s="45">
        <v>0</v>
      </c>
      <c r="L1097" s="45">
        <v>0</v>
      </c>
      <c r="M1097" s="45">
        <v>0</v>
      </c>
      <c r="N1097" s="45">
        <v>0</v>
      </c>
      <c r="O1097" s="45">
        <v>0</v>
      </c>
      <c r="P1097" s="45">
        <v>0</v>
      </c>
      <c r="Q1097" s="85">
        <v>0</v>
      </c>
      <c r="R1097" s="85">
        <v>0</v>
      </c>
      <c r="S1097" s="85">
        <v>0</v>
      </c>
      <c r="T1097" s="85">
        <v>0</v>
      </c>
      <c r="U1097" s="85">
        <v>0</v>
      </c>
      <c r="V1097" s="85">
        <v>0</v>
      </c>
      <c r="W1097" s="88">
        <v>1</v>
      </c>
      <c r="X1097" s="88">
        <v>0</v>
      </c>
      <c r="Y1097" s="88">
        <v>0</v>
      </c>
      <c r="Z1097" s="87">
        <v>0</v>
      </c>
      <c r="AA1097" s="87">
        <v>0</v>
      </c>
    </row>
    <row r="1098" spans="1:27" x14ac:dyDescent="0.25">
      <c r="A1098" t="s">
        <v>2053</v>
      </c>
      <c r="B1098">
        <v>556525</v>
      </c>
      <c r="C1098" t="s">
        <v>46</v>
      </c>
      <c r="D1098" t="s">
        <v>47</v>
      </c>
      <c r="E1098" t="s">
        <v>41</v>
      </c>
      <c r="F1098" t="s">
        <v>2055</v>
      </c>
      <c r="G1098" s="45">
        <v>0</v>
      </c>
      <c r="H1098" s="45">
        <v>0</v>
      </c>
      <c r="I1098" s="45">
        <v>206.28579005296672</v>
      </c>
      <c r="J1098" s="45">
        <v>0</v>
      </c>
      <c r="K1098" s="45">
        <v>0</v>
      </c>
      <c r="L1098" s="45">
        <v>0</v>
      </c>
      <c r="M1098" s="45">
        <v>0</v>
      </c>
      <c r="N1098" s="45">
        <v>0</v>
      </c>
      <c r="O1098" s="45">
        <v>0</v>
      </c>
      <c r="P1098" s="45">
        <v>0</v>
      </c>
      <c r="Q1098" s="85">
        <v>0</v>
      </c>
      <c r="R1098" s="85">
        <v>0</v>
      </c>
      <c r="S1098" s="85">
        <v>0</v>
      </c>
      <c r="T1098" s="85">
        <v>0</v>
      </c>
      <c r="U1098" s="85">
        <v>0</v>
      </c>
      <c r="V1098" s="85">
        <v>0</v>
      </c>
      <c r="W1098" s="88">
        <v>0</v>
      </c>
      <c r="X1098" s="88">
        <v>0</v>
      </c>
      <c r="Y1098" s="88">
        <v>0</v>
      </c>
      <c r="Z1098" s="87">
        <v>0</v>
      </c>
      <c r="AA1098" s="87">
        <v>0</v>
      </c>
    </row>
    <row r="1099" spans="1:27" x14ac:dyDescent="0.25">
      <c r="A1099" t="s">
        <v>1192</v>
      </c>
      <c r="B1099">
        <v>26225796</v>
      </c>
      <c r="C1099" t="s">
        <v>43</v>
      </c>
      <c r="D1099" t="s">
        <v>44</v>
      </c>
      <c r="E1099" t="s">
        <v>41</v>
      </c>
      <c r="F1099" t="s">
        <v>1194</v>
      </c>
      <c r="G1099" s="45">
        <v>0</v>
      </c>
      <c r="H1099" s="45">
        <v>0</v>
      </c>
      <c r="I1099" s="45">
        <v>202.58056558463232</v>
      </c>
      <c r="J1099" s="45">
        <v>0</v>
      </c>
      <c r="K1099" s="45">
        <v>0</v>
      </c>
      <c r="L1099" s="45">
        <v>0</v>
      </c>
      <c r="M1099" s="45">
        <v>0</v>
      </c>
      <c r="N1099" s="45">
        <v>0</v>
      </c>
      <c r="O1099" s="45">
        <v>0</v>
      </c>
      <c r="P1099" s="45">
        <v>0</v>
      </c>
      <c r="Q1099" s="85">
        <v>0</v>
      </c>
      <c r="R1099" s="85">
        <v>0</v>
      </c>
      <c r="S1099" s="85">
        <v>0</v>
      </c>
      <c r="T1099" s="85">
        <v>0</v>
      </c>
      <c r="U1099" s="85">
        <v>0</v>
      </c>
      <c r="V1099" s="85">
        <v>0</v>
      </c>
      <c r="W1099" s="88">
        <v>1</v>
      </c>
      <c r="X1099" s="88">
        <v>0</v>
      </c>
      <c r="Y1099" s="88">
        <v>0</v>
      </c>
      <c r="Z1099" s="87">
        <v>0</v>
      </c>
      <c r="AA1099" s="87">
        <v>0</v>
      </c>
    </row>
    <row r="1100" spans="1:27" x14ac:dyDescent="0.25">
      <c r="A1100" t="s">
        <v>2381</v>
      </c>
      <c r="B1100">
        <v>123343168</v>
      </c>
      <c r="C1100" t="s">
        <v>39</v>
      </c>
      <c r="D1100" t="s">
        <v>40</v>
      </c>
      <c r="E1100" t="s">
        <v>41</v>
      </c>
      <c r="F1100" t="s">
        <v>2382</v>
      </c>
      <c r="G1100" s="45">
        <v>0</v>
      </c>
      <c r="H1100" s="45">
        <v>0</v>
      </c>
      <c r="I1100" s="45">
        <v>201.36213483532782</v>
      </c>
      <c r="J1100" s="45">
        <v>0</v>
      </c>
      <c r="K1100" s="45">
        <v>0</v>
      </c>
      <c r="L1100" s="45">
        <v>0</v>
      </c>
      <c r="M1100" s="45">
        <v>0</v>
      </c>
      <c r="N1100" s="45">
        <v>0</v>
      </c>
      <c r="O1100" s="45">
        <v>0</v>
      </c>
      <c r="P1100" s="45">
        <v>0</v>
      </c>
      <c r="Q1100" s="85">
        <v>0</v>
      </c>
      <c r="R1100" s="85">
        <v>0</v>
      </c>
      <c r="S1100" s="85">
        <v>0</v>
      </c>
      <c r="T1100" s="85">
        <v>0</v>
      </c>
      <c r="U1100" s="85">
        <v>0</v>
      </c>
      <c r="V1100" s="85">
        <v>0</v>
      </c>
      <c r="W1100" s="88">
        <v>1</v>
      </c>
      <c r="X1100" s="88">
        <v>0</v>
      </c>
      <c r="Y1100" s="88">
        <v>0</v>
      </c>
      <c r="Z1100" s="87">
        <v>0</v>
      </c>
      <c r="AA1100" s="87">
        <v>0</v>
      </c>
    </row>
    <row r="1101" spans="1:27" x14ac:dyDescent="0.25">
      <c r="A1101" t="s">
        <v>2393</v>
      </c>
      <c r="B1101">
        <v>84087014</v>
      </c>
      <c r="C1101" t="s">
        <v>39</v>
      </c>
      <c r="D1101" t="s">
        <v>40</v>
      </c>
      <c r="E1101" t="s">
        <v>41</v>
      </c>
      <c r="F1101" t="s">
        <v>2394</v>
      </c>
      <c r="G1101" s="45">
        <v>0</v>
      </c>
      <c r="H1101" s="45">
        <v>0</v>
      </c>
      <c r="I1101" s="45">
        <v>199.8862460304982</v>
      </c>
      <c r="J1101" s="45">
        <v>0</v>
      </c>
      <c r="K1101" s="45">
        <v>0</v>
      </c>
      <c r="L1101" s="45">
        <v>0</v>
      </c>
      <c r="M1101" s="45">
        <v>0</v>
      </c>
      <c r="N1101" s="45">
        <v>0</v>
      </c>
      <c r="O1101" s="45">
        <v>0</v>
      </c>
      <c r="P1101" s="45">
        <v>0</v>
      </c>
      <c r="Q1101" s="85">
        <v>0</v>
      </c>
      <c r="R1101" s="85">
        <v>0</v>
      </c>
      <c r="S1101" s="85">
        <v>0</v>
      </c>
      <c r="T1101" s="85">
        <v>0</v>
      </c>
      <c r="U1101" s="85">
        <v>0</v>
      </c>
      <c r="V1101" s="85">
        <v>0</v>
      </c>
      <c r="W1101" s="88">
        <v>1</v>
      </c>
      <c r="X1101" s="88">
        <v>0</v>
      </c>
      <c r="Y1101" s="88">
        <v>0</v>
      </c>
      <c r="Z1101" s="87">
        <v>0</v>
      </c>
      <c r="AA1101" s="87">
        <v>0</v>
      </c>
    </row>
    <row r="1102" spans="1:27" x14ac:dyDescent="0.25">
      <c r="A1102" t="s">
        <v>1254</v>
      </c>
      <c r="B1102">
        <v>71283802</v>
      </c>
      <c r="C1102" t="s">
        <v>43</v>
      </c>
      <c r="D1102" t="s">
        <v>44</v>
      </c>
      <c r="E1102" t="s">
        <v>41</v>
      </c>
      <c r="F1102" t="s">
        <v>1256</v>
      </c>
      <c r="G1102" s="45">
        <v>0</v>
      </c>
      <c r="H1102" s="45">
        <v>0</v>
      </c>
      <c r="I1102" s="45">
        <v>199.35035950551938</v>
      </c>
      <c r="J1102" s="45">
        <v>0</v>
      </c>
      <c r="K1102" s="45">
        <v>0</v>
      </c>
      <c r="L1102" s="45">
        <v>0</v>
      </c>
      <c r="M1102" s="45">
        <v>0</v>
      </c>
      <c r="N1102" s="45">
        <v>0</v>
      </c>
      <c r="O1102" s="45">
        <v>0</v>
      </c>
      <c r="P1102" s="45">
        <v>0</v>
      </c>
      <c r="Q1102" s="85">
        <v>0</v>
      </c>
      <c r="R1102" s="85">
        <v>0</v>
      </c>
      <c r="S1102" s="85">
        <v>0</v>
      </c>
      <c r="T1102" s="85">
        <v>0</v>
      </c>
      <c r="U1102" s="85">
        <v>0</v>
      </c>
      <c r="V1102" s="85">
        <v>0</v>
      </c>
      <c r="W1102" s="88">
        <v>1</v>
      </c>
      <c r="X1102" s="88">
        <v>0</v>
      </c>
      <c r="Y1102" s="88">
        <v>0</v>
      </c>
      <c r="Z1102" s="87">
        <v>0</v>
      </c>
      <c r="AA1102" s="87">
        <v>0</v>
      </c>
    </row>
    <row r="1103" spans="1:27" x14ac:dyDescent="0.25">
      <c r="A1103" t="s">
        <v>764</v>
      </c>
      <c r="B1103">
        <v>81777891</v>
      </c>
      <c r="C1103" t="s">
        <v>39</v>
      </c>
      <c r="D1103" t="s">
        <v>40</v>
      </c>
      <c r="E1103" t="s">
        <v>41</v>
      </c>
      <c r="F1103" t="s">
        <v>765</v>
      </c>
      <c r="G1103" s="45">
        <v>0</v>
      </c>
      <c r="H1103" s="45">
        <v>0</v>
      </c>
      <c r="I1103" s="45">
        <v>193.34651260024418</v>
      </c>
      <c r="J1103" s="45">
        <v>0</v>
      </c>
      <c r="K1103" s="45">
        <v>0</v>
      </c>
      <c r="L1103" s="45">
        <v>0</v>
      </c>
      <c r="M1103" s="45">
        <v>0</v>
      </c>
      <c r="N1103" s="45">
        <v>0</v>
      </c>
      <c r="O1103" s="45">
        <v>0</v>
      </c>
      <c r="P1103" s="45">
        <v>0</v>
      </c>
      <c r="Q1103" s="85">
        <v>0</v>
      </c>
      <c r="R1103" s="85">
        <v>0</v>
      </c>
      <c r="S1103" s="85">
        <v>0</v>
      </c>
      <c r="T1103" s="85">
        <v>0</v>
      </c>
      <c r="U1103" s="85">
        <v>0</v>
      </c>
      <c r="V1103" s="85">
        <v>0</v>
      </c>
      <c r="W1103" s="88">
        <v>1</v>
      </c>
      <c r="X1103" s="88">
        <v>0</v>
      </c>
      <c r="Y1103" s="88">
        <v>0</v>
      </c>
      <c r="Z1103" s="87">
        <v>0</v>
      </c>
      <c r="AA1103" s="87">
        <v>0</v>
      </c>
    </row>
    <row r="1104" spans="1:27" x14ac:dyDescent="0.25">
      <c r="A1104" t="s">
        <v>2130</v>
      </c>
      <c r="B1104">
        <v>57330</v>
      </c>
      <c r="C1104" t="s">
        <v>39</v>
      </c>
      <c r="D1104" t="s">
        <v>47</v>
      </c>
      <c r="E1104" t="s">
        <v>41</v>
      </c>
      <c r="F1104" t="s">
        <v>2131</v>
      </c>
      <c r="G1104" s="45">
        <v>0</v>
      </c>
      <c r="H1104" s="45">
        <v>0</v>
      </c>
      <c r="I1104" s="45">
        <v>179.25279259248902</v>
      </c>
      <c r="J1104" s="45">
        <v>0</v>
      </c>
      <c r="K1104" s="45">
        <v>0</v>
      </c>
      <c r="L1104" s="45">
        <v>0</v>
      </c>
      <c r="M1104" s="45">
        <v>0</v>
      </c>
      <c r="N1104" s="45">
        <v>0</v>
      </c>
      <c r="O1104" s="45">
        <v>0</v>
      </c>
      <c r="P1104" s="45">
        <v>0</v>
      </c>
      <c r="Q1104" s="85">
        <v>0</v>
      </c>
      <c r="R1104" s="85">
        <v>0</v>
      </c>
      <c r="S1104" s="85">
        <v>0</v>
      </c>
      <c r="T1104" s="85">
        <v>0</v>
      </c>
      <c r="U1104" s="85">
        <v>0</v>
      </c>
      <c r="V1104" s="85">
        <v>0</v>
      </c>
      <c r="W1104" s="88">
        <v>0</v>
      </c>
      <c r="X1104" s="88">
        <v>0</v>
      </c>
      <c r="Y1104" s="88">
        <v>0</v>
      </c>
      <c r="Z1104" s="87">
        <v>0</v>
      </c>
      <c r="AA1104" s="87">
        <v>0</v>
      </c>
    </row>
    <row r="1105" spans="1:27" x14ac:dyDescent="0.25">
      <c r="A1105" t="s">
        <v>468</v>
      </c>
      <c r="B1105">
        <v>741582</v>
      </c>
      <c r="C1105" t="s">
        <v>39</v>
      </c>
      <c r="D1105" t="s">
        <v>40</v>
      </c>
      <c r="E1105" t="s">
        <v>41</v>
      </c>
      <c r="F1105" t="s">
        <v>469</v>
      </c>
      <c r="G1105" s="45">
        <v>0</v>
      </c>
      <c r="H1105" s="45">
        <v>0</v>
      </c>
      <c r="I1105" s="45">
        <v>177.49154942889837</v>
      </c>
      <c r="J1105" s="45">
        <v>0</v>
      </c>
      <c r="K1105" s="45">
        <v>0</v>
      </c>
      <c r="L1105" s="45">
        <v>0</v>
      </c>
      <c r="M1105" s="45">
        <v>0</v>
      </c>
      <c r="N1105" s="45">
        <v>0</v>
      </c>
      <c r="O1105" s="45">
        <v>0</v>
      </c>
      <c r="P1105" s="45">
        <v>0</v>
      </c>
      <c r="Q1105" s="85">
        <v>0</v>
      </c>
      <c r="R1105" s="85">
        <v>0</v>
      </c>
      <c r="S1105" s="85">
        <v>0</v>
      </c>
      <c r="T1105" s="85">
        <v>0</v>
      </c>
      <c r="U1105" s="85">
        <v>0</v>
      </c>
      <c r="V1105" s="85">
        <v>0</v>
      </c>
      <c r="W1105" s="88">
        <v>1</v>
      </c>
      <c r="X1105" s="88">
        <v>0</v>
      </c>
      <c r="Y1105" s="88">
        <v>0</v>
      </c>
      <c r="Z1105" s="87">
        <v>0</v>
      </c>
      <c r="AA1105" s="87">
        <v>0</v>
      </c>
    </row>
    <row r="1106" spans="1:27" x14ac:dyDescent="0.25">
      <c r="A1106" t="s">
        <v>1411</v>
      </c>
      <c r="B1106">
        <v>38641940</v>
      </c>
      <c r="C1106" t="s">
        <v>43</v>
      </c>
      <c r="D1106" t="s">
        <v>44</v>
      </c>
      <c r="E1106" t="s">
        <v>41</v>
      </c>
      <c r="F1106" t="s">
        <v>1413</v>
      </c>
      <c r="G1106" s="45">
        <v>0</v>
      </c>
      <c r="H1106" s="45">
        <v>0</v>
      </c>
      <c r="I1106" s="45">
        <v>176.73569923899092</v>
      </c>
      <c r="J1106" s="45">
        <v>0</v>
      </c>
      <c r="K1106" s="45">
        <v>0</v>
      </c>
      <c r="L1106" s="45">
        <v>0</v>
      </c>
      <c r="M1106" s="45">
        <v>0</v>
      </c>
      <c r="N1106" s="45">
        <v>0</v>
      </c>
      <c r="O1106" s="45">
        <v>0</v>
      </c>
      <c r="P1106" s="45">
        <v>0</v>
      </c>
      <c r="Q1106" s="85">
        <v>0</v>
      </c>
      <c r="R1106" s="85">
        <v>0</v>
      </c>
      <c r="S1106" s="85">
        <v>0</v>
      </c>
      <c r="T1106" s="85">
        <v>0</v>
      </c>
      <c r="U1106" s="85">
        <v>0</v>
      </c>
      <c r="V1106" s="85">
        <v>0</v>
      </c>
      <c r="W1106" s="88">
        <v>1</v>
      </c>
      <c r="X1106" s="88">
        <v>0</v>
      </c>
      <c r="Y1106" s="88">
        <v>0</v>
      </c>
      <c r="Z1106" s="87">
        <v>0</v>
      </c>
      <c r="AA1106" s="87">
        <v>0</v>
      </c>
    </row>
    <row r="1107" spans="1:27" x14ac:dyDescent="0.25">
      <c r="A1107" t="s">
        <v>38</v>
      </c>
      <c r="B1107">
        <v>5742198</v>
      </c>
      <c r="C1107" t="s">
        <v>43</v>
      </c>
      <c r="D1107" t="s">
        <v>44</v>
      </c>
      <c r="E1107" t="s">
        <v>41</v>
      </c>
      <c r="F1107" t="s">
        <v>45</v>
      </c>
      <c r="G1107" s="45">
        <v>0</v>
      </c>
      <c r="H1107" s="45">
        <v>0</v>
      </c>
      <c r="I1107" s="45">
        <v>173.40232612965801</v>
      </c>
      <c r="J1107" s="45">
        <v>0</v>
      </c>
      <c r="K1107" s="45">
        <v>0</v>
      </c>
      <c r="L1107" s="45">
        <v>0</v>
      </c>
      <c r="M1107" s="45">
        <v>0</v>
      </c>
      <c r="N1107" s="45">
        <v>0</v>
      </c>
      <c r="O1107" s="45">
        <v>0</v>
      </c>
      <c r="P1107" s="45">
        <v>0</v>
      </c>
      <c r="Q1107" s="85">
        <v>0</v>
      </c>
      <c r="R1107" s="85">
        <v>0</v>
      </c>
      <c r="S1107" s="85">
        <v>0</v>
      </c>
      <c r="T1107" s="85">
        <v>0</v>
      </c>
      <c r="U1107" s="85">
        <v>0</v>
      </c>
      <c r="V1107" s="85">
        <v>0</v>
      </c>
      <c r="W1107" s="88">
        <v>1</v>
      </c>
      <c r="X1107" s="88">
        <v>0</v>
      </c>
      <c r="Y1107" s="88">
        <v>0</v>
      </c>
      <c r="Z1107" s="87">
        <v>0</v>
      </c>
      <c r="AA1107" s="87">
        <v>0</v>
      </c>
    </row>
    <row r="1108" spans="1:27" x14ac:dyDescent="0.25">
      <c r="A1108" t="s">
        <v>2195</v>
      </c>
      <c r="B1108">
        <v>131113</v>
      </c>
      <c r="C1108" t="s">
        <v>46</v>
      </c>
      <c r="D1108" t="s">
        <v>47</v>
      </c>
      <c r="E1108" t="s">
        <v>41</v>
      </c>
      <c r="F1108" t="s">
        <v>2198</v>
      </c>
      <c r="G1108" s="45">
        <v>0</v>
      </c>
      <c r="H1108" s="45">
        <v>0</v>
      </c>
      <c r="I1108" s="45">
        <v>167.1412846504503</v>
      </c>
      <c r="J1108" s="45">
        <v>0</v>
      </c>
      <c r="K1108" s="45">
        <v>0</v>
      </c>
      <c r="L1108" s="45">
        <v>0</v>
      </c>
      <c r="M1108" s="45">
        <v>0</v>
      </c>
      <c r="N1108" s="45">
        <v>0</v>
      </c>
      <c r="O1108" s="45">
        <v>0</v>
      </c>
      <c r="P1108" s="45">
        <v>0</v>
      </c>
      <c r="Q1108" s="85">
        <v>0</v>
      </c>
      <c r="R1108" s="85">
        <v>0</v>
      </c>
      <c r="S1108" s="85">
        <v>0</v>
      </c>
      <c r="T1108" s="85">
        <v>0</v>
      </c>
      <c r="U1108" s="85">
        <v>0</v>
      </c>
      <c r="V1108" s="85">
        <v>0</v>
      </c>
      <c r="W1108" s="88">
        <v>0</v>
      </c>
      <c r="X1108" s="88">
        <v>0</v>
      </c>
      <c r="Y1108" s="88">
        <v>0</v>
      </c>
      <c r="Z1108" s="87">
        <v>0</v>
      </c>
      <c r="AA1108" s="87">
        <v>0</v>
      </c>
    </row>
    <row r="1109" spans="1:27" x14ac:dyDescent="0.25">
      <c r="A1109" t="s">
        <v>1277</v>
      </c>
      <c r="B1109">
        <v>79241466</v>
      </c>
      <c r="C1109" t="s">
        <v>43</v>
      </c>
      <c r="D1109" t="s">
        <v>44</v>
      </c>
      <c r="E1109" t="s">
        <v>41</v>
      </c>
      <c r="F1109" t="s">
        <v>1279</v>
      </c>
      <c r="G1109" s="45">
        <v>0</v>
      </c>
      <c r="H1109" s="45">
        <v>0</v>
      </c>
      <c r="I1109" s="45">
        <v>164.64280889345653</v>
      </c>
      <c r="J1109" s="45">
        <v>0</v>
      </c>
      <c r="K1109" s="45">
        <v>0</v>
      </c>
      <c r="L1109" s="45">
        <v>0</v>
      </c>
      <c r="M1109" s="45">
        <v>0</v>
      </c>
      <c r="N1109" s="45">
        <v>0</v>
      </c>
      <c r="O1109" s="45">
        <v>0</v>
      </c>
      <c r="P1109" s="45">
        <v>0</v>
      </c>
      <c r="Q1109" s="85">
        <v>0</v>
      </c>
      <c r="R1109" s="85">
        <v>0</v>
      </c>
      <c r="S1109" s="85">
        <v>0</v>
      </c>
      <c r="T1109" s="85">
        <v>0</v>
      </c>
      <c r="U1109" s="85">
        <v>0</v>
      </c>
      <c r="V1109" s="85">
        <v>0</v>
      </c>
      <c r="W1109" s="88">
        <v>1</v>
      </c>
      <c r="X1109" s="88">
        <v>0</v>
      </c>
      <c r="Y1109" s="88">
        <v>0</v>
      </c>
      <c r="Z1109" s="87">
        <v>0</v>
      </c>
      <c r="AA1109" s="87">
        <v>0</v>
      </c>
    </row>
    <row r="1110" spans="1:27" x14ac:dyDescent="0.25">
      <c r="A1110" t="s">
        <v>2359</v>
      </c>
      <c r="B1110">
        <v>121211</v>
      </c>
      <c r="C1110" t="s">
        <v>43</v>
      </c>
      <c r="D1110" t="s">
        <v>44</v>
      </c>
      <c r="E1110" t="s">
        <v>41</v>
      </c>
      <c r="F1110" t="s">
        <v>2361</v>
      </c>
      <c r="G1110" s="45">
        <v>0</v>
      </c>
      <c r="H1110" s="45">
        <v>0</v>
      </c>
      <c r="I1110" s="45">
        <v>163.68356207345551</v>
      </c>
      <c r="J1110" s="45">
        <v>0</v>
      </c>
      <c r="K1110" s="45">
        <v>0</v>
      </c>
      <c r="L1110" s="45">
        <v>0</v>
      </c>
      <c r="M1110" s="45">
        <v>0</v>
      </c>
      <c r="N1110" s="45">
        <v>0</v>
      </c>
      <c r="O1110" s="45">
        <v>0</v>
      </c>
      <c r="P1110" s="45">
        <v>0</v>
      </c>
      <c r="Q1110" s="85">
        <v>0</v>
      </c>
      <c r="R1110" s="85">
        <v>0</v>
      </c>
      <c r="S1110" s="85">
        <v>0</v>
      </c>
      <c r="T1110" s="85">
        <v>0</v>
      </c>
      <c r="U1110" s="85">
        <v>0</v>
      </c>
      <c r="V1110" s="85">
        <v>0</v>
      </c>
      <c r="W1110" s="88">
        <v>1</v>
      </c>
      <c r="X1110" s="88">
        <v>0</v>
      </c>
      <c r="Y1110" s="88">
        <v>0</v>
      </c>
      <c r="Z1110" s="87">
        <v>0</v>
      </c>
      <c r="AA1110" s="87">
        <v>0</v>
      </c>
    </row>
    <row r="1111" spans="1:27" x14ac:dyDescent="0.25">
      <c r="A1111" t="s">
        <v>1579</v>
      </c>
      <c r="B1111">
        <v>141112290</v>
      </c>
      <c r="C1111" t="s">
        <v>43</v>
      </c>
      <c r="D1111" t="s">
        <v>44</v>
      </c>
      <c r="E1111" t="s">
        <v>41</v>
      </c>
      <c r="F1111" t="s">
        <v>1581</v>
      </c>
      <c r="G1111" s="45">
        <v>0</v>
      </c>
      <c r="H1111" s="45">
        <v>0</v>
      </c>
      <c r="I1111" s="45">
        <v>161.24213253727427</v>
      </c>
      <c r="J1111" s="45">
        <v>0</v>
      </c>
      <c r="K1111" s="45">
        <v>0</v>
      </c>
      <c r="L1111" s="45">
        <v>0</v>
      </c>
      <c r="M1111" s="45">
        <v>0</v>
      </c>
      <c r="N1111" s="45">
        <v>0</v>
      </c>
      <c r="O1111" s="45">
        <v>0</v>
      </c>
      <c r="P1111" s="45">
        <v>0</v>
      </c>
      <c r="Q1111" s="85">
        <v>0</v>
      </c>
      <c r="R1111" s="85">
        <v>0</v>
      </c>
      <c r="S1111" s="85">
        <v>0</v>
      </c>
      <c r="T1111" s="85">
        <v>0</v>
      </c>
      <c r="U1111" s="85">
        <v>0</v>
      </c>
      <c r="V1111" s="85">
        <v>0</v>
      </c>
      <c r="W1111" s="88">
        <v>1</v>
      </c>
      <c r="X1111" s="88">
        <v>0</v>
      </c>
      <c r="Y1111" s="88">
        <v>0</v>
      </c>
      <c r="Z1111" s="87">
        <v>0</v>
      </c>
      <c r="AA1111" s="87">
        <v>0</v>
      </c>
    </row>
    <row r="1112" spans="1:27" x14ac:dyDescent="0.25">
      <c r="A1112" t="s">
        <v>1924</v>
      </c>
      <c r="B1112">
        <v>111991094</v>
      </c>
      <c r="C1112" t="s">
        <v>39</v>
      </c>
      <c r="D1112" t="s">
        <v>40</v>
      </c>
      <c r="E1112" t="s">
        <v>41</v>
      </c>
      <c r="F1112" t="s">
        <v>1925</v>
      </c>
      <c r="G1112" s="45">
        <v>0</v>
      </c>
      <c r="H1112" s="45">
        <v>0</v>
      </c>
      <c r="I1112" s="45">
        <v>156.07878448926132</v>
      </c>
      <c r="J1112" s="45">
        <v>0</v>
      </c>
      <c r="K1112" s="45">
        <v>0</v>
      </c>
      <c r="L1112" s="45">
        <v>0</v>
      </c>
      <c r="M1112" s="45">
        <v>0</v>
      </c>
      <c r="N1112" s="45">
        <v>0</v>
      </c>
      <c r="O1112" s="45">
        <v>0</v>
      </c>
      <c r="P1112" s="45">
        <v>0</v>
      </c>
      <c r="Q1112" s="85">
        <v>0</v>
      </c>
      <c r="R1112" s="85">
        <v>0</v>
      </c>
      <c r="S1112" s="85">
        <v>0</v>
      </c>
      <c r="T1112" s="85">
        <v>0</v>
      </c>
      <c r="U1112" s="85">
        <v>0</v>
      </c>
      <c r="V1112" s="85">
        <v>0</v>
      </c>
      <c r="W1112" s="88">
        <v>1</v>
      </c>
      <c r="X1112" s="88">
        <v>0</v>
      </c>
      <c r="Y1112" s="88">
        <v>0</v>
      </c>
      <c r="Z1112" s="87">
        <v>0</v>
      </c>
      <c r="AA1112" s="87">
        <v>0</v>
      </c>
    </row>
    <row r="1113" spans="1:27" x14ac:dyDescent="0.25">
      <c r="A1113" t="s">
        <v>2381</v>
      </c>
      <c r="B1113">
        <v>123343168</v>
      </c>
      <c r="C1113" t="s">
        <v>43</v>
      </c>
      <c r="D1113" t="s">
        <v>44</v>
      </c>
      <c r="E1113" t="s">
        <v>41</v>
      </c>
      <c r="F1113" t="s">
        <v>2383</v>
      </c>
      <c r="G1113" s="45">
        <v>0</v>
      </c>
      <c r="H1113" s="45">
        <v>0</v>
      </c>
      <c r="I1113" s="45">
        <v>153.00219778818303</v>
      </c>
      <c r="J1113" s="45">
        <v>0</v>
      </c>
      <c r="K1113" s="45">
        <v>0</v>
      </c>
      <c r="L1113" s="45">
        <v>0</v>
      </c>
      <c r="M1113" s="45">
        <v>0</v>
      </c>
      <c r="N1113" s="45">
        <v>0</v>
      </c>
      <c r="O1113" s="45">
        <v>0</v>
      </c>
      <c r="P1113" s="45">
        <v>0</v>
      </c>
      <c r="Q1113" s="85">
        <v>0</v>
      </c>
      <c r="R1113" s="85">
        <v>0</v>
      </c>
      <c r="S1113" s="85">
        <v>0</v>
      </c>
      <c r="T1113" s="85">
        <v>0</v>
      </c>
      <c r="U1113" s="85">
        <v>0</v>
      </c>
      <c r="V1113" s="85">
        <v>0</v>
      </c>
      <c r="W1113" s="88">
        <v>1</v>
      </c>
      <c r="X1113" s="88">
        <v>0</v>
      </c>
      <c r="Y1113" s="88">
        <v>0</v>
      </c>
      <c r="Z1113" s="87">
        <v>0</v>
      </c>
      <c r="AA1113" s="87">
        <v>0</v>
      </c>
    </row>
    <row r="1114" spans="1:27" x14ac:dyDescent="0.25">
      <c r="A1114" t="s">
        <v>1863</v>
      </c>
      <c r="B1114">
        <v>2163806</v>
      </c>
      <c r="C1114" t="s">
        <v>46</v>
      </c>
      <c r="D1114" t="s">
        <v>47</v>
      </c>
      <c r="E1114" t="s">
        <v>41</v>
      </c>
      <c r="F1114" t="s">
        <v>1866</v>
      </c>
      <c r="G1114" s="45">
        <v>0</v>
      </c>
      <c r="H1114" s="45">
        <v>0</v>
      </c>
      <c r="I1114" s="45">
        <v>146.8950177435114</v>
      </c>
      <c r="J1114" s="45">
        <v>0</v>
      </c>
      <c r="K1114" s="45">
        <v>0</v>
      </c>
      <c r="L1114" s="45">
        <v>0</v>
      </c>
      <c r="M1114" s="45">
        <v>0</v>
      </c>
      <c r="N1114" s="45">
        <v>0</v>
      </c>
      <c r="O1114" s="45">
        <v>0</v>
      </c>
      <c r="P1114" s="45">
        <v>0</v>
      </c>
      <c r="Q1114" s="85">
        <v>0</v>
      </c>
      <c r="R1114" s="85">
        <v>0</v>
      </c>
      <c r="S1114" s="85">
        <v>0</v>
      </c>
      <c r="T1114" s="85">
        <v>0</v>
      </c>
      <c r="U1114" s="85">
        <v>0</v>
      </c>
      <c r="V1114" s="85">
        <v>0</v>
      </c>
      <c r="W1114" s="88">
        <v>1</v>
      </c>
      <c r="X1114" s="88">
        <v>0</v>
      </c>
      <c r="Y1114" s="88">
        <v>0</v>
      </c>
      <c r="Z1114" s="87">
        <v>0</v>
      </c>
      <c r="AA1114" s="87">
        <v>0</v>
      </c>
    </row>
    <row r="1115" spans="1:27" x14ac:dyDescent="0.25">
      <c r="A1115" t="s">
        <v>1138</v>
      </c>
      <c r="B1115">
        <v>55283686</v>
      </c>
      <c r="C1115" t="s">
        <v>39</v>
      </c>
      <c r="D1115" t="s">
        <v>40</v>
      </c>
      <c r="E1115" t="s">
        <v>41</v>
      </c>
      <c r="F1115" t="s">
        <v>1139</v>
      </c>
      <c r="G1115" s="45">
        <v>0</v>
      </c>
      <c r="H1115" s="45">
        <v>0</v>
      </c>
      <c r="I1115" s="45">
        <v>145.64526292079776</v>
      </c>
      <c r="J1115" s="45">
        <v>0</v>
      </c>
      <c r="K1115" s="45">
        <v>0</v>
      </c>
      <c r="L1115" s="45">
        <v>0</v>
      </c>
      <c r="M1115" s="45">
        <v>0</v>
      </c>
      <c r="N1115" s="45">
        <v>0</v>
      </c>
      <c r="O1115" s="45">
        <v>0</v>
      </c>
      <c r="P1115" s="45">
        <v>0</v>
      </c>
      <c r="Q1115" s="85">
        <v>0</v>
      </c>
      <c r="R1115" s="85">
        <v>0</v>
      </c>
      <c r="S1115" s="85">
        <v>0</v>
      </c>
      <c r="T1115" s="85">
        <v>0</v>
      </c>
      <c r="U1115" s="85">
        <v>0</v>
      </c>
      <c r="V1115" s="85">
        <v>0</v>
      </c>
      <c r="W1115" s="88">
        <v>1</v>
      </c>
      <c r="X1115" s="88">
        <v>0</v>
      </c>
      <c r="Y1115" s="88">
        <v>0</v>
      </c>
      <c r="Z1115" s="87">
        <v>0</v>
      </c>
      <c r="AA1115" s="87">
        <v>0</v>
      </c>
    </row>
    <row r="1116" spans="1:27" x14ac:dyDescent="0.25">
      <c r="A1116" t="s">
        <v>2393</v>
      </c>
      <c r="B1116">
        <v>84087014</v>
      </c>
      <c r="C1116" t="s">
        <v>43</v>
      </c>
      <c r="D1116" t="s">
        <v>44</v>
      </c>
      <c r="E1116" t="s">
        <v>41</v>
      </c>
      <c r="F1116" t="s">
        <v>2395</v>
      </c>
      <c r="G1116" s="45">
        <v>0</v>
      </c>
      <c r="H1116" s="45">
        <v>0</v>
      </c>
      <c r="I1116" s="45">
        <v>145.51410130456665</v>
      </c>
      <c r="J1116" s="45">
        <v>0</v>
      </c>
      <c r="K1116" s="45">
        <v>0</v>
      </c>
      <c r="L1116" s="45">
        <v>0</v>
      </c>
      <c r="M1116" s="45">
        <v>0</v>
      </c>
      <c r="N1116" s="45">
        <v>0</v>
      </c>
      <c r="O1116" s="45">
        <v>0</v>
      </c>
      <c r="P1116" s="45">
        <v>0</v>
      </c>
      <c r="Q1116" s="85">
        <v>0</v>
      </c>
      <c r="R1116" s="85">
        <v>0</v>
      </c>
      <c r="S1116" s="85">
        <v>0</v>
      </c>
      <c r="T1116" s="85">
        <v>0</v>
      </c>
      <c r="U1116" s="85">
        <v>0</v>
      </c>
      <c r="V1116" s="85">
        <v>0</v>
      </c>
      <c r="W1116" s="88">
        <v>1</v>
      </c>
      <c r="X1116" s="88">
        <v>0</v>
      </c>
      <c r="Y1116" s="88">
        <v>0</v>
      </c>
      <c r="Z1116" s="87">
        <v>0</v>
      </c>
      <c r="AA1116" s="87">
        <v>0</v>
      </c>
    </row>
    <row r="1117" spans="1:27" x14ac:dyDescent="0.25">
      <c r="A1117" t="s">
        <v>89</v>
      </c>
      <c r="B1117">
        <v>95545</v>
      </c>
      <c r="C1117" t="s">
        <v>39</v>
      </c>
      <c r="D1117" t="s">
        <v>47</v>
      </c>
      <c r="E1117" t="s">
        <v>41</v>
      </c>
      <c r="F1117" t="s">
        <v>90</v>
      </c>
      <c r="G1117" s="45">
        <v>0</v>
      </c>
      <c r="H1117" s="45">
        <v>0</v>
      </c>
      <c r="I1117" s="45">
        <v>143.35032418349758</v>
      </c>
      <c r="J1117" s="45">
        <v>0</v>
      </c>
      <c r="K1117" s="45">
        <v>0</v>
      </c>
      <c r="L1117" s="45">
        <v>0</v>
      </c>
      <c r="M1117" s="45">
        <v>0</v>
      </c>
      <c r="N1117" s="45">
        <v>0</v>
      </c>
      <c r="O1117" s="45">
        <v>0</v>
      </c>
      <c r="P1117" s="45">
        <v>0</v>
      </c>
      <c r="Q1117" s="85">
        <v>0</v>
      </c>
      <c r="R1117" s="85">
        <v>0</v>
      </c>
      <c r="S1117" s="85">
        <v>0</v>
      </c>
      <c r="T1117" s="85">
        <v>0</v>
      </c>
      <c r="U1117" s="85">
        <v>0</v>
      </c>
      <c r="V1117" s="85">
        <v>0</v>
      </c>
      <c r="W1117" s="88">
        <v>0</v>
      </c>
      <c r="X1117" s="88">
        <v>0</v>
      </c>
      <c r="Y1117" s="88">
        <v>0</v>
      </c>
      <c r="Z1117" s="87">
        <v>0</v>
      </c>
      <c r="AA1117" s="87">
        <v>0</v>
      </c>
    </row>
    <row r="1118" spans="1:27" x14ac:dyDescent="0.25">
      <c r="A1118" t="s">
        <v>1928</v>
      </c>
      <c r="B1118">
        <v>54115</v>
      </c>
      <c r="C1118" t="s">
        <v>43</v>
      </c>
      <c r="D1118" t="s">
        <v>47</v>
      </c>
      <c r="E1118" t="s">
        <v>41</v>
      </c>
      <c r="F1118" t="s">
        <v>1930</v>
      </c>
      <c r="G1118" s="45">
        <v>0</v>
      </c>
      <c r="H1118" s="45">
        <v>0</v>
      </c>
      <c r="I1118" s="45">
        <v>138.69993434378333</v>
      </c>
      <c r="J1118" s="45">
        <v>0</v>
      </c>
      <c r="K1118" s="45">
        <v>0</v>
      </c>
      <c r="L1118" s="45">
        <v>0</v>
      </c>
      <c r="M1118" s="45">
        <v>0</v>
      </c>
      <c r="N1118" s="45">
        <v>0</v>
      </c>
      <c r="O1118" s="45">
        <v>0</v>
      </c>
      <c r="P1118" s="45">
        <v>0</v>
      </c>
      <c r="Q1118" s="85">
        <v>0</v>
      </c>
      <c r="R1118" s="85">
        <v>0</v>
      </c>
      <c r="S1118" s="85">
        <v>0</v>
      </c>
      <c r="T1118" s="85">
        <v>0</v>
      </c>
      <c r="U1118" s="85">
        <v>0</v>
      </c>
      <c r="V1118" s="85">
        <v>0</v>
      </c>
      <c r="W1118" s="88">
        <v>0</v>
      </c>
      <c r="X1118" s="88">
        <v>0</v>
      </c>
      <c r="Y1118" s="88">
        <v>0</v>
      </c>
      <c r="Z1118" s="87">
        <v>0</v>
      </c>
      <c r="AA1118" s="87">
        <v>0</v>
      </c>
    </row>
    <row r="1119" spans="1:27" x14ac:dyDescent="0.25">
      <c r="A1119" t="s">
        <v>1036</v>
      </c>
      <c r="B1119">
        <v>77781</v>
      </c>
      <c r="C1119" t="s">
        <v>39</v>
      </c>
      <c r="D1119" t="s">
        <v>47</v>
      </c>
      <c r="E1119" t="s">
        <v>41</v>
      </c>
      <c r="F1119" t="s">
        <v>1037</v>
      </c>
      <c r="G1119" s="45">
        <v>0</v>
      </c>
      <c r="H1119" s="45">
        <v>0</v>
      </c>
      <c r="I1119" s="45">
        <v>136.5762817052665</v>
      </c>
      <c r="J1119" s="45">
        <v>0</v>
      </c>
      <c r="K1119" s="45">
        <v>0</v>
      </c>
      <c r="L1119" s="45">
        <v>0</v>
      </c>
      <c r="M1119" s="45">
        <v>0</v>
      </c>
      <c r="N1119" s="45">
        <v>0</v>
      </c>
      <c r="O1119" s="45">
        <v>0</v>
      </c>
      <c r="P1119" s="45">
        <v>0</v>
      </c>
      <c r="Q1119" s="85">
        <v>0</v>
      </c>
      <c r="R1119" s="85">
        <v>0</v>
      </c>
      <c r="S1119" s="85">
        <v>0</v>
      </c>
      <c r="T1119" s="85">
        <v>0</v>
      </c>
      <c r="U1119" s="85">
        <v>0</v>
      </c>
      <c r="V1119" s="85">
        <v>0</v>
      </c>
      <c r="W1119" s="88">
        <v>0</v>
      </c>
      <c r="X1119" s="88">
        <v>0</v>
      </c>
      <c r="Y1119" s="88">
        <v>1</v>
      </c>
      <c r="Z1119" s="87">
        <v>0</v>
      </c>
      <c r="AA1119" s="87">
        <v>0</v>
      </c>
    </row>
    <row r="1120" spans="1:27" x14ac:dyDescent="0.25">
      <c r="A1120" t="s">
        <v>2548</v>
      </c>
      <c r="B1120">
        <v>141776321</v>
      </c>
      <c r="C1120" t="s">
        <v>39</v>
      </c>
      <c r="D1120" t="s">
        <v>40</v>
      </c>
      <c r="E1120" t="s">
        <v>41</v>
      </c>
      <c r="F1120" t="s">
        <v>2549</v>
      </c>
      <c r="G1120" s="45">
        <v>0</v>
      </c>
      <c r="H1120" s="45">
        <v>0</v>
      </c>
      <c r="I1120" s="45">
        <v>133.16206051437103</v>
      </c>
      <c r="J1120" s="45">
        <v>0</v>
      </c>
      <c r="K1120" s="45">
        <v>0</v>
      </c>
      <c r="L1120" s="45">
        <v>0</v>
      </c>
      <c r="M1120" s="45">
        <v>0</v>
      </c>
      <c r="N1120" s="45">
        <v>0</v>
      </c>
      <c r="O1120" s="45">
        <v>0</v>
      </c>
      <c r="P1120" s="45">
        <v>0</v>
      </c>
      <c r="Q1120" s="85">
        <v>0</v>
      </c>
      <c r="R1120" s="85">
        <v>0</v>
      </c>
      <c r="S1120" s="85">
        <v>0</v>
      </c>
      <c r="T1120" s="85">
        <v>0</v>
      </c>
      <c r="U1120" s="85">
        <v>0</v>
      </c>
      <c r="V1120" s="85">
        <v>0</v>
      </c>
      <c r="W1120" s="88">
        <v>1</v>
      </c>
      <c r="X1120" s="88">
        <v>0</v>
      </c>
      <c r="Y1120" s="88">
        <v>0</v>
      </c>
      <c r="Z1120" s="87">
        <v>0</v>
      </c>
      <c r="AA1120" s="87">
        <v>0</v>
      </c>
    </row>
    <row r="1121" spans="1:27" x14ac:dyDescent="0.25">
      <c r="A1121" t="s">
        <v>1704</v>
      </c>
      <c r="B1121">
        <v>70630170</v>
      </c>
      <c r="C1121" t="s">
        <v>39</v>
      </c>
      <c r="D1121" t="s">
        <v>40</v>
      </c>
      <c r="E1121" t="s">
        <v>41</v>
      </c>
      <c r="F1121" t="s">
        <v>1705</v>
      </c>
      <c r="G1121" s="45">
        <v>0</v>
      </c>
      <c r="H1121" s="45">
        <v>0</v>
      </c>
      <c r="I1121" s="45">
        <v>130.73458345841919</v>
      </c>
      <c r="J1121" s="45">
        <v>0</v>
      </c>
      <c r="K1121" s="45">
        <v>0</v>
      </c>
      <c r="L1121" s="45">
        <v>0</v>
      </c>
      <c r="M1121" s="45">
        <v>0</v>
      </c>
      <c r="N1121" s="45">
        <v>0</v>
      </c>
      <c r="O1121" s="45">
        <v>0</v>
      </c>
      <c r="P1121" s="45">
        <v>0</v>
      </c>
      <c r="Q1121" s="85">
        <v>0</v>
      </c>
      <c r="R1121" s="85">
        <v>0</v>
      </c>
      <c r="S1121" s="85">
        <v>0</v>
      </c>
      <c r="T1121" s="85">
        <v>0</v>
      </c>
      <c r="U1121" s="85">
        <v>0</v>
      </c>
      <c r="V1121" s="85">
        <v>0</v>
      </c>
      <c r="W1121" s="88">
        <v>1</v>
      </c>
      <c r="X1121" s="88">
        <v>0</v>
      </c>
      <c r="Y1121" s="88">
        <v>0</v>
      </c>
      <c r="Z1121" s="87">
        <v>0</v>
      </c>
      <c r="AA1121" s="87">
        <v>0</v>
      </c>
    </row>
    <row r="1122" spans="1:27" x14ac:dyDescent="0.25">
      <c r="A1122" t="s">
        <v>1204</v>
      </c>
      <c r="B1122">
        <v>105395</v>
      </c>
      <c r="C1122" t="s">
        <v>39</v>
      </c>
      <c r="D1122" t="s">
        <v>47</v>
      </c>
      <c r="E1122" t="s">
        <v>41</v>
      </c>
      <c r="F1122" t="s">
        <v>1205</v>
      </c>
      <c r="G1122" s="45">
        <v>0</v>
      </c>
      <c r="H1122" s="45">
        <v>0</v>
      </c>
      <c r="I1122" s="45">
        <v>121.9731382947497</v>
      </c>
      <c r="J1122" s="45">
        <v>0</v>
      </c>
      <c r="K1122" s="45">
        <v>0</v>
      </c>
      <c r="L1122" s="45">
        <v>0</v>
      </c>
      <c r="M1122" s="45">
        <v>0</v>
      </c>
      <c r="N1122" s="45">
        <v>0</v>
      </c>
      <c r="O1122" s="45">
        <v>0</v>
      </c>
      <c r="P1122" s="45">
        <v>0</v>
      </c>
      <c r="Q1122" s="85">
        <v>0</v>
      </c>
      <c r="R1122" s="85">
        <v>0</v>
      </c>
      <c r="S1122" s="85">
        <v>0</v>
      </c>
      <c r="T1122" s="85">
        <v>0</v>
      </c>
      <c r="U1122" s="85">
        <v>0</v>
      </c>
      <c r="V1122" s="85">
        <v>0</v>
      </c>
      <c r="W1122" s="88">
        <v>0</v>
      </c>
      <c r="X1122" s="88">
        <v>0</v>
      </c>
      <c r="Y1122" s="88">
        <v>0</v>
      </c>
      <c r="Z1122" s="87">
        <v>0</v>
      </c>
      <c r="AA1122" s="87">
        <v>0</v>
      </c>
    </row>
    <row r="1123" spans="1:27" x14ac:dyDescent="0.25">
      <c r="A1123" t="s">
        <v>250</v>
      </c>
      <c r="B1123">
        <v>119937</v>
      </c>
      <c r="C1123" t="s">
        <v>39</v>
      </c>
      <c r="D1123" t="s">
        <v>47</v>
      </c>
      <c r="E1123" t="s">
        <v>41</v>
      </c>
      <c r="F1123" t="s">
        <v>251</v>
      </c>
      <c r="G1123" s="45">
        <v>0</v>
      </c>
      <c r="H1123" s="45">
        <v>0</v>
      </c>
      <c r="I1123" s="45">
        <v>120.61446590553473</v>
      </c>
      <c r="J1123" s="45">
        <v>0</v>
      </c>
      <c r="K1123" s="45">
        <v>0</v>
      </c>
      <c r="L1123" s="45">
        <v>0</v>
      </c>
      <c r="M1123" s="45">
        <v>0</v>
      </c>
      <c r="N1123" s="45">
        <v>0</v>
      </c>
      <c r="O1123" s="45">
        <v>0</v>
      </c>
      <c r="P1123" s="45">
        <v>0</v>
      </c>
      <c r="Q1123" s="85">
        <v>0</v>
      </c>
      <c r="R1123" s="85">
        <v>0</v>
      </c>
      <c r="S1123" s="85">
        <v>0</v>
      </c>
      <c r="T1123" s="85">
        <v>0</v>
      </c>
      <c r="U1123" s="85">
        <v>0</v>
      </c>
      <c r="V1123" s="85">
        <v>0</v>
      </c>
      <c r="W1123" s="88">
        <v>0</v>
      </c>
      <c r="X1123" s="88">
        <v>0</v>
      </c>
      <c r="Y1123" s="88">
        <v>1</v>
      </c>
      <c r="Z1123" s="87">
        <v>0</v>
      </c>
      <c r="AA1123" s="87">
        <v>0</v>
      </c>
    </row>
    <row r="1124" spans="1:27" x14ac:dyDescent="0.25">
      <c r="A1124" t="s">
        <v>561</v>
      </c>
      <c r="B1124">
        <v>125401925</v>
      </c>
      <c r="C1124" t="s">
        <v>39</v>
      </c>
      <c r="D1124" t="s">
        <v>40</v>
      </c>
      <c r="E1124" t="s">
        <v>41</v>
      </c>
      <c r="F1124" t="s">
        <v>562</v>
      </c>
      <c r="G1124" s="45">
        <v>0</v>
      </c>
      <c r="H1124" s="45">
        <v>0</v>
      </c>
      <c r="I1124" s="45">
        <v>116.61124339522709</v>
      </c>
      <c r="J1124" s="45">
        <v>0</v>
      </c>
      <c r="K1124" s="45">
        <v>0</v>
      </c>
      <c r="L1124" s="45">
        <v>0</v>
      </c>
      <c r="M1124" s="45">
        <v>0</v>
      </c>
      <c r="N1124" s="45">
        <v>0</v>
      </c>
      <c r="O1124" s="45">
        <v>0</v>
      </c>
      <c r="P1124" s="45">
        <v>0</v>
      </c>
      <c r="Q1124" s="85">
        <v>0</v>
      </c>
      <c r="R1124" s="85">
        <v>0</v>
      </c>
      <c r="S1124" s="85">
        <v>0</v>
      </c>
      <c r="T1124" s="85">
        <v>0</v>
      </c>
      <c r="U1124" s="85">
        <v>0</v>
      </c>
      <c r="V1124" s="85">
        <v>0</v>
      </c>
      <c r="W1124" s="88">
        <v>1</v>
      </c>
      <c r="X1124" s="88">
        <v>0</v>
      </c>
      <c r="Y1124" s="88">
        <v>0</v>
      </c>
      <c r="Z1124" s="87">
        <v>0</v>
      </c>
      <c r="AA1124" s="87">
        <v>0</v>
      </c>
    </row>
    <row r="1125" spans="1:27" x14ac:dyDescent="0.25">
      <c r="A1125" t="s">
        <v>2373</v>
      </c>
      <c r="B1125">
        <v>53112280</v>
      </c>
      <c r="C1125" t="s">
        <v>43</v>
      </c>
      <c r="D1125" t="s">
        <v>44</v>
      </c>
      <c r="E1125" t="s">
        <v>41</v>
      </c>
      <c r="F1125" t="s">
        <v>2375</v>
      </c>
      <c r="G1125" s="45">
        <v>0</v>
      </c>
      <c r="H1125" s="45">
        <v>0</v>
      </c>
      <c r="I1125" s="45">
        <v>116.15535903781223</v>
      </c>
      <c r="J1125" s="45">
        <v>0</v>
      </c>
      <c r="K1125" s="45">
        <v>0</v>
      </c>
      <c r="L1125" s="45">
        <v>0</v>
      </c>
      <c r="M1125" s="45">
        <v>0</v>
      </c>
      <c r="N1125" s="45">
        <v>0</v>
      </c>
      <c r="O1125" s="45">
        <v>0</v>
      </c>
      <c r="P1125" s="45">
        <v>0</v>
      </c>
      <c r="Q1125" s="85">
        <v>0</v>
      </c>
      <c r="R1125" s="85">
        <v>0</v>
      </c>
      <c r="S1125" s="85">
        <v>0</v>
      </c>
      <c r="T1125" s="85">
        <v>0</v>
      </c>
      <c r="U1125" s="85">
        <v>0</v>
      </c>
      <c r="V1125" s="85">
        <v>0</v>
      </c>
      <c r="W1125" s="88">
        <v>1</v>
      </c>
      <c r="X1125" s="88">
        <v>0</v>
      </c>
      <c r="Y1125" s="88">
        <v>0</v>
      </c>
      <c r="Z1125" s="87">
        <v>0</v>
      </c>
      <c r="AA1125" s="87">
        <v>0</v>
      </c>
    </row>
    <row r="1126" spans="1:27" x14ac:dyDescent="0.25">
      <c r="A1126" t="s">
        <v>827</v>
      </c>
      <c r="B1126">
        <v>93516</v>
      </c>
      <c r="C1126" t="s">
        <v>46</v>
      </c>
      <c r="D1126" t="s">
        <v>47</v>
      </c>
      <c r="E1126" t="s">
        <v>41</v>
      </c>
      <c r="F1126" t="s">
        <v>830</v>
      </c>
      <c r="G1126" s="45">
        <v>0</v>
      </c>
      <c r="H1126" s="45">
        <v>0</v>
      </c>
      <c r="I1126" s="45">
        <v>115.5550089549253</v>
      </c>
      <c r="J1126" s="45">
        <v>0</v>
      </c>
      <c r="K1126" s="45">
        <v>0</v>
      </c>
      <c r="L1126" s="45">
        <v>0</v>
      </c>
      <c r="M1126" s="45">
        <v>0</v>
      </c>
      <c r="N1126" s="45">
        <v>0</v>
      </c>
      <c r="O1126" s="45">
        <v>0</v>
      </c>
      <c r="P1126" s="45">
        <v>0</v>
      </c>
      <c r="Q1126" s="85">
        <v>0</v>
      </c>
      <c r="R1126" s="85">
        <v>0</v>
      </c>
      <c r="S1126" s="85">
        <v>0</v>
      </c>
      <c r="T1126" s="85">
        <v>0</v>
      </c>
      <c r="U1126" s="85">
        <v>0</v>
      </c>
      <c r="V1126" s="85">
        <v>0</v>
      </c>
      <c r="W1126" s="88">
        <v>0</v>
      </c>
      <c r="X1126" s="88">
        <v>0</v>
      </c>
      <c r="Y1126" s="88">
        <v>0</v>
      </c>
      <c r="Z1126" s="87">
        <v>0</v>
      </c>
      <c r="AA1126" s="87">
        <v>0</v>
      </c>
    </row>
    <row r="1127" spans="1:27" x14ac:dyDescent="0.25">
      <c r="A1127" t="s">
        <v>2147</v>
      </c>
      <c r="B1127">
        <v>85018</v>
      </c>
      <c r="C1127" t="s">
        <v>39</v>
      </c>
      <c r="D1127" t="s">
        <v>47</v>
      </c>
      <c r="E1127" t="s">
        <v>41</v>
      </c>
      <c r="F1127" t="s">
        <v>2148</v>
      </c>
      <c r="G1127" s="45">
        <v>0</v>
      </c>
      <c r="H1127" s="45">
        <v>0</v>
      </c>
      <c r="I1127" s="45">
        <v>115.01700734451401</v>
      </c>
      <c r="J1127" s="45">
        <v>0</v>
      </c>
      <c r="K1127" s="45">
        <v>0</v>
      </c>
      <c r="L1127" s="45">
        <v>0</v>
      </c>
      <c r="M1127" s="45">
        <v>0</v>
      </c>
      <c r="N1127" s="45">
        <v>0</v>
      </c>
      <c r="O1127" s="45">
        <v>0</v>
      </c>
      <c r="P1127" s="45">
        <v>0</v>
      </c>
      <c r="Q1127" s="85">
        <v>0</v>
      </c>
      <c r="R1127" s="85">
        <v>0</v>
      </c>
      <c r="S1127" s="85">
        <v>0</v>
      </c>
      <c r="T1127" s="85">
        <v>0</v>
      </c>
      <c r="U1127" s="85">
        <v>0</v>
      </c>
      <c r="V1127" s="85">
        <v>0</v>
      </c>
      <c r="W1127" s="88">
        <v>0</v>
      </c>
      <c r="X1127" s="88">
        <v>0</v>
      </c>
      <c r="Y1127" s="88">
        <v>0</v>
      </c>
      <c r="Z1127" s="87">
        <v>0</v>
      </c>
      <c r="AA1127" s="87">
        <v>0</v>
      </c>
    </row>
    <row r="1128" spans="1:27" x14ac:dyDescent="0.25">
      <c r="A1128" t="s">
        <v>2274</v>
      </c>
      <c r="B1128">
        <v>25606411</v>
      </c>
      <c r="C1128" t="s">
        <v>46</v>
      </c>
      <c r="D1128" t="s">
        <v>47</v>
      </c>
      <c r="E1128" t="s">
        <v>41</v>
      </c>
      <c r="F1128" t="s">
        <v>2277</v>
      </c>
      <c r="G1128" s="45">
        <v>0</v>
      </c>
      <c r="H1128" s="45">
        <v>0</v>
      </c>
      <c r="I1128" s="45">
        <v>111.91938815238427</v>
      </c>
      <c r="J1128" s="45">
        <v>0</v>
      </c>
      <c r="K1128" s="45">
        <v>0</v>
      </c>
      <c r="L1128" s="45">
        <v>0</v>
      </c>
      <c r="M1128" s="45">
        <v>0</v>
      </c>
      <c r="N1128" s="45">
        <v>0</v>
      </c>
      <c r="O1128" s="45">
        <v>0</v>
      </c>
      <c r="P1128" s="45">
        <v>0</v>
      </c>
      <c r="Q1128" s="85">
        <v>0</v>
      </c>
      <c r="R1128" s="85">
        <v>0</v>
      </c>
      <c r="S1128" s="85">
        <v>0</v>
      </c>
      <c r="T1128" s="85">
        <v>0</v>
      </c>
      <c r="U1128" s="85">
        <v>0</v>
      </c>
      <c r="V1128" s="85">
        <v>0</v>
      </c>
      <c r="W1128" s="88">
        <v>1</v>
      </c>
      <c r="X1128" s="88">
        <v>0</v>
      </c>
      <c r="Y1128" s="88">
        <v>0</v>
      </c>
      <c r="Z1128" s="87">
        <v>0</v>
      </c>
      <c r="AA1128" s="87">
        <v>0</v>
      </c>
    </row>
    <row r="1129" spans="1:27" x14ac:dyDescent="0.25">
      <c r="A1129" t="s">
        <v>1792</v>
      </c>
      <c r="B1129">
        <v>134203</v>
      </c>
      <c r="C1129" t="s">
        <v>43</v>
      </c>
      <c r="D1129" t="s">
        <v>44</v>
      </c>
      <c r="E1129" t="s">
        <v>41</v>
      </c>
      <c r="F1129" t="s">
        <v>1794</v>
      </c>
      <c r="G1129" s="45">
        <v>0</v>
      </c>
      <c r="H1129" s="45">
        <v>0</v>
      </c>
      <c r="I1129" s="45">
        <v>102.77074348610535</v>
      </c>
      <c r="J1129" s="45">
        <v>0</v>
      </c>
      <c r="K1129" s="45">
        <v>0</v>
      </c>
      <c r="L1129" s="45">
        <v>0</v>
      </c>
      <c r="M1129" s="45">
        <v>0</v>
      </c>
      <c r="N1129" s="45">
        <v>0</v>
      </c>
      <c r="O1129" s="45">
        <v>0</v>
      </c>
      <c r="P1129" s="45">
        <v>0</v>
      </c>
      <c r="Q1129" s="85">
        <v>0</v>
      </c>
      <c r="R1129" s="85">
        <v>0</v>
      </c>
      <c r="S1129" s="85">
        <v>0</v>
      </c>
      <c r="T1129" s="85">
        <v>0</v>
      </c>
      <c r="U1129" s="85">
        <v>0</v>
      </c>
      <c r="V1129" s="85">
        <v>0</v>
      </c>
      <c r="W1129" s="88">
        <v>1</v>
      </c>
      <c r="X1129" s="88">
        <v>0</v>
      </c>
      <c r="Y1129" s="88">
        <v>0</v>
      </c>
      <c r="Z1129" s="87">
        <v>0</v>
      </c>
      <c r="AA1129" s="87">
        <v>0</v>
      </c>
    </row>
    <row r="1130" spans="1:27" x14ac:dyDescent="0.25">
      <c r="A1130" t="s">
        <v>38</v>
      </c>
      <c r="B1130">
        <v>5742198</v>
      </c>
      <c r="C1130" t="s">
        <v>39</v>
      </c>
      <c r="D1130" t="s">
        <v>40</v>
      </c>
      <c r="E1130" t="s">
        <v>41</v>
      </c>
      <c r="F1130" t="s">
        <v>42</v>
      </c>
      <c r="G1130" s="45">
        <v>0</v>
      </c>
      <c r="H1130" s="45">
        <v>0</v>
      </c>
      <c r="I1130" s="45">
        <v>98.345327187941024</v>
      </c>
      <c r="J1130" s="45">
        <v>0</v>
      </c>
      <c r="K1130" s="45">
        <v>0</v>
      </c>
      <c r="L1130" s="45">
        <v>0</v>
      </c>
      <c r="M1130" s="45">
        <v>0</v>
      </c>
      <c r="N1130" s="45">
        <v>0</v>
      </c>
      <c r="O1130" s="45">
        <v>0</v>
      </c>
      <c r="P1130" s="45">
        <v>0</v>
      </c>
      <c r="Q1130" s="85">
        <v>0</v>
      </c>
      <c r="R1130" s="85">
        <v>0</v>
      </c>
      <c r="S1130" s="85">
        <v>0</v>
      </c>
      <c r="T1130" s="85">
        <v>0</v>
      </c>
      <c r="U1130" s="85">
        <v>0</v>
      </c>
      <c r="V1130" s="85">
        <v>0</v>
      </c>
      <c r="W1130" s="88">
        <v>1</v>
      </c>
      <c r="X1130" s="88">
        <v>0</v>
      </c>
      <c r="Y1130" s="88">
        <v>0</v>
      </c>
      <c r="Z1130" s="87">
        <v>0</v>
      </c>
      <c r="AA1130" s="87">
        <v>0</v>
      </c>
    </row>
    <row r="1131" spans="1:27" x14ac:dyDescent="0.25">
      <c r="A1131" t="s">
        <v>2564</v>
      </c>
      <c r="B1131">
        <v>7664939</v>
      </c>
      <c r="C1131" t="s">
        <v>43</v>
      </c>
      <c r="D1131" t="s">
        <v>47</v>
      </c>
      <c r="E1131" t="s">
        <v>41</v>
      </c>
      <c r="F1131" t="s">
        <v>2567</v>
      </c>
      <c r="G1131" s="45">
        <v>0</v>
      </c>
      <c r="H1131" s="45">
        <v>0</v>
      </c>
      <c r="I1131" s="45">
        <v>92.491354910503645</v>
      </c>
      <c r="J1131" s="45">
        <v>0</v>
      </c>
      <c r="K1131" s="45">
        <v>0</v>
      </c>
      <c r="L1131" s="45">
        <v>0</v>
      </c>
      <c r="M1131" s="45">
        <v>0</v>
      </c>
      <c r="N1131" s="45">
        <v>0</v>
      </c>
      <c r="O1131" s="45">
        <v>0</v>
      </c>
      <c r="P1131" s="45">
        <v>0</v>
      </c>
      <c r="Q1131" s="85">
        <v>0</v>
      </c>
      <c r="R1131" s="85">
        <v>0</v>
      </c>
      <c r="S1131" s="85">
        <v>0</v>
      </c>
      <c r="T1131" s="85">
        <v>0</v>
      </c>
      <c r="U1131" s="85">
        <v>0</v>
      </c>
      <c r="V1131" s="85">
        <v>0</v>
      </c>
      <c r="W1131" s="88">
        <v>0</v>
      </c>
      <c r="X1131" s="88">
        <v>0</v>
      </c>
      <c r="Y1131" s="88">
        <v>0</v>
      </c>
      <c r="Z1131" s="87">
        <v>0</v>
      </c>
      <c r="AA1131" s="87">
        <v>0</v>
      </c>
    </row>
    <row r="1132" spans="1:27" x14ac:dyDescent="0.25">
      <c r="A1132" t="s">
        <v>2564</v>
      </c>
      <c r="B1132">
        <v>7664939</v>
      </c>
      <c r="C1132" t="s">
        <v>43</v>
      </c>
      <c r="D1132" t="s">
        <v>44</v>
      </c>
      <c r="E1132" t="s">
        <v>41</v>
      </c>
      <c r="F1132" t="s">
        <v>2568</v>
      </c>
      <c r="G1132" s="45">
        <v>0</v>
      </c>
      <c r="H1132" s="45">
        <v>0</v>
      </c>
      <c r="I1132" s="45">
        <v>92.491354910503645</v>
      </c>
      <c r="J1132" s="45">
        <v>0</v>
      </c>
      <c r="K1132" s="45">
        <v>0</v>
      </c>
      <c r="L1132" s="45">
        <v>0</v>
      </c>
      <c r="M1132" s="45">
        <v>0</v>
      </c>
      <c r="N1132" s="45">
        <v>0</v>
      </c>
      <c r="O1132" s="45">
        <v>0</v>
      </c>
      <c r="P1132" s="45">
        <v>0</v>
      </c>
      <c r="Q1132" s="85">
        <v>0</v>
      </c>
      <c r="R1132" s="85">
        <v>0</v>
      </c>
      <c r="S1132" s="85">
        <v>0</v>
      </c>
      <c r="T1132" s="85">
        <v>0</v>
      </c>
      <c r="U1132" s="85">
        <v>0</v>
      </c>
      <c r="V1132" s="85">
        <v>0</v>
      </c>
      <c r="W1132" s="88">
        <v>1</v>
      </c>
      <c r="X1132" s="88">
        <v>0</v>
      </c>
      <c r="Y1132" s="88">
        <v>0</v>
      </c>
      <c r="Z1132" s="87">
        <v>0</v>
      </c>
      <c r="AA1132" s="87">
        <v>0</v>
      </c>
    </row>
    <row r="1133" spans="1:27" x14ac:dyDescent="0.25">
      <c r="A1133" t="s">
        <v>856</v>
      </c>
      <c r="B1133">
        <v>80159</v>
      </c>
      <c r="C1133" t="s">
        <v>39</v>
      </c>
      <c r="D1133" t="s">
        <v>47</v>
      </c>
      <c r="E1133" t="s">
        <v>41</v>
      </c>
      <c r="F1133" t="s">
        <v>857</v>
      </c>
      <c r="G1133" s="45">
        <v>0</v>
      </c>
      <c r="H1133" s="45">
        <v>0</v>
      </c>
      <c r="I1133" s="45">
        <v>92.106907439113854</v>
      </c>
      <c r="J1133" s="45">
        <v>0</v>
      </c>
      <c r="K1133" s="45">
        <v>0</v>
      </c>
      <c r="L1133" s="45">
        <v>0</v>
      </c>
      <c r="M1133" s="45">
        <v>0</v>
      </c>
      <c r="N1133" s="45">
        <v>0</v>
      </c>
      <c r="O1133" s="45">
        <v>0</v>
      </c>
      <c r="P1133" s="45">
        <v>0</v>
      </c>
      <c r="Q1133" s="85">
        <v>0</v>
      </c>
      <c r="R1133" s="85">
        <v>0</v>
      </c>
      <c r="S1133" s="85">
        <v>0</v>
      </c>
      <c r="T1133" s="85">
        <v>0</v>
      </c>
      <c r="U1133" s="85">
        <v>0</v>
      </c>
      <c r="V1133" s="85">
        <v>0</v>
      </c>
      <c r="W1133" s="88">
        <v>0</v>
      </c>
      <c r="X1133" s="88">
        <v>0</v>
      </c>
      <c r="Y1133" s="88">
        <v>0</v>
      </c>
      <c r="Z1133" s="87">
        <v>0</v>
      </c>
      <c r="AA1133" s="87">
        <v>0</v>
      </c>
    </row>
    <row r="1134" spans="1:27" x14ac:dyDescent="0.25">
      <c r="A1134" t="s">
        <v>287</v>
      </c>
      <c r="B1134">
        <v>2164070</v>
      </c>
      <c r="C1134" t="s">
        <v>46</v>
      </c>
      <c r="D1134" t="s">
        <v>47</v>
      </c>
      <c r="E1134" t="s">
        <v>41</v>
      </c>
      <c r="F1134" t="s">
        <v>289</v>
      </c>
      <c r="G1134" s="45">
        <v>0</v>
      </c>
      <c r="H1134" s="45">
        <v>0</v>
      </c>
      <c r="I1134" s="45">
        <v>89.795002623674492</v>
      </c>
      <c r="J1134" s="45">
        <v>0</v>
      </c>
      <c r="K1134" s="45">
        <v>0</v>
      </c>
      <c r="L1134" s="45">
        <v>0</v>
      </c>
      <c r="M1134" s="45">
        <v>0</v>
      </c>
      <c r="N1134" s="45">
        <v>0</v>
      </c>
      <c r="O1134" s="45">
        <v>0</v>
      </c>
      <c r="P1134" s="45">
        <v>0</v>
      </c>
      <c r="Q1134" s="85">
        <v>0</v>
      </c>
      <c r="R1134" s="85">
        <v>0</v>
      </c>
      <c r="S1134" s="85">
        <v>0</v>
      </c>
      <c r="T1134" s="85">
        <v>0</v>
      </c>
      <c r="U1134" s="85">
        <v>0</v>
      </c>
      <c r="V1134" s="85">
        <v>0</v>
      </c>
      <c r="W1134" s="88">
        <v>0</v>
      </c>
      <c r="X1134" s="88">
        <v>0</v>
      </c>
      <c r="Y1134" s="88">
        <v>0</v>
      </c>
      <c r="Z1134" s="87">
        <v>0</v>
      </c>
      <c r="AA1134" s="87">
        <v>0</v>
      </c>
    </row>
    <row r="1135" spans="1:27" x14ac:dyDescent="0.25">
      <c r="A1135" t="s">
        <v>49</v>
      </c>
      <c r="B1135">
        <v>2039465</v>
      </c>
      <c r="C1135" t="s">
        <v>43</v>
      </c>
      <c r="D1135" t="s">
        <v>44</v>
      </c>
      <c r="E1135" t="s">
        <v>41</v>
      </c>
      <c r="F1135" t="s">
        <v>51</v>
      </c>
      <c r="G1135" s="45">
        <v>0</v>
      </c>
      <c r="H1135" s="45">
        <v>0</v>
      </c>
      <c r="I1135" s="45">
        <v>88.413708930644589</v>
      </c>
      <c r="J1135" s="45">
        <v>0</v>
      </c>
      <c r="K1135" s="45">
        <v>0</v>
      </c>
      <c r="L1135" s="45">
        <v>0</v>
      </c>
      <c r="M1135" s="45">
        <v>0</v>
      </c>
      <c r="N1135" s="45">
        <v>0</v>
      </c>
      <c r="O1135" s="45">
        <v>0</v>
      </c>
      <c r="P1135" s="45">
        <v>0</v>
      </c>
      <c r="Q1135" s="85">
        <v>0</v>
      </c>
      <c r="R1135" s="85">
        <v>0</v>
      </c>
      <c r="S1135" s="85">
        <v>0</v>
      </c>
      <c r="T1135" s="85">
        <v>0</v>
      </c>
      <c r="U1135" s="85">
        <v>0</v>
      </c>
      <c r="V1135" s="85">
        <v>0</v>
      </c>
      <c r="W1135" s="88">
        <v>1</v>
      </c>
      <c r="X1135" s="88">
        <v>0</v>
      </c>
      <c r="Y1135" s="88">
        <v>0</v>
      </c>
      <c r="Z1135" s="87">
        <v>0</v>
      </c>
      <c r="AA1135" s="87">
        <v>0</v>
      </c>
    </row>
    <row r="1136" spans="1:27" x14ac:dyDescent="0.25">
      <c r="A1136" t="s">
        <v>1788</v>
      </c>
      <c r="B1136">
        <v>96333</v>
      </c>
      <c r="C1136" t="s">
        <v>43</v>
      </c>
      <c r="D1136" t="s">
        <v>47</v>
      </c>
      <c r="E1136" t="s">
        <v>41</v>
      </c>
      <c r="F1136" t="s">
        <v>1790</v>
      </c>
      <c r="G1136" s="45">
        <v>0</v>
      </c>
      <c r="H1136" s="45">
        <v>0</v>
      </c>
      <c r="I1136" s="45">
        <v>86.426049637596748</v>
      </c>
      <c r="J1136" s="45">
        <v>0</v>
      </c>
      <c r="K1136" s="45">
        <v>0</v>
      </c>
      <c r="L1136" s="45">
        <v>0</v>
      </c>
      <c r="M1136" s="45">
        <v>0</v>
      </c>
      <c r="N1136" s="45">
        <v>0</v>
      </c>
      <c r="O1136" s="45">
        <v>0</v>
      </c>
      <c r="P1136" s="45">
        <v>0</v>
      </c>
      <c r="Q1136" s="85">
        <v>0</v>
      </c>
      <c r="R1136" s="85">
        <v>0</v>
      </c>
      <c r="S1136" s="85">
        <v>0</v>
      </c>
      <c r="T1136" s="85">
        <v>0</v>
      </c>
      <c r="U1136" s="85">
        <v>0</v>
      </c>
      <c r="V1136" s="85">
        <v>0</v>
      </c>
      <c r="W1136" s="88">
        <v>0</v>
      </c>
      <c r="X1136" s="88">
        <v>0</v>
      </c>
      <c r="Y1136" s="88">
        <v>0</v>
      </c>
      <c r="Z1136" s="87">
        <v>0</v>
      </c>
      <c r="AA1136" s="87">
        <v>0</v>
      </c>
    </row>
    <row r="1137" spans="1:27" x14ac:dyDescent="0.25">
      <c r="A1137" t="s">
        <v>1043</v>
      </c>
      <c r="B1137">
        <v>124403</v>
      </c>
      <c r="C1137" t="s">
        <v>46</v>
      </c>
      <c r="D1137" t="s">
        <v>47</v>
      </c>
      <c r="E1137" t="s">
        <v>41</v>
      </c>
      <c r="F1137" t="s">
        <v>1046</v>
      </c>
      <c r="G1137" s="45">
        <v>0</v>
      </c>
      <c r="H1137" s="45">
        <v>0</v>
      </c>
      <c r="I1137" s="45">
        <v>86.191034299317394</v>
      </c>
      <c r="J1137" s="45">
        <v>0</v>
      </c>
      <c r="K1137" s="45">
        <v>0</v>
      </c>
      <c r="L1137" s="45">
        <v>0</v>
      </c>
      <c r="M1137" s="45">
        <v>0</v>
      </c>
      <c r="N1137" s="45">
        <v>0</v>
      </c>
      <c r="O1137" s="45">
        <v>0</v>
      </c>
      <c r="P1137" s="45">
        <v>0</v>
      </c>
      <c r="Q1137" s="85">
        <v>0</v>
      </c>
      <c r="R1137" s="85">
        <v>0</v>
      </c>
      <c r="S1137" s="85">
        <v>0</v>
      </c>
      <c r="T1137" s="85">
        <v>0</v>
      </c>
      <c r="U1137" s="85">
        <v>0</v>
      </c>
      <c r="V1137" s="85">
        <v>0</v>
      </c>
      <c r="W1137" s="88">
        <v>0</v>
      </c>
      <c r="X1137" s="88">
        <v>0</v>
      </c>
      <c r="Y1137" s="88">
        <v>0</v>
      </c>
      <c r="Z1137" s="87">
        <v>0</v>
      </c>
      <c r="AA1137" s="87">
        <v>0</v>
      </c>
    </row>
    <row r="1138" spans="1:27" x14ac:dyDescent="0.25">
      <c r="A1138" t="s">
        <v>2278</v>
      </c>
      <c r="B1138">
        <v>123386</v>
      </c>
      <c r="C1138" t="s">
        <v>46</v>
      </c>
      <c r="D1138" t="s">
        <v>47</v>
      </c>
      <c r="E1138" t="s">
        <v>41</v>
      </c>
      <c r="F1138" t="s">
        <v>2280</v>
      </c>
      <c r="G1138" s="45">
        <v>0</v>
      </c>
      <c r="H1138" s="45">
        <v>0</v>
      </c>
      <c r="I1138" s="45">
        <v>85.647833587647369</v>
      </c>
      <c r="J1138" s="45">
        <v>0</v>
      </c>
      <c r="K1138" s="45">
        <v>0</v>
      </c>
      <c r="L1138" s="45">
        <v>0</v>
      </c>
      <c r="M1138" s="45">
        <v>0</v>
      </c>
      <c r="N1138" s="45">
        <v>0</v>
      </c>
      <c r="O1138" s="45">
        <v>0</v>
      </c>
      <c r="P1138" s="45">
        <v>0</v>
      </c>
      <c r="Q1138" s="85">
        <v>0</v>
      </c>
      <c r="R1138" s="85">
        <v>0</v>
      </c>
      <c r="S1138" s="85">
        <v>0</v>
      </c>
      <c r="T1138" s="85">
        <v>0</v>
      </c>
      <c r="U1138" s="85">
        <v>0</v>
      </c>
      <c r="V1138" s="85">
        <v>0</v>
      </c>
      <c r="W1138" s="88">
        <v>0</v>
      </c>
      <c r="X1138" s="88">
        <v>0</v>
      </c>
      <c r="Y1138" s="88">
        <v>0</v>
      </c>
      <c r="Z1138" s="87">
        <v>0</v>
      </c>
      <c r="AA1138" s="87">
        <v>0</v>
      </c>
    </row>
    <row r="1139" spans="1:27" x14ac:dyDescent="0.25">
      <c r="A1139" t="s">
        <v>182</v>
      </c>
      <c r="B1139">
        <v>5742176</v>
      </c>
      <c r="C1139" t="s">
        <v>46</v>
      </c>
      <c r="D1139" t="s">
        <v>47</v>
      </c>
      <c r="E1139" t="s">
        <v>41</v>
      </c>
      <c r="F1139" t="s">
        <v>185</v>
      </c>
      <c r="G1139" s="45">
        <v>0</v>
      </c>
      <c r="H1139" s="45">
        <v>0</v>
      </c>
      <c r="I1139" s="45">
        <v>83.828074640297018</v>
      </c>
      <c r="J1139" s="45">
        <v>0</v>
      </c>
      <c r="K1139" s="45">
        <v>0</v>
      </c>
      <c r="L1139" s="45">
        <v>0</v>
      </c>
      <c r="M1139" s="45">
        <v>0</v>
      </c>
      <c r="N1139" s="45">
        <v>0</v>
      </c>
      <c r="O1139" s="45">
        <v>0</v>
      </c>
      <c r="P1139" s="45">
        <v>0</v>
      </c>
      <c r="Q1139" s="85">
        <v>0</v>
      </c>
      <c r="R1139" s="85">
        <v>0</v>
      </c>
      <c r="S1139" s="85">
        <v>0</v>
      </c>
      <c r="T1139" s="85">
        <v>0</v>
      </c>
      <c r="U1139" s="85">
        <v>0</v>
      </c>
      <c r="V1139" s="85">
        <v>0</v>
      </c>
      <c r="W1139" s="88">
        <v>1</v>
      </c>
      <c r="X1139" s="88">
        <v>0</v>
      </c>
      <c r="Y1139" s="88">
        <v>0</v>
      </c>
      <c r="Z1139" s="87">
        <v>0</v>
      </c>
      <c r="AA1139" s="87">
        <v>0</v>
      </c>
    </row>
    <row r="1140" spans="1:27" x14ac:dyDescent="0.25">
      <c r="A1140" t="s">
        <v>1185</v>
      </c>
      <c r="B1140">
        <v>79016</v>
      </c>
      <c r="C1140" t="s">
        <v>46</v>
      </c>
      <c r="D1140" t="s">
        <v>47</v>
      </c>
      <c r="E1140" t="s">
        <v>41</v>
      </c>
      <c r="F1140" t="s">
        <v>1187</v>
      </c>
      <c r="G1140" s="45">
        <v>0</v>
      </c>
      <c r="H1140" s="45">
        <v>0</v>
      </c>
      <c r="I1140" s="45">
        <v>83.06252177743589</v>
      </c>
      <c r="J1140" s="45">
        <v>0</v>
      </c>
      <c r="K1140" s="45">
        <v>0</v>
      </c>
      <c r="L1140" s="45">
        <v>0</v>
      </c>
      <c r="M1140" s="45">
        <v>0</v>
      </c>
      <c r="N1140" s="45">
        <v>0</v>
      </c>
      <c r="O1140" s="45">
        <v>0</v>
      </c>
      <c r="P1140" s="45">
        <v>0</v>
      </c>
      <c r="Q1140" s="85">
        <v>0</v>
      </c>
      <c r="R1140" s="85">
        <v>0</v>
      </c>
      <c r="S1140" s="85">
        <v>0</v>
      </c>
      <c r="T1140" s="85">
        <v>0</v>
      </c>
      <c r="U1140" s="85">
        <v>0</v>
      </c>
      <c r="V1140" s="85">
        <v>0</v>
      </c>
      <c r="W1140" s="88">
        <v>0</v>
      </c>
      <c r="X1140" s="88">
        <v>0</v>
      </c>
      <c r="Y1140" s="88">
        <v>0</v>
      </c>
      <c r="Z1140" s="87">
        <v>0</v>
      </c>
      <c r="AA1140" s="87">
        <v>0</v>
      </c>
    </row>
    <row r="1141" spans="1:27" x14ac:dyDescent="0.25">
      <c r="A1141" t="s">
        <v>279</v>
      </c>
      <c r="B1141">
        <v>100027</v>
      </c>
      <c r="C1141" t="s">
        <v>39</v>
      </c>
      <c r="D1141" t="s">
        <v>47</v>
      </c>
      <c r="E1141" t="s">
        <v>41</v>
      </c>
      <c r="F1141" t="s">
        <v>280</v>
      </c>
      <c r="G1141" s="45">
        <v>0</v>
      </c>
      <c r="H1141" s="45">
        <v>0</v>
      </c>
      <c r="I1141" s="45">
        <v>80.610280938994677</v>
      </c>
      <c r="J1141" s="45">
        <v>0</v>
      </c>
      <c r="K1141" s="45">
        <v>0</v>
      </c>
      <c r="L1141" s="45">
        <v>0</v>
      </c>
      <c r="M1141" s="45">
        <v>0</v>
      </c>
      <c r="N1141" s="45">
        <v>0</v>
      </c>
      <c r="O1141" s="45">
        <v>0</v>
      </c>
      <c r="P1141" s="45">
        <v>0</v>
      </c>
      <c r="Q1141" s="85">
        <v>0</v>
      </c>
      <c r="R1141" s="85">
        <v>0</v>
      </c>
      <c r="S1141" s="85">
        <v>0</v>
      </c>
      <c r="T1141" s="85">
        <v>0</v>
      </c>
      <c r="U1141" s="85">
        <v>0</v>
      </c>
      <c r="V1141" s="85">
        <v>0</v>
      </c>
      <c r="W1141" s="88">
        <v>0</v>
      </c>
      <c r="X1141" s="88">
        <v>0</v>
      </c>
      <c r="Y1141" s="88">
        <v>1</v>
      </c>
      <c r="Z1141" s="87">
        <v>0</v>
      </c>
      <c r="AA1141" s="87">
        <v>0</v>
      </c>
    </row>
    <row r="1142" spans="1:27" x14ac:dyDescent="0.25">
      <c r="A1142" t="s">
        <v>186</v>
      </c>
      <c r="B1142">
        <v>2702729</v>
      </c>
      <c r="C1142" t="s">
        <v>39</v>
      </c>
      <c r="D1142" t="s">
        <v>47</v>
      </c>
      <c r="E1142" t="s">
        <v>41</v>
      </c>
      <c r="F1142" t="s">
        <v>187</v>
      </c>
      <c r="G1142" s="45">
        <v>0</v>
      </c>
      <c r="H1142" s="45">
        <v>0</v>
      </c>
      <c r="I1142" s="45">
        <v>79.639437491564465</v>
      </c>
      <c r="J1142" s="45">
        <v>0</v>
      </c>
      <c r="K1142" s="45">
        <v>0</v>
      </c>
      <c r="L1142" s="45">
        <v>0</v>
      </c>
      <c r="M1142" s="45">
        <v>0</v>
      </c>
      <c r="N1142" s="45">
        <v>0</v>
      </c>
      <c r="O1142" s="45">
        <v>0</v>
      </c>
      <c r="P1142" s="45">
        <v>0</v>
      </c>
      <c r="Q1142" s="85">
        <v>0</v>
      </c>
      <c r="R1142" s="85">
        <v>0</v>
      </c>
      <c r="S1142" s="85">
        <v>0</v>
      </c>
      <c r="T1142" s="85">
        <v>0</v>
      </c>
      <c r="U1142" s="85">
        <v>0</v>
      </c>
      <c r="V1142" s="85">
        <v>0</v>
      </c>
      <c r="W1142" s="88">
        <v>1</v>
      </c>
      <c r="X1142" s="88">
        <v>0</v>
      </c>
      <c r="Y1142" s="88">
        <v>0</v>
      </c>
      <c r="Z1142" s="87">
        <v>0</v>
      </c>
      <c r="AA1142" s="87">
        <v>0</v>
      </c>
    </row>
    <row r="1143" spans="1:27" x14ac:dyDescent="0.25">
      <c r="A1143" t="s">
        <v>2564</v>
      </c>
      <c r="B1143">
        <v>7664939</v>
      </c>
      <c r="C1143" t="s">
        <v>39</v>
      </c>
      <c r="D1143" t="s">
        <v>47</v>
      </c>
      <c r="E1143" t="s">
        <v>41</v>
      </c>
      <c r="F1143" t="s">
        <v>2565</v>
      </c>
      <c r="G1143" s="45">
        <v>0.65</v>
      </c>
      <c r="H1143" s="45">
        <v>0</v>
      </c>
      <c r="I1143" s="45">
        <v>78.510421880175215</v>
      </c>
      <c r="J1143" s="45">
        <v>0</v>
      </c>
      <c r="K1143" s="45">
        <v>0</v>
      </c>
      <c r="L1143" s="45">
        <v>0</v>
      </c>
      <c r="M1143" s="45">
        <v>0</v>
      </c>
      <c r="N1143" s="45">
        <v>0</v>
      </c>
      <c r="O1143" s="45">
        <v>0</v>
      </c>
      <c r="P1143" s="45">
        <v>0</v>
      </c>
      <c r="Q1143" s="85">
        <v>0</v>
      </c>
      <c r="R1143" s="85">
        <v>0</v>
      </c>
      <c r="S1143" s="85">
        <v>0</v>
      </c>
      <c r="T1143" s="85">
        <v>0</v>
      </c>
      <c r="U1143" s="85">
        <v>0</v>
      </c>
      <c r="V1143" s="85">
        <v>0</v>
      </c>
      <c r="W1143" s="88">
        <v>0</v>
      </c>
      <c r="X1143" s="88">
        <v>0</v>
      </c>
      <c r="Y1143" s="88">
        <v>0</v>
      </c>
      <c r="Z1143" s="87">
        <v>0</v>
      </c>
      <c r="AA1143" s="87">
        <v>0</v>
      </c>
    </row>
    <row r="1144" spans="1:27" x14ac:dyDescent="0.25">
      <c r="A1144" t="s">
        <v>2564</v>
      </c>
      <c r="B1144">
        <v>7664939</v>
      </c>
      <c r="C1144" t="s">
        <v>39</v>
      </c>
      <c r="D1144" t="s">
        <v>40</v>
      </c>
      <c r="E1144" t="s">
        <v>41</v>
      </c>
      <c r="F1144" s="96" t="s">
        <v>2566</v>
      </c>
      <c r="G1144" s="45">
        <v>0.65</v>
      </c>
      <c r="H1144" s="45">
        <v>0</v>
      </c>
      <c r="I1144" s="45">
        <v>78.510421880175215</v>
      </c>
      <c r="J1144" s="45">
        <v>0</v>
      </c>
      <c r="K1144" s="45">
        <v>0</v>
      </c>
      <c r="L1144" s="45">
        <v>0</v>
      </c>
      <c r="M1144" s="45">
        <v>0</v>
      </c>
      <c r="N1144" s="45">
        <v>0</v>
      </c>
      <c r="O1144" s="45">
        <v>0</v>
      </c>
      <c r="P1144" s="45">
        <v>0</v>
      </c>
      <c r="Q1144" s="85">
        <v>0</v>
      </c>
      <c r="R1144" s="85">
        <v>0</v>
      </c>
      <c r="S1144" s="85">
        <v>0</v>
      </c>
      <c r="T1144" s="85">
        <v>0</v>
      </c>
      <c r="U1144" s="85">
        <v>0</v>
      </c>
      <c r="V1144" s="85">
        <v>0</v>
      </c>
      <c r="W1144" s="88">
        <v>1</v>
      </c>
      <c r="X1144" s="88">
        <v>0</v>
      </c>
      <c r="Y1144" s="88">
        <v>0</v>
      </c>
      <c r="Z1144" s="87">
        <v>0</v>
      </c>
      <c r="AA1144" s="87">
        <v>0</v>
      </c>
    </row>
    <row r="1145" spans="1:27" x14ac:dyDescent="0.25">
      <c r="A1145" t="s">
        <v>328</v>
      </c>
      <c r="B1145">
        <v>62476599</v>
      </c>
      <c r="C1145" t="s">
        <v>39</v>
      </c>
      <c r="D1145" t="s">
        <v>47</v>
      </c>
      <c r="E1145" t="s">
        <v>41</v>
      </c>
      <c r="F1145" t="s">
        <v>329</v>
      </c>
      <c r="G1145" s="45">
        <v>0</v>
      </c>
      <c r="H1145" s="45">
        <v>0</v>
      </c>
      <c r="I1145" s="45">
        <v>62.837453610034174</v>
      </c>
      <c r="J1145" s="45">
        <v>0</v>
      </c>
      <c r="K1145" s="45">
        <v>0</v>
      </c>
      <c r="L1145" s="45">
        <v>0</v>
      </c>
      <c r="M1145" s="45">
        <v>0</v>
      </c>
      <c r="N1145" s="45">
        <v>0</v>
      </c>
      <c r="O1145" s="45">
        <v>0</v>
      </c>
      <c r="P1145" s="45">
        <v>0</v>
      </c>
      <c r="Q1145" s="85">
        <v>0</v>
      </c>
      <c r="R1145" s="85">
        <v>0</v>
      </c>
      <c r="S1145" s="85">
        <v>0</v>
      </c>
      <c r="T1145" s="85">
        <v>0</v>
      </c>
      <c r="U1145" s="85">
        <v>0</v>
      </c>
      <c r="V1145" s="85">
        <v>0</v>
      </c>
      <c r="W1145" s="88">
        <v>1</v>
      </c>
      <c r="X1145" s="88">
        <v>0</v>
      </c>
      <c r="Y1145" s="88">
        <v>0</v>
      </c>
      <c r="Z1145" s="87">
        <v>0</v>
      </c>
      <c r="AA1145" s="87">
        <v>0</v>
      </c>
    </row>
    <row r="1146" spans="1:27" x14ac:dyDescent="0.25">
      <c r="A1146" t="s">
        <v>915</v>
      </c>
      <c r="B1146">
        <v>121552612</v>
      </c>
      <c r="C1146" t="s">
        <v>39</v>
      </c>
      <c r="D1146" t="s">
        <v>40</v>
      </c>
      <c r="E1146" t="s">
        <v>41</v>
      </c>
      <c r="F1146" t="s">
        <v>916</v>
      </c>
      <c r="G1146" s="45">
        <v>0</v>
      </c>
      <c r="H1146" s="45">
        <v>0</v>
      </c>
      <c r="I1146" s="45">
        <v>61.985617846799911</v>
      </c>
      <c r="J1146" s="45">
        <v>0</v>
      </c>
      <c r="K1146" s="45">
        <v>0</v>
      </c>
      <c r="L1146" s="45">
        <v>0</v>
      </c>
      <c r="M1146" s="45">
        <v>0</v>
      </c>
      <c r="N1146" s="45">
        <v>0</v>
      </c>
      <c r="O1146" s="45">
        <v>0</v>
      </c>
      <c r="P1146" s="45">
        <v>0</v>
      </c>
      <c r="Q1146" s="85">
        <v>0</v>
      </c>
      <c r="R1146" s="85">
        <v>0</v>
      </c>
      <c r="S1146" s="85">
        <v>0</v>
      </c>
      <c r="T1146" s="85">
        <v>0</v>
      </c>
      <c r="U1146" s="85">
        <v>0</v>
      </c>
      <c r="V1146" s="85">
        <v>0</v>
      </c>
      <c r="W1146" s="88">
        <v>1</v>
      </c>
      <c r="X1146" s="88">
        <v>0</v>
      </c>
      <c r="Y1146" s="88">
        <v>0</v>
      </c>
      <c r="Z1146" s="87">
        <v>0</v>
      </c>
      <c r="AA1146" s="87">
        <v>0</v>
      </c>
    </row>
    <row r="1147" spans="1:27" x14ac:dyDescent="0.25">
      <c r="A1147" t="s">
        <v>433</v>
      </c>
      <c r="B1147">
        <v>11141176</v>
      </c>
      <c r="C1147" t="s">
        <v>39</v>
      </c>
      <c r="D1147" t="s">
        <v>40</v>
      </c>
      <c r="E1147" t="s">
        <v>41</v>
      </c>
      <c r="F1147" t="s">
        <v>434</v>
      </c>
      <c r="G1147" s="45">
        <v>0</v>
      </c>
      <c r="H1147" s="45">
        <v>0</v>
      </c>
      <c r="I1147" s="45">
        <v>61.542740216709007</v>
      </c>
      <c r="J1147" s="45">
        <v>0</v>
      </c>
      <c r="K1147" s="45">
        <v>0</v>
      </c>
      <c r="L1147" s="45">
        <v>0</v>
      </c>
      <c r="M1147" s="45">
        <v>0</v>
      </c>
      <c r="N1147" s="45">
        <v>0</v>
      </c>
      <c r="O1147" s="45">
        <v>0</v>
      </c>
      <c r="P1147" s="45">
        <v>0</v>
      </c>
      <c r="Q1147" s="85">
        <v>0</v>
      </c>
      <c r="R1147" s="85">
        <v>0</v>
      </c>
      <c r="S1147" s="85">
        <v>0</v>
      </c>
      <c r="T1147" s="85">
        <v>0</v>
      </c>
      <c r="U1147" s="85">
        <v>0</v>
      </c>
      <c r="V1147" s="85">
        <v>0</v>
      </c>
      <c r="W1147" s="88">
        <v>1</v>
      </c>
      <c r="X1147" s="88">
        <v>0</v>
      </c>
      <c r="Y1147" s="88">
        <v>0</v>
      </c>
      <c r="Z1147" s="87">
        <v>0</v>
      </c>
      <c r="AA1147" s="87">
        <v>0</v>
      </c>
    </row>
    <row r="1148" spans="1:27" x14ac:dyDescent="0.25">
      <c r="A1148" t="s">
        <v>551</v>
      </c>
      <c r="B1148">
        <v>111444</v>
      </c>
      <c r="C1148" t="s">
        <v>46</v>
      </c>
      <c r="D1148" t="s">
        <v>47</v>
      </c>
      <c r="E1148" t="s">
        <v>41</v>
      </c>
      <c r="F1148" t="s">
        <v>553</v>
      </c>
      <c r="G1148" s="45">
        <v>0</v>
      </c>
      <c r="H1148" s="45">
        <v>0</v>
      </c>
      <c r="I1148" s="45">
        <v>60.123673751248596</v>
      </c>
      <c r="J1148" s="45">
        <v>0</v>
      </c>
      <c r="K1148" s="45">
        <v>0</v>
      </c>
      <c r="L1148" s="45">
        <v>0</v>
      </c>
      <c r="M1148" s="45">
        <v>0</v>
      </c>
      <c r="N1148" s="45">
        <v>0</v>
      </c>
      <c r="O1148" s="45">
        <v>0</v>
      </c>
      <c r="P1148" s="45">
        <v>0</v>
      </c>
      <c r="Q1148" s="85">
        <v>0</v>
      </c>
      <c r="R1148" s="85">
        <v>0</v>
      </c>
      <c r="S1148" s="85">
        <v>0</v>
      </c>
      <c r="T1148" s="85">
        <v>0</v>
      </c>
      <c r="U1148" s="85">
        <v>0</v>
      </c>
      <c r="V1148" s="85">
        <v>0</v>
      </c>
      <c r="W1148" s="88">
        <v>0</v>
      </c>
      <c r="X1148" s="88">
        <v>0</v>
      </c>
      <c r="Y1148" s="88">
        <v>0</v>
      </c>
      <c r="Z1148" s="87">
        <v>0</v>
      </c>
      <c r="AA1148" s="87">
        <v>0</v>
      </c>
    </row>
    <row r="1149" spans="1:27" x14ac:dyDescent="0.25">
      <c r="A1149" t="s">
        <v>1928</v>
      </c>
      <c r="B1149">
        <v>54115</v>
      </c>
      <c r="C1149" t="s">
        <v>39</v>
      </c>
      <c r="D1149" t="s">
        <v>47</v>
      </c>
      <c r="E1149" t="s">
        <v>41</v>
      </c>
      <c r="F1149" t="s">
        <v>1929</v>
      </c>
      <c r="G1149" s="45">
        <v>0</v>
      </c>
      <c r="H1149" s="45">
        <v>0</v>
      </c>
      <c r="I1149" s="45">
        <v>55.677767914799546</v>
      </c>
      <c r="J1149" s="45">
        <v>0</v>
      </c>
      <c r="K1149" s="45">
        <v>0</v>
      </c>
      <c r="L1149" s="45">
        <v>0</v>
      </c>
      <c r="M1149" s="45">
        <v>0</v>
      </c>
      <c r="N1149" s="45">
        <v>0</v>
      </c>
      <c r="O1149" s="45">
        <v>0</v>
      </c>
      <c r="P1149" s="45">
        <v>0</v>
      </c>
      <c r="Q1149" s="85">
        <v>0</v>
      </c>
      <c r="R1149" s="85">
        <v>0</v>
      </c>
      <c r="S1149" s="85">
        <v>0</v>
      </c>
      <c r="T1149" s="85">
        <v>0</v>
      </c>
      <c r="U1149" s="85">
        <v>0</v>
      </c>
      <c r="V1149" s="85">
        <v>0</v>
      </c>
      <c r="W1149" s="88">
        <v>0</v>
      </c>
      <c r="X1149" s="88">
        <v>0</v>
      </c>
      <c r="Y1149" s="88">
        <v>0</v>
      </c>
      <c r="Z1149" s="87">
        <v>0</v>
      </c>
      <c r="AA1149" s="87">
        <v>0</v>
      </c>
    </row>
    <row r="1150" spans="1:27" x14ac:dyDescent="0.25">
      <c r="A1150" t="s">
        <v>328</v>
      </c>
      <c r="B1150">
        <v>62476599</v>
      </c>
      <c r="C1150" t="s">
        <v>39</v>
      </c>
      <c r="D1150" t="s">
        <v>40</v>
      </c>
      <c r="E1150" t="s">
        <v>41</v>
      </c>
      <c r="F1150" t="s">
        <v>330</v>
      </c>
      <c r="G1150" s="45">
        <v>0</v>
      </c>
      <c r="H1150" s="45">
        <v>0</v>
      </c>
      <c r="I1150" s="45">
        <v>54.26587005548091</v>
      </c>
      <c r="J1150" s="45">
        <v>0</v>
      </c>
      <c r="K1150" s="45">
        <v>0</v>
      </c>
      <c r="L1150" s="45">
        <v>0</v>
      </c>
      <c r="M1150" s="45">
        <v>0</v>
      </c>
      <c r="N1150" s="45">
        <v>0</v>
      </c>
      <c r="O1150" s="45">
        <v>0</v>
      </c>
      <c r="P1150" s="45">
        <v>0</v>
      </c>
      <c r="Q1150" s="85">
        <v>0</v>
      </c>
      <c r="R1150" s="85">
        <v>0</v>
      </c>
      <c r="S1150" s="85">
        <v>0</v>
      </c>
      <c r="T1150" s="85">
        <v>0</v>
      </c>
      <c r="U1150" s="85">
        <v>0</v>
      </c>
      <c r="V1150" s="85">
        <v>0</v>
      </c>
      <c r="W1150" s="88">
        <v>1</v>
      </c>
      <c r="X1150" s="88">
        <v>0</v>
      </c>
      <c r="Y1150" s="88">
        <v>0</v>
      </c>
      <c r="Z1150" s="87">
        <v>0</v>
      </c>
      <c r="AA1150" s="87">
        <v>0</v>
      </c>
    </row>
    <row r="1151" spans="1:27" x14ac:dyDescent="0.25">
      <c r="A1151" t="s">
        <v>1568</v>
      </c>
      <c r="B1151">
        <v>78842</v>
      </c>
      <c r="C1151" t="s">
        <v>46</v>
      </c>
      <c r="D1151" t="s">
        <v>47</v>
      </c>
      <c r="E1151" t="s">
        <v>41</v>
      </c>
      <c r="F1151" t="s">
        <v>1571</v>
      </c>
      <c r="G1151" s="45">
        <v>0</v>
      </c>
      <c r="H1151" s="45">
        <v>0</v>
      </c>
      <c r="I1151" s="45">
        <v>52.006166124695817</v>
      </c>
      <c r="J1151" s="45">
        <v>0</v>
      </c>
      <c r="K1151" s="45">
        <v>0</v>
      </c>
      <c r="L1151" s="45">
        <v>0</v>
      </c>
      <c r="M1151" s="45">
        <v>0</v>
      </c>
      <c r="N1151" s="45">
        <v>0</v>
      </c>
      <c r="O1151" s="45">
        <v>0</v>
      </c>
      <c r="P1151" s="45">
        <v>0</v>
      </c>
      <c r="Q1151" s="85">
        <v>0</v>
      </c>
      <c r="R1151" s="85">
        <v>0</v>
      </c>
      <c r="S1151" s="85">
        <v>0</v>
      </c>
      <c r="T1151" s="85">
        <v>0</v>
      </c>
      <c r="U1151" s="85">
        <v>0</v>
      </c>
      <c r="V1151" s="85">
        <v>0</v>
      </c>
      <c r="W1151" s="88">
        <v>0</v>
      </c>
      <c r="X1151" s="88">
        <v>0</v>
      </c>
      <c r="Y1151" s="88">
        <v>0</v>
      </c>
      <c r="Z1151" s="87">
        <v>0</v>
      </c>
      <c r="AA1151" s="87">
        <v>0</v>
      </c>
    </row>
    <row r="1152" spans="1:27" x14ac:dyDescent="0.25">
      <c r="A1152" t="s">
        <v>144</v>
      </c>
      <c r="B1152">
        <v>57213691</v>
      </c>
      <c r="C1152" t="s">
        <v>39</v>
      </c>
      <c r="D1152" t="s">
        <v>47</v>
      </c>
      <c r="E1152" t="s">
        <v>41</v>
      </c>
      <c r="F1152" t="s">
        <v>145</v>
      </c>
      <c r="G1152" s="45">
        <v>0</v>
      </c>
      <c r="H1152" s="45">
        <v>0</v>
      </c>
      <c r="I1152" s="45">
        <v>50.812973484742315</v>
      </c>
      <c r="J1152" s="45">
        <v>0</v>
      </c>
      <c r="K1152" s="45">
        <v>0</v>
      </c>
      <c r="L1152" s="45">
        <v>0</v>
      </c>
      <c r="M1152" s="45">
        <v>0</v>
      </c>
      <c r="N1152" s="45">
        <v>0</v>
      </c>
      <c r="O1152" s="45">
        <v>0</v>
      </c>
      <c r="P1152" s="45">
        <v>0</v>
      </c>
      <c r="Q1152" s="85">
        <v>0</v>
      </c>
      <c r="R1152" s="85">
        <v>0</v>
      </c>
      <c r="S1152" s="85">
        <v>0</v>
      </c>
      <c r="T1152" s="85">
        <v>0</v>
      </c>
      <c r="U1152" s="85">
        <v>0</v>
      </c>
      <c r="V1152" s="85">
        <v>0</v>
      </c>
      <c r="W1152" s="88">
        <v>0</v>
      </c>
      <c r="X1152" s="88">
        <v>0</v>
      </c>
      <c r="Y1152" s="88">
        <v>0</v>
      </c>
      <c r="Z1152" s="87">
        <v>0</v>
      </c>
      <c r="AA1152" s="87">
        <v>0</v>
      </c>
    </row>
    <row r="1153" spans="1:27" x14ac:dyDescent="0.25">
      <c r="A1153" t="s">
        <v>1708</v>
      </c>
      <c r="B1153">
        <v>108623</v>
      </c>
      <c r="C1153" t="s">
        <v>43</v>
      </c>
      <c r="D1153" t="s">
        <v>44</v>
      </c>
      <c r="E1153" t="s">
        <v>41</v>
      </c>
      <c r="F1153" t="s">
        <v>1711</v>
      </c>
      <c r="G1153" s="45">
        <v>0</v>
      </c>
      <c r="H1153" s="45">
        <v>0</v>
      </c>
      <c r="I1153" s="45">
        <v>49.038870886898344</v>
      </c>
      <c r="J1153" s="45">
        <v>0</v>
      </c>
      <c r="K1153" s="45">
        <v>0</v>
      </c>
      <c r="L1153" s="45">
        <v>0</v>
      </c>
      <c r="M1153" s="45">
        <v>0</v>
      </c>
      <c r="N1153" s="45">
        <v>0</v>
      </c>
      <c r="O1153" s="45">
        <v>0</v>
      </c>
      <c r="P1153" s="45">
        <v>0</v>
      </c>
      <c r="Q1153" s="85">
        <v>0</v>
      </c>
      <c r="R1153" s="85">
        <v>0</v>
      </c>
      <c r="S1153" s="85">
        <v>0</v>
      </c>
      <c r="T1153" s="85">
        <v>0</v>
      </c>
      <c r="U1153" s="85">
        <v>0</v>
      </c>
      <c r="V1153" s="85">
        <v>0</v>
      </c>
      <c r="W1153" s="88">
        <v>1</v>
      </c>
      <c r="X1153" s="88">
        <v>0</v>
      </c>
      <c r="Y1153" s="88">
        <v>0</v>
      </c>
      <c r="Z1153" s="87">
        <v>0</v>
      </c>
      <c r="AA1153" s="87">
        <v>0</v>
      </c>
    </row>
    <row r="1154" spans="1:27" x14ac:dyDescent="0.25">
      <c r="A1154" t="s">
        <v>929</v>
      </c>
      <c r="B1154">
        <v>25376458</v>
      </c>
      <c r="C1154" t="s">
        <v>43</v>
      </c>
      <c r="D1154" t="s">
        <v>47</v>
      </c>
      <c r="E1154" t="s">
        <v>41</v>
      </c>
      <c r="F1154" t="s">
        <v>931</v>
      </c>
      <c r="G1154" s="45">
        <v>0</v>
      </c>
      <c r="H1154" s="45">
        <v>0</v>
      </c>
      <c r="I1154" s="45">
        <v>47.668002952723349</v>
      </c>
      <c r="J1154" s="45">
        <v>0</v>
      </c>
      <c r="K1154" s="45">
        <v>0</v>
      </c>
      <c r="L1154" s="45">
        <v>0</v>
      </c>
      <c r="M1154" s="45">
        <v>0</v>
      </c>
      <c r="N1154" s="45">
        <v>0</v>
      </c>
      <c r="O1154" s="45">
        <v>0</v>
      </c>
      <c r="P1154" s="45">
        <v>0</v>
      </c>
      <c r="Q1154" s="85">
        <v>0</v>
      </c>
      <c r="R1154" s="85">
        <v>0</v>
      </c>
      <c r="S1154" s="85">
        <v>0</v>
      </c>
      <c r="T1154" s="85">
        <v>0</v>
      </c>
      <c r="U1154" s="85">
        <v>0</v>
      </c>
      <c r="V1154" s="85">
        <v>0</v>
      </c>
      <c r="W1154" s="88">
        <v>0</v>
      </c>
      <c r="X1154" s="88">
        <v>0</v>
      </c>
      <c r="Y1154" s="88">
        <v>0</v>
      </c>
      <c r="Z1154" s="87">
        <v>0</v>
      </c>
      <c r="AA1154" s="87">
        <v>0</v>
      </c>
    </row>
    <row r="1155" spans="1:27" x14ac:dyDescent="0.25">
      <c r="A1155" t="s">
        <v>987</v>
      </c>
      <c r="B1155">
        <v>111422</v>
      </c>
      <c r="C1155" t="s">
        <v>46</v>
      </c>
      <c r="D1155" t="s">
        <v>47</v>
      </c>
      <c r="E1155" t="s">
        <v>41</v>
      </c>
      <c r="F1155" t="s">
        <v>990</v>
      </c>
      <c r="G1155" s="45">
        <v>0</v>
      </c>
      <c r="H1155" s="45">
        <v>0</v>
      </c>
      <c r="I1155" s="45">
        <v>47.483161736996529</v>
      </c>
      <c r="J1155" s="45">
        <v>0</v>
      </c>
      <c r="K1155" s="45">
        <v>0</v>
      </c>
      <c r="L1155" s="45">
        <v>0</v>
      </c>
      <c r="M1155" s="45">
        <v>0</v>
      </c>
      <c r="N1155" s="45">
        <v>0</v>
      </c>
      <c r="O1155" s="45">
        <v>0</v>
      </c>
      <c r="P1155" s="45">
        <v>0</v>
      </c>
      <c r="Q1155" s="85">
        <v>0</v>
      </c>
      <c r="R1155" s="85">
        <v>0</v>
      </c>
      <c r="S1155" s="85">
        <v>0</v>
      </c>
      <c r="T1155" s="85">
        <v>0</v>
      </c>
      <c r="U1155" s="85">
        <v>0</v>
      </c>
      <c r="V1155" s="85">
        <v>0</v>
      </c>
      <c r="W1155" s="88">
        <v>0</v>
      </c>
      <c r="X1155" s="88">
        <v>0</v>
      </c>
      <c r="Y1155" s="88">
        <v>0</v>
      </c>
      <c r="Z1155" s="87">
        <v>0</v>
      </c>
      <c r="AA1155" s="87">
        <v>0</v>
      </c>
    </row>
    <row r="1156" spans="1:27" x14ac:dyDescent="0.25">
      <c r="A1156" t="s">
        <v>1192</v>
      </c>
      <c r="B1156">
        <v>26225796</v>
      </c>
      <c r="C1156" t="s">
        <v>39</v>
      </c>
      <c r="D1156" t="s">
        <v>40</v>
      </c>
      <c r="E1156" t="s">
        <v>41</v>
      </c>
      <c r="F1156" t="s">
        <v>1193</v>
      </c>
      <c r="G1156" s="45">
        <v>0</v>
      </c>
      <c r="H1156" s="45">
        <v>0</v>
      </c>
      <c r="I1156" s="45">
        <v>46.817869475501304</v>
      </c>
      <c r="J1156" s="45">
        <v>0</v>
      </c>
      <c r="K1156" s="45">
        <v>0</v>
      </c>
      <c r="L1156" s="45">
        <v>0</v>
      </c>
      <c r="M1156" s="45">
        <v>0</v>
      </c>
      <c r="N1156" s="45">
        <v>0</v>
      </c>
      <c r="O1156" s="45">
        <v>0</v>
      </c>
      <c r="P1156" s="45">
        <v>0</v>
      </c>
      <c r="Q1156" s="85">
        <v>0</v>
      </c>
      <c r="R1156" s="85">
        <v>0</v>
      </c>
      <c r="S1156" s="85">
        <v>0</v>
      </c>
      <c r="T1156" s="85">
        <v>0</v>
      </c>
      <c r="U1156" s="85">
        <v>0</v>
      </c>
      <c r="V1156" s="85">
        <v>0</v>
      </c>
      <c r="W1156" s="88">
        <v>1</v>
      </c>
      <c r="X1156" s="88">
        <v>0</v>
      </c>
      <c r="Y1156" s="88">
        <v>0</v>
      </c>
      <c r="Z1156" s="87">
        <v>0</v>
      </c>
      <c r="AA1156" s="87">
        <v>0</v>
      </c>
    </row>
    <row r="1157" spans="1:27" x14ac:dyDescent="0.25">
      <c r="A1157" t="s">
        <v>2359</v>
      </c>
      <c r="B1157">
        <v>121211</v>
      </c>
      <c r="C1157" t="s">
        <v>39</v>
      </c>
      <c r="D1157" t="s">
        <v>40</v>
      </c>
      <c r="E1157" t="s">
        <v>41</v>
      </c>
      <c r="F1157" t="s">
        <v>2360</v>
      </c>
      <c r="G1157" s="45">
        <v>0</v>
      </c>
      <c r="H1157" s="45">
        <v>0</v>
      </c>
      <c r="I1157" s="45">
        <v>46.374110519315046</v>
      </c>
      <c r="J1157" s="45">
        <v>0</v>
      </c>
      <c r="K1157" s="45">
        <v>0</v>
      </c>
      <c r="L1157" s="45">
        <v>0</v>
      </c>
      <c r="M1157" s="45">
        <v>0</v>
      </c>
      <c r="N1157" s="45">
        <v>0</v>
      </c>
      <c r="O1157" s="45">
        <v>0</v>
      </c>
      <c r="P1157" s="45">
        <v>0</v>
      </c>
      <c r="Q1157" s="85">
        <v>0</v>
      </c>
      <c r="R1157" s="85">
        <v>0</v>
      </c>
      <c r="S1157" s="85">
        <v>0</v>
      </c>
      <c r="T1157" s="85">
        <v>0</v>
      </c>
      <c r="U1157" s="85">
        <v>0</v>
      </c>
      <c r="V1157" s="85">
        <v>0</v>
      </c>
      <c r="W1157" s="88">
        <v>1</v>
      </c>
      <c r="X1157" s="88">
        <v>0</v>
      </c>
      <c r="Y1157" s="88">
        <v>0</v>
      </c>
      <c r="Z1157" s="87">
        <v>0</v>
      </c>
      <c r="AA1157" s="87">
        <v>0</v>
      </c>
    </row>
    <row r="1158" spans="1:27" x14ac:dyDescent="0.25">
      <c r="A1158" t="s">
        <v>615</v>
      </c>
      <c r="B1158">
        <v>123728</v>
      </c>
      <c r="C1158" t="s">
        <v>46</v>
      </c>
      <c r="D1158" t="s">
        <v>47</v>
      </c>
      <c r="E1158" t="s">
        <v>41</v>
      </c>
      <c r="F1158" t="s">
        <v>617</v>
      </c>
      <c r="G1158" s="45">
        <v>0</v>
      </c>
      <c r="H1158" s="45">
        <v>0</v>
      </c>
      <c r="I1158" s="45">
        <v>46.223565758024911</v>
      </c>
      <c r="J1158" s="45">
        <v>0</v>
      </c>
      <c r="K1158" s="45">
        <v>0</v>
      </c>
      <c r="L1158" s="45">
        <v>0</v>
      </c>
      <c r="M1158" s="45">
        <v>0</v>
      </c>
      <c r="N1158" s="45">
        <v>0</v>
      </c>
      <c r="O1158" s="45">
        <v>0</v>
      </c>
      <c r="P1158" s="45">
        <v>0</v>
      </c>
      <c r="Q1158" s="85">
        <v>0</v>
      </c>
      <c r="R1158" s="85">
        <v>0</v>
      </c>
      <c r="S1158" s="85">
        <v>0</v>
      </c>
      <c r="T1158" s="85">
        <v>0</v>
      </c>
      <c r="U1158" s="85">
        <v>0</v>
      </c>
      <c r="V1158" s="85">
        <v>0</v>
      </c>
      <c r="W1158" s="88">
        <v>0</v>
      </c>
      <c r="X1158" s="88">
        <v>0</v>
      </c>
      <c r="Y1158" s="88">
        <v>0</v>
      </c>
      <c r="Z1158" s="87">
        <v>0</v>
      </c>
      <c r="AA1158" s="87">
        <v>0</v>
      </c>
    </row>
    <row r="1159" spans="1:27" x14ac:dyDescent="0.25">
      <c r="A1159" t="s">
        <v>144</v>
      </c>
      <c r="B1159">
        <v>57213691</v>
      </c>
      <c r="C1159" t="s">
        <v>43</v>
      </c>
      <c r="D1159" t="s">
        <v>44</v>
      </c>
      <c r="E1159" t="s">
        <v>41</v>
      </c>
      <c r="F1159" t="s">
        <v>147</v>
      </c>
      <c r="G1159" s="45">
        <v>0</v>
      </c>
      <c r="H1159" s="45">
        <v>0</v>
      </c>
      <c r="I1159" s="45">
        <v>46.015219702935255</v>
      </c>
      <c r="J1159" s="45">
        <v>0</v>
      </c>
      <c r="K1159" s="45">
        <v>0</v>
      </c>
      <c r="L1159" s="45">
        <v>0</v>
      </c>
      <c r="M1159" s="45">
        <v>0</v>
      </c>
      <c r="N1159" s="45">
        <v>0</v>
      </c>
      <c r="O1159" s="45">
        <v>0</v>
      </c>
      <c r="P1159" s="45">
        <v>0</v>
      </c>
      <c r="Q1159" s="85">
        <v>0</v>
      </c>
      <c r="R1159" s="85">
        <v>0</v>
      </c>
      <c r="S1159" s="85">
        <v>0</v>
      </c>
      <c r="T1159" s="85">
        <v>0</v>
      </c>
      <c r="U1159" s="85">
        <v>0</v>
      </c>
      <c r="V1159" s="85">
        <v>0</v>
      </c>
      <c r="W1159" s="88">
        <v>1</v>
      </c>
      <c r="X1159" s="88">
        <v>0</v>
      </c>
      <c r="Y1159" s="88">
        <v>0</v>
      </c>
      <c r="Z1159" s="87">
        <v>0</v>
      </c>
      <c r="AA1159" s="87">
        <v>0</v>
      </c>
    </row>
    <row r="1160" spans="1:27" x14ac:dyDescent="0.25">
      <c r="A1160" t="s">
        <v>144</v>
      </c>
      <c r="B1160">
        <v>57213691</v>
      </c>
      <c r="C1160" t="s">
        <v>39</v>
      </c>
      <c r="D1160" t="s">
        <v>40</v>
      </c>
      <c r="E1160" t="s">
        <v>41</v>
      </c>
      <c r="F1160" t="s">
        <v>146</v>
      </c>
      <c r="G1160" s="45">
        <v>0</v>
      </c>
      <c r="H1160" s="45">
        <v>0</v>
      </c>
      <c r="I1160" s="45">
        <v>45.833587402955366</v>
      </c>
      <c r="J1160" s="45">
        <v>0</v>
      </c>
      <c r="K1160" s="45">
        <v>0</v>
      </c>
      <c r="L1160" s="45">
        <v>0</v>
      </c>
      <c r="M1160" s="45">
        <v>0</v>
      </c>
      <c r="N1160" s="45">
        <v>0</v>
      </c>
      <c r="O1160" s="45">
        <v>0</v>
      </c>
      <c r="P1160" s="45">
        <v>0</v>
      </c>
      <c r="Q1160" s="85">
        <v>0</v>
      </c>
      <c r="R1160" s="85">
        <v>0</v>
      </c>
      <c r="S1160" s="85">
        <v>0</v>
      </c>
      <c r="T1160" s="85">
        <v>0</v>
      </c>
      <c r="U1160" s="85">
        <v>0</v>
      </c>
      <c r="V1160" s="85">
        <v>0</v>
      </c>
      <c r="W1160" s="88">
        <v>1</v>
      </c>
      <c r="X1160" s="88">
        <v>0</v>
      </c>
      <c r="Y1160" s="88">
        <v>0</v>
      </c>
      <c r="Z1160" s="87">
        <v>0</v>
      </c>
      <c r="AA1160" s="87">
        <v>0</v>
      </c>
    </row>
    <row r="1161" spans="1:27" x14ac:dyDescent="0.25">
      <c r="A1161" t="s">
        <v>49</v>
      </c>
      <c r="B1161">
        <v>2039465</v>
      </c>
      <c r="C1161" t="s">
        <v>39</v>
      </c>
      <c r="D1161" t="s">
        <v>40</v>
      </c>
      <c r="E1161" t="s">
        <v>41</v>
      </c>
      <c r="F1161" t="s">
        <v>50</v>
      </c>
      <c r="G1161" s="45">
        <v>0</v>
      </c>
      <c r="H1161" s="45">
        <v>0</v>
      </c>
      <c r="I1161" s="45">
        <v>44.668752178819034</v>
      </c>
      <c r="J1161" s="45">
        <v>0</v>
      </c>
      <c r="K1161" s="45">
        <v>0</v>
      </c>
      <c r="L1161" s="45">
        <v>0</v>
      </c>
      <c r="M1161" s="45">
        <v>0</v>
      </c>
      <c r="N1161" s="45">
        <v>0</v>
      </c>
      <c r="O1161" s="45">
        <v>0</v>
      </c>
      <c r="P1161" s="45">
        <v>0</v>
      </c>
      <c r="Q1161" s="85">
        <v>0</v>
      </c>
      <c r="R1161" s="85">
        <v>0</v>
      </c>
      <c r="S1161" s="85">
        <v>0</v>
      </c>
      <c r="T1161" s="85">
        <v>0</v>
      </c>
      <c r="U1161" s="85">
        <v>0</v>
      </c>
      <c r="V1161" s="85">
        <v>0</v>
      </c>
      <c r="W1161" s="88">
        <v>1</v>
      </c>
      <c r="X1161" s="88">
        <v>0</v>
      </c>
      <c r="Y1161" s="88">
        <v>0</v>
      </c>
      <c r="Z1161" s="87">
        <v>0</v>
      </c>
      <c r="AA1161" s="87">
        <v>0</v>
      </c>
    </row>
    <row r="1162" spans="1:27" x14ac:dyDescent="0.25">
      <c r="A1162" t="s">
        <v>1377</v>
      </c>
      <c r="B1162">
        <v>64186</v>
      </c>
      <c r="C1162" t="s">
        <v>46</v>
      </c>
      <c r="D1162" t="s">
        <v>47</v>
      </c>
      <c r="E1162" t="s">
        <v>41</v>
      </c>
      <c r="F1162" t="s">
        <v>1380</v>
      </c>
      <c r="G1162" s="45">
        <v>0</v>
      </c>
      <c r="H1162" s="45">
        <v>0</v>
      </c>
      <c r="I1162" s="45">
        <v>44.398597811056483</v>
      </c>
      <c r="J1162" s="45">
        <v>0</v>
      </c>
      <c r="K1162" s="45">
        <v>0</v>
      </c>
      <c r="L1162" s="45">
        <v>0</v>
      </c>
      <c r="M1162" s="45">
        <v>0</v>
      </c>
      <c r="N1162" s="45">
        <v>0</v>
      </c>
      <c r="O1162" s="45">
        <v>0</v>
      </c>
      <c r="P1162" s="45">
        <v>0</v>
      </c>
      <c r="Q1162" s="85">
        <v>0</v>
      </c>
      <c r="R1162" s="85">
        <v>0</v>
      </c>
      <c r="S1162" s="85">
        <v>0</v>
      </c>
      <c r="T1162" s="85">
        <v>0</v>
      </c>
      <c r="U1162" s="85">
        <v>0</v>
      </c>
      <c r="V1162" s="85">
        <v>0</v>
      </c>
      <c r="W1162" s="88">
        <v>0</v>
      </c>
      <c r="X1162" s="88">
        <v>0</v>
      </c>
      <c r="Y1162" s="88">
        <v>0</v>
      </c>
      <c r="Z1162" s="87">
        <v>0</v>
      </c>
      <c r="AA1162" s="87">
        <v>0</v>
      </c>
    </row>
    <row r="1163" spans="1:27" x14ac:dyDescent="0.25">
      <c r="A1163" t="s">
        <v>162</v>
      </c>
      <c r="B1163">
        <v>1928434</v>
      </c>
      <c r="C1163" t="s">
        <v>39</v>
      </c>
      <c r="D1163" t="s">
        <v>47</v>
      </c>
      <c r="E1163" t="s">
        <v>41</v>
      </c>
      <c r="F1163" t="s">
        <v>163</v>
      </c>
      <c r="G1163" s="45">
        <v>0</v>
      </c>
      <c r="H1163" s="45">
        <v>0</v>
      </c>
      <c r="I1163" s="45">
        <v>41.372862105146567</v>
      </c>
      <c r="J1163" s="45">
        <v>0</v>
      </c>
      <c r="K1163" s="45">
        <v>0</v>
      </c>
      <c r="L1163" s="45">
        <v>0</v>
      </c>
      <c r="M1163" s="45">
        <v>0</v>
      </c>
      <c r="N1163" s="45">
        <v>0</v>
      </c>
      <c r="O1163" s="45">
        <v>0</v>
      </c>
      <c r="P1163" s="45">
        <v>0</v>
      </c>
      <c r="Q1163" s="85">
        <v>0</v>
      </c>
      <c r="R1163" s="85">
        <v>0</v>
      </c>
      <c r="S1163" s="85">
        <v>0</v>
      </c>
      <c r="T1163" s="85">
        <v>0</v>
      </c>
      <c r="U1163" s="85">
        <v>0</v>
      </c>
      <c r="V1163" s="85">
        <v>0</v>
      </c>
      <c r="W1163" s="88">
        <v>1</v>
      </c>
      <c r="X1163" s="88">
        <v>0</v>
      </c>
      <c r="Y1163" s="88">
        <v>0</v>
      </c>
      <c r="Z1163" s="87">
        <v>0</v>
      </c>
      <c r="AA1163" s="87">
        <v>0</v>
      </c>
    </row>
    <row r="1164" spans="1:27" x14ac:dyDescent="0.25">
      <c r="A1164" t="s">
        <v>1875</v>
      </c>
      <c r="B1164">
        <v>4080313</v>
      </c>
      <c r="C1164" t="s">
        <v>39</v>
      </c>
      <c r="D1164" t="s">
        <v>47</v>
      </c>
      <c r="E1164" t="s">
        <v>41</v>
      </c>
      <c r="F1164" t="s">
        <v>1876</v>
      </c>
      <c r="G1164" s="45">
        <v>0</v>
      </c>
      <c r="H1164" s="45">
        <v>0</v>
      </c>
      <c r="I1164" s="45">
        <v>39.957191847839646</v>
      </c>
      <c r="J1164" s="45">
        <v>0</v>
      </c>
      <c r="K1164" s="45">
        <v>0</v>
      </c>
      <c r="L1164" s="45">
        <v>0</v>
      </c>
      <c r="M1164" s="45">
        <v>0</v>
      </c>
      <c r="N1164" s="45">
        <v>0</v>
      </c>
      <c r="O1164" s="45">
        <v>0</v>
      </c>
      <c r="P1164" s="45">
        <v>0</v>
      </c>
      <c r="Q1164" s="85">
        <v>0</v>
      </c>
      <c r="R1164" s="85">
        <v>0</v>
      </c>
      <c r="S1164" s="85">
        <v>0</v>
      </c>
      <c r="T1164" s="85">
        <v>0</v>
      </c>
      <c r="U1164" s="85">
        <v>0</v>
      </c>
      <c r="V1164" s="85">
        <v>0</v>
      </c>
      <c r="W1164" s="88">
        <v>0</v>
      </c>
      <c r="X1164" s="88">
        <v>0</v>
      </c>
      <c r="Y1164" s="88">
        <v>0</v>
      </c>
      <c r="Z1164" s="87">
        <v>0</v>
      </c>
      <c r="AA1164" s="87">
        <v>0</v>
      </c>
    </row>
    <row r="1165" spans="1:27" x14ac:dyDescent="0.25">
      <c r="A1165" t="s">
        <v>2689</v>
      </c>
      <c r="B1165">
        <v>584849</v>
      </c>
      <c r="C1165" t="s">
        <v>46</v>
      </c>
      <c r="D1165" t="s">
        <v>47</v>
      </c>
      <c r="E1165" t="s">
        <v>41</v>
      </c>
      <c r="F1165" t="s">
        <v>2691</v>
      </c>
      <c r="G1165" s="45">
        <v>0</v>
      </c>
      <c r="H1165" s="45">
        <v>0</v>
      </c>
      <c r="I1165" s="45">
        <v>37.886653026123497</v>
      </c>
      <c r="J1165" s="45">
        <v>0</v>
      </c>
      <c r="K1165" s="45">
        <v>0</v>
      </c>
      <c r="L1165" s="45">
        <v>0</v>
      </c>
      <c r="M1165" s="45">
        <v>0</v>
      </c>
      <c r="N1165" s="45">
        <v>0</v>
      </c>
      <c r="O1165" s="45">
        <v>0</v>
      </c>
      <c r="P1165" s="45">
        <v>0</v>
      </c>
      <c r="Q1165" s="85">
        <v>0</v>
      </c>
      <c r="R1165" s="85">
        <v>0</v>
      </c>
      <c r="S1165" s="85">
        <v>0</v>
      </c>
      <c r="T1165" s="85">
        <v>0</v>
      </c>
      <c r="U1165" s="85">
        <v>0</v>
      </c>
      <c r="V1165" s="85">
        <v>0</v>
      </c>
      <c r="W1165" s="88">
        <v>0</v>
      </c>
      <c r="X1165" s="88">
        <v>0</v>
      </c>
      <c r="Y1165" s="88">
        <v>0</v>
      </c>
      <c r="Z1165" s="87">
        <v>0</v>
      </c>
      <c r="AA1165" s="87">
        <v>0</v>
      </c>
    </row>
    <row r="1166" spans="1:27" x14ac:dyDescent="0.25">
      <c r="A1166" t="s">
        <v>162</v>
      </c>
      <c r="B1166">
        <v>1928434</v>
      </c>
      <c r="C1166" t="s">
        <v>39</v>
      </c>
      <c r="D1166" t="s">
        <v>40</v>
      </c>
      <c r="E1166" t="s">
        <v>41</v>
      </c>
      <c r="F1166" t="s">
        <v>164</v>
      </c>
      <c r="G1166" s="45">
        <v>0</v>
      </c>
      <c r="H1166" s="45">
        <v>0</v>
      </c>
      <c r="I1166" s="45">
        <v>36.924591203948737</v>
      </c>
      <c r="J1166" s="45">
        <v>0</v>
      </c>
      <c r="K1166" s="45">
        <v>0</v>
      </c>
      <c r="L1166" s="45">
        <v>0</v>
      </c>
      <c r="M1166" s="45">
        <v>0</v>
      </c>
      <c r="N1166" s="45">
        <v>0</v>
      </c>
      <c r="O1166" s="45">
        <v>0</v>
      </c>
      <c r="P1166" s="45">
        <v>0</v>
      </c>
      <c r="Q1166" s="85">
        <v>0</v>
      </c>
      <c r="R1166" s="85">
        <v>0</v>
      </c>
      <c r="S1166" s="85">
        <v>0</v>
      </c>
      <c r="T1166" s="85">
        <v>0</v>
      </c>
      <c r="U1166" s="85">
        <v>0</v>
      </c>
      <c r="V1166" s="85">
        <v>0</v>
      </c>
      <c r="W1166" s="88">
        <v>1</v>
      </c>
      <c r="X1166" s="88">
        <v>0</v>
      </c>
      <c r="Y1166" s="88">
        <v>0</v>
      </c>
      <c r="Z1166" s="87">
        <v>0</v>
      </c>
      <c r="AA1166" s="87">
        <v>0</v>
      </c>
    </row>
    <row r="1167" spans="1:27" x14ac:dyDescent="0.25">
      <c r="A1167" t="s">
        <v>1960</v>
      </c>
      <c r="B1167">
        <v>75525</v>
      </c>
      <c r="C1167" t="s">
        <v>46</v>
      </c>
      <c r="D1167" t="s">
        <v>47</v>
      </c>
      <c r="E1167" t="s">
        <v>41</v>
      </c>
      <c r="F1167" t="s">
        <v>1962</v>
      </c>
      <c r="G1167" s="45">
        <v>0</v>
      </c>
      <c r="H1167" s="45">
        <v>0</v>
      </c>
      <c r="I1167" s="45">
        <v>35.022406823265008</v>
      </c>
      <c r="J1167" s="45">
        <v>0</v>
      </c>
      <c r="K1167" s="45">
        <v>0</v>
      </c>
      <c r="L1167" s="45">
        <v>0</v>
      </c>
      <c r="M1167" s="45">
        <v>0</v>
      </c>
      <c r="N1167" s="45">
        <v>0</v>
      </c>
      <c r="O1167" s="45">
        <v>0</v>
      </c>
      <c r="P1167" s="45">
        <v>0</v>
      </c>
      <c r="Q1167" s="85">
        <v>0</v>
      </c>
      <c r="R1167" s="85">
        <v>0</v>
      </c>
      <c r="S1167" s="85">
        <v>0</v>
      </c>
      <c r="T1167" s="85">
        <v>0</v>
      </c>
      <c r="U1167" s="85">
        <v>0</v>
      </c>
      <c r="V1167" s="85">
        <v>0</v>
      </c>
      <c r="W1167" s="88">
        <v>0</v>
      </c>
      <c r="X1167" s="88">
        <v>0</v>
      </c>
      <c r="Y1167" s="88">
        <v>0</v>
      </c>
      <c r="Z1167" s="87">
        <v>0</v>
      </c>
      <c r="AA1167" s="87">
        <v>0</v>
      </c>
    </row>
    <row r="1168" spans="1:27" x14ac:dyDescent="0.25">
      <c r="A1168" t="s">
        <v>2147</v>
      </c>
      <c r="B1168">
        <v>85018</v>
      </c>
      <c r="C1168" t="s">
        <v>43</v>
      </c>
      <c r="D1168" t="s">
        <v>47</v>
      </c>
      <c r="E1168" t="s">
        <v>41</v>
      </c>
      <c r="F1168" t="s">
        <v>2149</v>
      </c>
      <c r="G1168" s="45">
        <v>0</v>
      </c>
      <c r="H1168" s="45">
        <v>0</v>
      </c>
      <c r="I1168" s="45">
        <v>31.405204813944685</v>
      </c>
      <c r="J1168" s="45">
        <v>0</v>
      </c>
      <c r="K1168" s="45">
        <v>0</v>
      </c>
      <c r="L1168" s="45">
        <v>0</v>
      </c>
      <c r="M1168" s="45">
        <v>0</v>
      </c>
      <c r="N1168" s="45">
        <v>0</v>
      </c>
      <c r="O1168" s="45">
        <v>0</v>
      </c>
      <c r="P1168" s="45">
        <v>0</v>
      </c>
      <c r="Q1168" s="85">
        <v>0</v>
      </c>
      <c r="R1168" s="85">
        <v>0</v>
      </c>
      <c r="S1168" s="85">
        <v>0</v>
      </c>
      <c r="T1168" s="85">
        <v>0</v>
      </c>
      <c r="U1168" s="85">
        <v>0</v>
      </c>
      <c r="V1168" s="85">
        <v>0</v>
      </c>
      <c r="W1168" s="88">
        <v>0</v>
      </c>
      <c r="X1168" s="88">
        <v>0</v>
      </c>
      <c r="Y1168" s="88">
        <v>0</v>
      </c>
      <c r="Z1168" s="87">
        <v>0</v>
      </c>
      <c r="AA1168" s="87">
        <v>0</v>
      </c>
    </row>
    <row r="1169" spans="1:27" x14ac:dyDescent="0.25">
      <c r="A1169" t="s">
        <v>856</v>
      </c>
      <c r="B1169">
        <v>80159</v>
      </c>
      <c r="C1169" t="s">
        <v>43</v>
      </c>
      <c r="D1169" t="s">
        <v>47</v>
      </c>
      <c r="E1169" t="s">
        <v>41</v>
      </c>
      <c r="F1169" t="s">
        <v>858</v>
      </c>
      <c r="G1169" s="45">
        <v>0</v>
      </c>
      <c r="H1169" s="45">
        <v>0</v>
      </c>
      <c r="I1169" s="45">
        <v>31.001708748464097</v>
      </c>
      <c r="J1169" s="45">
        <v>0</v>
      </c>
      <c r="K1169" s="45">
        <v>0</v>
      </c>
      <c r="L1169" s="45">
        <v>0</v>
      </c>
      <c r="M1169" s="45">
        <v>0</v>
      </c>
      <c r="N1169" s="45">
        <v>0</v>
      </c>
      <c r="O1169" s="45">
        <v>0</v>
      </c>
      <c r="P1169" s="45">
        <v>0</v>
      </c>
      <c r="Q1169" s="85">
        <v>0</v>
      </c>
      <c r="R1169" s="85">
        <v>0</v>
      </c>
      <c r="S1169" s="85">
        <v>0</v>
      </c>
      <c r="T1169" s="85">
        <v>0</v>
      </c>
      <c r="U1169" s="85">
        <v>0</v>
      </c>
      <c r="V1169" s="85">
        <v>0</v>
      </c>
      <c r="W1169" s="88">
        <v>0</v>
      </c>
      <c r="X1169" s="88">
        <v>0</v>
      </c>
      <c r="Y1169" s="88">
        <v>0</v>
      </c>
      <c r="Z1169" s="87">
        <v>0</v>
      </c>
      <c r="AA1169" s="87">
        <v>0</v>
      </c>
    </row>
    <row r="1170" spans="1:27" x14ac:dyDescent="0.25">
      <c r="A1170" t="s">
        <v>84</v>
      </c>
      <c r="B1170">
        <v>540590</v>
      </c>
      <c r="C1170" t="s">
        <v>46</v>
      </c>
      <c r="D1170" t="s">
        <v>47</v>
      </c>
      <c r="E1170" t="s">
        <v>41</v>
      </c>
      <c r="F1170" t="s">
        <v>86</v>
      </c>
      <c r="G1170" s="45">
        <v>0</v>
      </c>
      <c r="H1170" s="45">
        <v>0</v>
      </c>
      <c r="I1170" s="45">
        <v>29.658723616773884</v>
      </c>
      <c r="J1170" s="45">
        <v>0</v>
      </c>
      <c r="K1170" s="45">
        <v>0</v>
      </c>
      <c r="L1170" s="45">
        <v>0</v>
      </c>
      <c r="M1170" s="45">
        <v>0</v>
      </c>
      <c r="N1170" s="45">
        <v>0</v>
      </c>
      <c r="O1170" s="45">
        <v>0</v>
      </c>
      <c r="P1170" s="45">
        <v>0</v>
      </c>
      <c r="Q1170" s="85">
        <v>0</v>
      </c>
      <c r="R1170" s="85">
        <v>0</v>
      </c>
      <c r="S1170" s="85">
        <v>0</v>
      </c>
      <c r="T1170" s="85">
        <v>0</v>
      </c>
      <c r="U1170" s="85">
        <v>0</v>
      </c>
      <c r="V1170" s="85">
        <v>0</v>
      </c>
      <c r="W1170" s="88">
        <v>0</v>
      </c>
      <c r="X1170" s="88">
        <v>0</v>
      </c>
      <c r="Y1170" s="88">
        <v>0</v>
      </c>
      <c r="Z1170" s="87">
        <v>0</v>
      </c>
      <c r="AA1170" s="87">
        <v>0</v>
      </c>
    </row>
    <row r="1171" spans="1:27" x14ac:dyDescent="0.25">
      <c r="A1171" t="s">
        <v>328</v>
      </c>
      <c r="B1171">
        <v>62476599</v>
      </c>
      <c r="C1171" t="s">
        <v>43</v>
      </c>
      <c r="D1171" t="s">
        <v>44</v>
      </c>
      <c r="E1171" t="s">
        <v>41</v>
      </c>
      <c r="F1171" t="s">
        <v>331</v>
      </c>
      <c r="G1171" s="45">
        <v>0</v>
      </c>
      <c r="H1171" s="45">
        <v>0</v>
      </c>
      <c r="I1171" s="45">
        <v>28.687359981151953</v>
      </c>
      <c r="J1171" s="45">
        <v>0</v>
      </c>
      <c r="K1171" s="45">
        <v>0</v>
      </c>
      <c r="L1171" s="45">
        <v>0</v>
      </c>
      <c r="M1171" s="45">
        <v>0</v>
      </c>
      <c r="N1171" s="45">
        <v>0</v>
      </c>
      <c r="O1171" s="45">
        <v>0</v>
      </c>
      <c r="P1171" s="45">
        <v>0</v>
      </c>
      <c r="Q1171" s="85">
        <v>0</v>
      </c>
      <c r="R1171" s="85">
        <v>0</v>
      </c>
      <c r="S1171" s="85">
        <v>0</v>
      </c>
      <c r="T1171" s="85">
        <v>0</v>
      </c>
      <c r="U1171" s="85">
        <v>0</v>
      </c>
      <c r="V1171" s="85">
        <v>0</v>
      </c>
      <c r="W1171" s="88">
        <v>1</v>
      </c>
      <c r="X1171" s="88">
        <v>0</v>
      </c>
      <c r="Y1171" s="88">
        <v>0</v>
      </c>
      <c r="Z1171" s="87">
        <v>0</v>
      </c>
      <c r="AA1171" s="87">
        <v>0</v>
      </c>
    </row>
    <row r="1172" spans="1:27" x14ac:dyDescent="0.25">
      <c r="A1172" t="s">
        <v>1810</v>
      </c>
      <c r="B1172">
        <v>137417</v>
      </c>
      <c r="C1172" t="s">
        <v>39</v>
      </c>
      <c r="D1172" t="s">
        <v>47</v>
      </c>
      <c r="E1172" t="s">
        <v>41</v>
      </c>
      <c r="F1172" t="s">
        <v>1811</v>
      </c>
      <c r="G1172" s="45">
        <v>0</v>
      </c>
      <c r="H1172" s="45">
        <v>0</v>
      </c>
      <c r="I1172" s="45">
        <v>28.057424697089331</v>
      </c>
      <c r="J1172" s="45">
        <v>0</v>
      </c>
      <c r="K1172" s="45">
        <v>0</v>
      </c>
      <c r="L1172" s="45">
        <v>0</v>
      </c>
      <c r="M1172" s="45">
        <v>0</v>
      </c>
      <c r="N1172" s="45">
        <v>0</v>
      </c>
      <c r="O1172" s="45">
        <v>0</v>
      </c>
      <c r="P1172" s="45">
        <v>0</v>
      </c>
      <c r="Q1172" s="85">
        <v>0</v>
      </c>
      <c r="R1172" s="85">
        <v>0</v>
      </c>
      <c r="S1172" s="85">
        <v>0</v>
      </c>
      <c r="T1172" s="85">
        <v>0</v>
      </c>
      <c r="U1172" s="85">
        <v>0</v>
      </c>
      <c r="V1172" s="85">
        <v>0</v>
      </c>
      <c r="W1172" s="88">
        <v>0</v>
      </c>
      <c r="X1172" s="88">
        <v>0</v>
      </c>
      <c r="Y1172" s="88">
        <v>0</v>
      </c>
      <c r="Z1172" s="87">
        <v>0</v>
      </c>
      <c r="AA1172" s="87">
        <v>0</v>
      </c>
    </row>
    <row r="1173" spans="1:27" x14ac:dyDescent="0.25">
      <c r="A1173" t="s">
        <v>883</v>
      </c>
      <c r="B1173">
        <v>1134232</v>
      </c>
      <c r="C1173" t="s">
        <v>39</v>
      </c>
      <c r="D1173" t="s">
        <v>40</v>
      </c>
      <c r="E1173" t="s">
        <v>41</v>
      </c>
      <c r="F1173" t="s">
        <v>884</v>
      </c>
      <c r="G1173" s="45">
        <v>0</v>
      </c>
      <c r="H1173" s="45">
        <v>0</v>
      </c>
      <c r="I1173" s="45">
        <v>27.652261329811207</v>
      </c>
      <c r="J1173" s="45">
        <v>0</v>
      </c>
      <c r="K1173" s="45">
        <v>0</v>
      </c>
      <c r="L1173" s="45">
        <v>0</v>
      </c>
      <c r="M1173" s="45">
        <v>0</v>
      </c>
      <c r="N1173" s="45">
        <v>0</v>
      </c>
      <c r="O1173" s="45">
        <v>0</v>
      </c>
      <c r="P1173" s="45">
        <v>0</v>
      </c>
      <c r="Q1173" s="85">
        <v>0</v>
      </c>
      <c r="R1173" s="85">
        <v>0</v>
      </c>
      <c r="S1173" s="85">
        <v>0</v>
      </c>
      <c r="T1173" s="85">
        <v>0</v>
      </c>
      <c r="U1173" s="85">
        <v>0</v>
      </c>
      <c r="V1173" s="85">
        <v>0</v>
      </c>
      <c r="W1173" s="88">
        <v>1</v>
      </c>
      <c r="X1173" s="88">
        <v>0</v>
      </c>
      <c r="Y1173" s="88">
        <v>0</v>
      </c>
      <c r="Z1173" s="87">
        <v>0</v>
      </c>
      <c r="AA1173" s="87">
        <v>0</v>
      </c>
    </row>
    <row r="1174" spans="1:27" x14ac:dyDescent="0.25">
      <c r="A1174" t="s">
        <v>891</v>
      </c>
      <c r="B1174">
        <v>108930</v>
      </c>
      <c r="C1174" t="s">
        <v>46</v>
      </c>
      <c r="D1174" t="s">
        <v>47</v>
      </c>
      <c r="E1174" t="s">
        <v>41</v>
      </c>
      <c r="F1174" t="s">
        <v>893</v>
      </c>
      <c r="G1174" s="45">
        <v>0</v>
      </c>
      <c r="H1174" s="45">
        <v>0</v>
      </c>
      <c r="I1174" s="45">
        <v>27.373772391493937</v>
      </c>
      <c r="J1174" s="45">
        <v>0</v>
      </c>
      <c r="K1174" s="45">
        <v>0</v>
      </c>
      <c r="L1174" s="45">
        <v>0</v>
      </c>
      <c r="M1174" s="45">
        <v>0</v>
      </c>
      <c r="N1174" s="45">
        <v>0</v>
      </c>
      <c r="O1174" s="45">
        <v>0</v>
      </c>
      <c r="P1174" s="45">
        <v>0</v>
      </c>
      <c r="Q1174" s="85">
        <v>0</v>
      </c>
      <c r="R1174" s="85">
        <v>0</v>
      </c>
      <c r="S1174" s="85">
        <v>0</v>
      </c>
      <c r="T1174" s="85">
        <v>0</v>
      </c>
      <c r="U1174" s="85">
        <v>0</v>
      </c>
      <c r="V1174" s="85">
        <v>0</v>
      </c>
      <c r="W1174" s="88">
        <v>0</v>
      </c>
      <c r="X1174" s="88">
        <v>0</v>
      </c>
      <c r="Y1174" s="88">
        <v>0</v>
      </c>
      <c r="Z1174" s="87">
        <v>0</v>
      </c>
      <c r="AA1174" s="87">
        <v>0</v>
      </c>
    </row>
    <row r="1175" spans="1:27" x14ac:dyDescent="0.25">
      <c r="A1175" t="s">
        <v>162</v>
      </c>
      <c r="B1175">
        <v>1928434</v>
      </c>
      <c r="C1175" t="s">
        <v>43</v>
      </c>
      <c r="D1175" t="s">
        <v>44</v>
      </c>
      <c r="E1175" t="s">
        <v>41</v>
      </c>
      <c r="F1175" t="s">
        <v>165</v>
      </c>
      <c r="G1175" s="45">
        <v>0</v>
      </c>
      <c r="H1175" s="45">
        <v>0</v>
      </c>
      <c r="I1175" s="45">
        <v>26.960349420360789</v>
      </c>
      <c r="J1175" s="45">
        <v>0</v>
      </c>
      <c r="K1175" s="45">
        <v>0</v>
      </c>
      <c r="L1175" s="45">
        <v>0</v>
      </c>
      <c r="M1175" s="45">
        <v>0</v>
      </c>
      <c r="N1175" s="45">
        <v>0</v>
      </c>
      <c r="O1175" s="45">
        <v>0</v>
      </c>
      <c r="P1175" s="45">
        <v>0</v>
      </c>
      <c r="Q1175" s="85">
        <v>0</v>
      </c>
      <c r="R1175" s="85">
        <v>0</v>
      </c>
      <c r="S1175" s="85">
        <v>0</v>
      </c>
      <c r="T1175" s="85">
        <v>0</v>
      </c>
      <c r="U1175" s="85">
        <v>0</v>
      </c>
      <c r="V1175" s="85">
        <v>0</v>
      </c>
      <c r="W1175" s="88">
        <v>1</v>
      </c>
      <c r="X1175" s="88">
        <v>0</v>
      </c>
      <c r="Y1175" s="88">
        <v>0</v>
      </c>
      <c r="Z1175" s="87">
        <v>0</v>
      </c>
      <c r="AA1175" s="87">
        <v>0</v>
      </c>
    </row>
    <row r="1176" spans="1:27" x14ac:dyDescent="0.25">
      <c r="A1176" t="s">
        <v>1991</v>
      </c>
      <c r="B1176">
        <v>90040</v>
      </c>
      <c r="C1176" t="s">
        <v>39</v>
      </c>
      <c r="D1176" t="s">
        <v>47</v>
      </c>
      <c r="E1176" t="s">
        <v>41</v>
      </c>
      <c r="F1176" t="s">
        <v>1992</v>
      </c>
      <c r="G1176" s="45">
        <v>0</v>
      </c>
      <c r="H1176" s="45">
        <v>0</v>
      </c>
      <c r="I1176" s="45">
        <v>26.625077010721569</v>
      </c>
      <c r="J1176" s="45">
        <v>0</v>
      </c>
      <c r="K1176" s="45">
        <v>0</v>
      </c>
      <c r="L1176" s="45">
        <v>0</v>
      </c>
      <c r="M1176" s="45">
        <v>0</v>
      </c>
      <c r="N1176" s="45">
        <v>0</v>
      </c>
      <c r="O1176" s="45">
        <v>0</v>
      </c>
      <c r="P1176" s="45">
        <v>0</v>
      </c>
      <c r="Q1176" s="85">
        <v>0</v>
      </c>
      <c r="R1176" s="85">
        <v>0</v>
      </c>
      <c r="S1176" s="85">
        <v>0</v>
      </c>
      <c r="T1176" s="85">
        <v>0</v>
      </c>
      <c r="U1176" s="85">
        <v>0</v>
      </c>
      <c r="V1176" s="85">
        <v>0</v>
      </c>
      <c r="W1176" s="88">
        <v>0</v>
      </c>
      <c r="X1176" s="88">
        <v>0</v>
      </c>
      <c r="Y1176" s="88">
        <v>1</v>
      </c>
      <c r="Z1176" s="87">
        <v>0</v>
      </c>
      <c r="AA1176" s="87">
        <v>0</v>
      </c>
    </row>
    <row r="1177" spans="1:27" x14ac:dyDescent="0.25">
      <c r="A1177" t="s">
        <v>2665</v>
      </c>
      <c r="B1177">
        <v>79196</v>
      </c>
      <c r="C1177" t="s">
        <v>39</v>
      </c>
      <c r="D1177" t="s">
        <v>47</v>
      </c>
      <c r="E1177" t="s">
        <v>41</v>
      </c>
      <c r="F1177" t="s">
        <v>2666</v>
      </c>
      <c r="G1177" s="45">
        <v>0</v>
      </c>
      <c r="H1177" s="45">
        <v>0</v>
      </c>
      <c r="I1177" s="45">
        <v>25.140217776987651</v>
      </c>
      <c r="J1177" s="45">
        <v>0</v>
      </c>
      <c r="K1177" s="45">
        <v>0</v>
      </c>
      <c r="L1177" s="45">
        <v>0</v>
      </c>
      <c r="M1177" s="45">
        <v>0</v>
      </c>
      <c r="N1177" s="45">
        <v>0</v>
      </c>
      <c r="O1177" s="45">
        <v>0</v>
      </c>
      <c r="P1177" s="45">
        <v>0</v>
      </c>
      <c r="Q1177" s="85">
        <v>0</v>
      </c>
      <c r="R1177" s="85">
        <v>0</v>
      </c>
      <c r="S1177" s="85">
        <v>0</v>
      </c>
      <c r="T1177" s="85">
        <v>0</v>
      </c>
      <c r="U1177" s="85">
        <v>0</v>
      </c>
      <c r="V1177" s="85">
        <v>0</v>
      </c>
      <c r="W1177" s="88">
        <v>0</v>
      </c>
      <c r="X1177" s="88">
        <v>0</v>
      </c>
      <c r="Y1177" s="88">
        <v>0</v>
      </c>
      <c r="Z1177" s="87">
        <v>0</v>
      </c>
      <c r="AA1177" s="87">
        <v>0</v>
      </c>
    </row>
    <row r="1178" spans="1:27" x14ac:dyDescent="0.25">
      <c r="A1178" t="s">
        <v>1216</v>
      </c>
      <c r="B1178">
        <v>75218</v>
      </c>
      <c r="C1178" t="s">
        <v>46</v>
      </c>
      <c r="D1178" t="s">
        <v>47</v>
      </c>
      <c r="E1178" t="s">
        <v>41</v>
      </c>
      <c r="F1178" t="s">
        <v>1218</v>
      </c>
      <c r="G1178" s="45">
        <v>0</v>
      </c>
      <c r="H1178" s="45">
        <v>0</v>
      </c>
      <c r="I1178" s="45">
        <v>23.534584188083187</v>
      </c>
      <c r="J1178" s="45">
        <v>0</v>
      </c>
      <c r="K1178" s="45">
        <v>0</v>
      </c>
      <c r="L1178" s="45">
        <v>0</v>
      </c>
      <c r="M1178" s="45">
        <v>0</v>
      </c>
      <c r="N1178" s="45">
        <v>0</v>
      </c>
      <c r="O1178" s="45">
        <v>0</v>
      </c>
      <c r="P1178" s="45">
        <v>0</v>
      </c>
      <c r="Q1178" s="85">
        <v>0</v>
      </c>
      <c r="R1178" s="85">
        <v>0</v>
      </c>
      <c r="S1178" s="85">
        <v>0</v>
      </c>
      <c r="T1178" s="85">
        <v>0</v>
      </c>
      <c r="U1178" s="85">
        <v>0</v>
      </c>
      <c r="V1178" s="85">
        <v>0</v>
      </c>
      <c r="W1178" s="88">
        <v>0</v>
      </c>
      <c r="X1178" s="88">
        <v>0</v>
      </c>
      <c r="Y1178" s="88">
        <v>0</v>
      </c>
      <c r="Z1178" s="87">
        <v>0</v>
      </c>
      <c r="AA1178" s="87">
        <v>0</v>
      </c>
    </row>
    <row r="1179" spans="1:27" x14ac:dyDescent="0.25">
      <c r="A1179" t="s">
        <v>1411</v>
      </c>
      <c r="B1179">
        <v>38641940</v>
      </c>
      <c r="C1179" t="s">
        <v>39</v>
      </c>
      <c r="D1179" t="s">
        <v>40</v>
      </c>
      <c r="E1179" t="s">
        <v>41</v>
      </c>
      <c r="F1179" t="s">
        <v>1412</v>
      </c>
      <c r="G1179" s="45">
        <v>0</v>
      </c>
      <c r="H1179" s="45">
        <v>0</v>
      </c>
      <c r="I1179" s="45">
        <v>22.729258995446408</v>
      </c>
      <c r="J1179" s="45">
        <v>0</v>
      </c>
      <c r="K1179" s="45">
        <v>0</v>
      </c>
      <c r="L1179" s="45">
        <v>0</v>
      </c>
      <c r="M1179" s="45">
        <v>0</v>
      </c>
      <c r="N1179" s="45">
        <v>0</v>
      </c>
      <c r="O1179" s="45">
        <v>0</v>
      </c>
      <c r="P1179" s="45">
        <v>0</v>
      </c>
      <c r="Q1179" s="85">
        <v>0</v>
      </c>
      <c r="R1179" s="85">
        <v>0</v>
      </c>
      <c r="S1179" s="85">
        <v>0</v>
      </c>
      <c r="T1179" s="85">
        <v>0</v>
      </c>
      <c r="U1179" s="85">
        <v>0</v>
      </c>
      <c r="V1179" s="85">
        <v>0</v>
      </c>
      <c r="W1179" s="88">
        <v>1</v>
      </c>
      <c r="X1179" s="88">
        <v>0</v>
      </c>
      <c r="Y1179" s="88">
        <v>0</v>
      </c>
      <c r="Z1179" s="87">
        <v>0</v>
      </c>
      <c r="AA1179" s="87">
        <v>0</v>
      </c>
    </row>
    <row r="1180" spans="1:27" x14ac:dyDescent="0.25">
      <c r="A1180" t="s">
        <v>831</v>
      </c>
      <c r="B1180">
        <v>1319773</v>
      </c>
      <c r="C1180" t="s">
        <v>43</v>
      </c>
      <c r="D1180" t="s">
        <v>47</v>
      </c>
      <c r="E1180" t="s">
        <v>41</v>
      </c>
      <c r="F1180" t="s">
        <v>833</v>
      </c>
      <c r="G1180" s="45">
        <v>0</v>
      </c>
      <c r="H1180" s="45">
        <v>0</v>
      </c>
      <c r="I1180" s="45">
        <v>21.789443596473124</v>
      </c>
      <c r="J1180" s="45">
        <v>0</v>
      </c>
      <c r="K1180" s="45">
        <v>0</v>
      </c>
      <c r="L1180" s="45">
        <v>0</v>
      </c>
      <c r="M1180" s="45">
        <v>0</v>
      </c>
      <c r="N1180" s="45">
        <v>0</v>
      </c>
      <c r="O1180" s="45">
        <v>0</v>
      </c>
      <c r="P1180" s="45">
        <v>0</v>
      </c>
      <c r="Q1180" s="85">
        <v>0</v>
      </c>
      <c r="R1180" s="85">
        <v>0</v>
      </c>
      <c r="S1180" s="85">
        <v>0</v>
      </c>
      <c r="T1180" s="85">
        <v>0</v>
      </c>
      <c r="U1180" s="85">
        <v>0</v>
      </c>
      <c r="V1180" s="85">
        <v>0</v>
      </c>
      <c r="W1180" s="88">
        <v>0</v>
      </c>
      <c r="X1180" s="88">
        <v>0</v>
      </c>
      <c r="Y1180" s="88">
        <v>0</v>
      </c>
      <c r="Z1180" s="87">
        <v>0</v>
      </c>
      <c r="AA1180" s="87">
        <v>0</v>
      </c>
    </row>
    <row r="1181" spans="1:27" x14ac:dyDescent="0.25">
      <c r="A1181" t="s">
        <v>2195</v>
      </c>
      <c r="B1181">
        <v>131113</v>
      </c>
      <c r="C1181" t="s">
        <v>43</v>
      </c>
      <c r="D1181" t="s">
        <v>47</v>
      </c>
      <c r="E1181" t="s">
        <v>41</v>
      </c>
      <c r="F1181" t="s">
        <v>2197</v>
      </c>
      <c r="G1181" s="45">
        <v>0</v>
      </c>
      <c r="H1181" s="45">
        <v>0</v>
      </c>
      <c r="I1181" s="45">
        <v>20.911065839652689</v>
      </c>
      <c r="J1181" s="45">
        <v>0</v>
      </c>
      <c r="K1181" s="45">
        <v>0</v>
      </c>
      <c r="L1181" s="45">
        <v>0</v>
      </c>
      <c r="M1181" s="45">
        <v>0</v>
      </c>
      <c r="N1181" s="45">
        <v>0</v>
      </c>
      <c r="O1181" s="45">
        <v>0</v>
      </c>
      <c r="P1181" s="45">
        <v>0</v>
      </c>
      <c r="Q1181" s="85">
        <v>0</v>
      </c>
      <c r="R1181" s="85">
        <v>0</v>
      </c>
      <c r="S1181" s="85">
        <v>0</v>
      </c>
      <c r="T1181" s="85">
        <v>0</v>
      </c>
      <c r="U1181" s="85">
        <v>0</v>
      </c>
      <c r="V1181" s="85">
        <v>0</v>
      </c>
      <c r="W1181" s="88">
        <v>0</v>
      </c>
      <c r="X1181" s="88">
        <v>0</v>
      </c>
      <c r="Y1181" s="88">
        <v>0</v>
      </c>
      <c r="Z1181" s="87">
        <v>0</v>
      </c>
      <c r="AA1181" s="87">
        <v>0</v>
      </c>
    </row>
    <row r="1182" spans="1:27" x14ac:dyDescent="0.25">
      <c r="A1182" t="s">
        <v>176</v>
      </c>
      <c r="B1182">
        <v>25168267</v>
      </c>
      <c r="C1182" t="s">
        <v>39</v>
      </c>
      <c r="D1182" t="s">
        <v>47</v>
      </c>
      <c r="E1182" t="s">
        <v>41</v>
      </c>
      <c r="F1182" t="s">
        <v>177</v>
      </c>
      <c r="G1182" s="45">
        <v>0</v>
      </c>
      <c r="H1182" s="45">
        <v>0</v>
      </c>
      <c r="I1182" s="45">
        <v>20.740752506474827</v>
      </c>
      <c r="J1182" s="45">
        <v>0</v>
      </c>
      <c r="K1182" s="45">
        <v>0</v>
      </c>
      <c r="L1182" s="45">
        <v>0</v>
      </c>
      <c r="M1182" s="45">
        <v>0</v>
      </c>
      <c r="N1182" s="45">
        <v>0</v>
      </c>
      <c r="O1182" s="45">
        <v>0</v>
      </c>
      <c r="P1182" s="45">
        <v>0</v>
      </c>
      <c r="Q1182" s="85">
        <v>0</v>
      </c>
      <c r="R1182" s="85">
        <v>0</v>
      </c>
      <c r="S1182" s="85">
        <v>0</v>
      </c>
      <c r="T1182" s="85">
        <v>0</v>
      </c>
      <c r="U1182" s="85">
        <v>0</v>
      </c>
      <c r="V1182" s="85">
        <v>0</v>
      </c>
      <c r="W1182" s="88">
        <v>1</v>
      </c>
      <c r="X1182" s="88">
        <v>0</v>
      </c>
      <c r="Y1182" s="88">
        <v>0</v>
      </c>
      <c r="Z1182" s="87">
        <v>0</v>
      </c>
      <c r="AA1182" s="87">
        <v>0</v>
      </c>
    </row>
    <row r="1183" spans="1:27" x14ac:dyDescent="0.25">
      <c r="A1183" t="s">
        <v>1090</v>
      </c>
      <c r="B1183">
        <v>112538</v>
      </c>
      <c r="C1183" t="s">
        <v>39</v>
      </c>
      <c r="D1183" t="s">
        <v>40</v>
      </c>
      <c r="E1183" t="s">
        <v>41</v>
      </c>
      <c r="F1183" t="s">
        <v>1091</v>
      </c>
      <c r="G1183" s="45">
        <v>0</v>
      </c>
      <c r="H1183" s="45">
        <v>0</v>
      </c>
      <c r="I1183" s="45">
        <v>20.311422592794802</v>
      </c>
      <c r="J1183" s="45">
        <v>0</v>
      </c>
      <c r="K1183" s="45">
        <v>0</v>
      </c>
      <c r="L1183" s="45">
        <v>0</v>
      </c>
      <c r="M1183" s="45">
        <v>0</v>
      </c>
      <c r="N1183" s="45">
        <v>0</v>
      </c>
      <c r="O1183" s="45">
        <v>0</v>
      </c>
      <c r="P1183" s="45">
        <v>0</v>
      </c>
      <c r="Q1183" s="85">
        <v>0</v>
      </c>
      <c r="R1183" s="85">
        <v>0</v>
      </c>
      <c r="S1183" s="85">
        <v>0</v>
      </c>
      <c r="T1183" s="85">
        <v>0</v>
      </c>
      <c r="U1183" s="85">
        <v>0</v>
      </c>
      <c r="V1183" s="85">
        <v>0</v>
      </c>
      <c r="W1183" s="88">
        <v>1</v>
      </c>
      <c r="X1183" s="88">
        <v>0</v>
      </c>
      <c r="Y1183" s="88">
        <v>0</v>
      </c>
      <c r="Z1183" s="87">
        <v>0</v>
      </c>
      <c r="AA1183" s="87">
        <v>0</v>
      </c>
    </row>
    <row r="1184" spans="1:27" x14ac:dyDescent="0.25">
      <c r="A1184" t="s">
        <v>1576</v>
      </c>
      <c r="B1184">
        <v>78795</v>
      </c>
      <c r="C1184" t="s">
        <v>46</v>
      </c>
      <c r="D1184" t="s">
        <v>47</v>
      </c>
      <c r="E1184" t="s">
        <v>41</v>
      </c>
      <c r="F1184" t="s">
        <v>1578</v>
      </c>
      <c r="G1184" s="45">
        <v>0</v>
      </c>
      <c r="H1184" s="45">
        <v>0</v>
      </c>
      <c r="I1184" s="45">
        <v>20.207836363781933</v>
      </c>
      <c r="J1184" s="45">
        <v>0</v>
      </c>
      <c r="K1184" s="45">
        <v>0</v>
      </c>
      <c r="L1184" s="45">
        <v>0</v>
      </c>
      <c r="M1184" s="45">
        <v>0</v>
      </c>
      <c r="N1184" s="45">
        <v>0</v>
      </c>
      <c r="O1184" s="45">
        <v>0</v>
      </c>
      <c r="P1184" s="45">
        <v>0</v>
      </c>
      <c r="Q1184" s="85">
        <v>0</v>
      </c>
      <c r="R1184" s="85">
        <v>0</v>
      </c>
      <c r="S1184" s="85">
        <v>0</v>
      </c>
      <c r="T1184" s="85">
        <v>0</v>
      </c>
      <c r="U1184" s="85">
        <v>0</v>
      </c>
      <c r="V1184" s="85">
        <v>0</v>
      </c>
      <c r="W1184" s="88">
        <v>0</v>
      </c>
      <c r="X1184" s="88">
        <v>0</v>
      </c>
      <c r="Y1184" s="88">
        <v>0</v>
      </c>
      <c r="Z1184" s="87">
        <v>0</v>
      </c>
      <c r="AA1184" s="87">
        <v>0</v>
      </c>
    </row>
    <row r="1185" spans="1:27" x14ac:dyDescent="0.25">
      <c r="A1185" t="s">
        <v>2195</v>
      </c>
      <c r="B1185">
        <v>131113</v>
      </c>
      <c r="C1185" t="s">
        <v>39</v>
      </c>
      <c r="D1185" t="s">
        <v>47</v>
      </c>
      <c r="E1185" t="s">
        <v>41</v>
      </c>
      <c r="F1185" t="s">
        <v>2196</v>
      </c>
      <c r="G1185" s="45">
        <v>0</v>
      </c>
      <c r="H1185" s="45">
        <v>0</v>
      </c>
      <c r="I1185" s="45">
        <v>19.948704025036925</v>
      </c>
      <c r="J1185" s="45">
        <v>0</v>
      </c>
      <c r="K1185" s="45">
        <v>0</v>
      </c>
      <c r="L1185" s="45">
        <v>0</v>
      </c>
      <c r="M1185" s="45">
        <v>0</v>
      </c>
      <c r="N1185" s="45">
        <v>0</v>
      </c>
      <c r="O1185" s="45">
        <v>0</v>
      </c>
      <c r="P1185" s="45">
        <v>0</v>
      </c>
      <c r="Q1185" s="85">
        <v>0</v>
      </c>
      <c r="R1185" s="85">
        <v>0</v>
      </c>
      <c r="S1185" s="85">
        <v>0</v>
      </c>
      <c r="T1185" s="85">
        <v>0</v>
      </c>
      <c r="U1185" s="85">
        <v>0</v>
      </c>
      <c r="V1185" s="85">
        <v>0</v>
      </c>
      <c r="W1185" s="88">
        <v>0</v>
      </c>
      <c r="X1185" s="88">
        <v>0</v>
      </c>
      <c r="Y1185" s="88">
        <v>1</v>
      </c>
      <c r="Z1185" s="87">
        <v>0</v>
      </c>
      <c r="AA1185" s="87">
        <v>0</v>
      </c>
    </row>
    <row r="1186" spans="1:27" x14ac:dyDescent="0.25">
      <c r="A1186" t="s">
        <v>133</v>
      </c>
      <c r="B1186">
        <v>79947</v>
      </c>
      <c r="C1186" t="s">
        <v>43</v>
      </c>
      <c r="D1186" t="s">
        <v>47</v>
      </c>
      <c r="E1186" t="s">
        <v>41</v>
      </c>
      <c r="F1186" t="s">
        <v>135</v>
      </c>
      <c r="G1186" s="45">
        <v>0</v>
      </c>
      <c r="H1186" s="45">
        <v>0</v>
      </c>
      <c r="I1186" s="45">
        <v>18.617042869182622</v>
      </c>
      <c r="J1186" s="45">
        <v>0</v>
      </c>
      <c r="K1186" s="45">
        <v>0</v>
      </c>
      <c r="L1186" s="45">
        <v>0</v>
      </c>
      <c r="M1186" s="45">
        <v>0</v>
      </c>
      <c r="N1186" s="45">
        <v>0</v>
      </c>
      <c r="O1186" s="45">
        <v>0</v>
      </c>
      <c r="P1186" s="45">
        <v>0</v>
      </c>
      <c r="Q1186" s="85">
        <v>0</v>
      </c>
      <c r="R1186" s="85">
        <v>0</v>
      </c>
      <c r="S1186" s="85">
        <v>0</v>
      </c>
      <c r="T1186" s="85">
        <v>0</v>
      </c>
      <c r="U1186" s="85">
        <v>0</v>
      </c>
      <c r="V1186" s="85">
        <v>0</v>
      </c>
      <c r="W1186" s="88">
        <v>0</v>
      </c>
      <c r="X1186" s="88">
        <v>0</v>
      </c>
      <c r="Y1186" s="88">
        <v>0</v>
      </c>
      <c r="Z1186" s="87">
        <v>0</v>
      </c>
      <c r="AA1186" s="87">
        <v>0</v>
      </c>
    </row>
    <row r="1187" spans="1:27" x14ac:dyDescent="0.25">
      <c r="A1187" t="s">
        <v>2214</v>
      </c>
      <c r="B1187">
        <v>88891</v>
      </c>
      <c r="C1187" t="s">
        <v>39</v>
      </c>
      <c r="D1187" t="s">
        <v>47</v>
      </c>
      <c r="E1187" t="s">
        <v>41</v>
      </c>
      <c r="F1187" t="s">
        <v>2215</v>
      </c>
      <c r="G1187" s="45">
        <v>0</v>
      </c>
      <c r="H1187" s="45">
        <v>0</v>
      </c>
      <c r="I1187" s="45">
        <v>18.606074853948996</v>
      </c>
      <c r="J1187" s="45">
        <v>0</v>
      </c>
      <c r="K1187" s="45">
        <v>0</v>
      </c>
      <c r="L1187" s="45">
        <v>0</v>
      </c>
      <c r="M1187" s="45">
        <v>0</v>
      </c>
      <c r="N1187" s="45">
        <v>0</v>
      </c>
      <c r="O1187" s="45">
        <v>0</v>
      </c>
      <c r="P1187" s="45">
        <v>0</v>
      </c>
      <c r="Q1187" s="85">
        <v>0</v>
      </c>
      <c r="R1187" s="85">
        <v>0</v>
      </c>
      <c r="S1187" s="85">
        <v>0</v>
      </c>
      <c r="T1187" s="85">
        <v>0</v>
      </c>
      <c r="U1187" s="85">
        <v>0</v>
      </c>
      <c r="V1187" s="85">
        <v>0</v>
      </c>
      <c r="W1187" s="88">
        <v>0</v>
      </c>
      <c r="X1187" s="88">
        <v>0</v>
      </c>
      <c r="Y1187" s="88">
        <v>0</v>
      </c>
      <c r="Z1187" s="87">
        <v>0</v>
      </c>
      <c r="AA1187" s="87">
        <v>0</v>
      </c>
    </row>
    <row r="1188" spans="1:27" x14ac:dyDescent="0.25">
      <c r="A1188" t="s">
        <v>2343</v>
      </c>
      <c r="B1188">
        <v>123312890</v>
      </c>
      <c r="C1188" t="s">
        <v>39</v>
      </c>
      <c r="D1188" t="s">
        <v>40</v>
      </c>
      <c r="E1188" t="s">
        <v>41</v>
      </c>
      <c r="F1188" t="s">
        <v>2344</v>
      </c>
      <c r="G1188" s="45">
        <v>0</v>
      </c>
      <c r="H1188" s="45">
        <v>0</v>
      </c>
      <c r="I1188" s="45">
        <v>18.493021272317094</v>
      </c>
      <c r="J1188" s="45">
        <v>0</v>
      </c>
      <c r="K1188" s="45">
        <v>0</v>
      </c>
      <c r="L1188" s="45">
        <v>0</v>
      </c>
      <c r="M1188" s="45">
        <v>0</v>
      </c>
      <c r="N1188" s="45">
        <v>0</v>
      </c>
      <c r="O1188" s="45">
        <v>0</v>
      </c>
      <c r="P1188" s="45">
        <v>0</v>
      </c>
      <c r="Q1188" s="85">
        <v>0</v>
      </c>
      <c r="R1188" s="85">
        <v>0</v>
      </c>
      <c r="S1188" s="85">
        <v>0</v>
      </c>
      <c r="T1188" s="85">
        <v>0</v>
      </c>
      <c r="U1188" s="85">
        <v>0</v>
      </c>
      <c r="V1188" s="85">
        <v>0</v>
      </c>
      <c r="W1188" s="88">
        <v>1</v>
      </c>
      <c r="X1188" s="88">
        <v>0</v>
      </c>
      <c r="Y1188" s="88">
        <v>0</v>
      </c>
      <c r="Z1188" s="87">
        <v>0</v>
      </c>
      <c r="AA1188" s="87">
        <v>0</v>
      </c>
    </row>
    <row r="1189" spans="1:27" x14ac:dyDescent="0.25">
      <c r="A1189" t="s">
        <v>182</v>
      </c>
      <c r="B1189">
        <v>5742176</v>
      </c>
      <c r="C1189" t="s">
        <v>43</v>
      </c>
      <c r="D1189" t="s">
        <v>44</v>
      </c>
      <c r="E1189" t="s">
        <v>41</v>
      </c>
      <c r="F1189" t="s">
        <v>184</v>
      </c>
      <c r="G1189" s="45">
        <v>0</v>
      </c>
      <c r="H1189" s="45">
        <v>0</v>
      </c>
      <c r="I1189" s="45">
        <v>17.724069327389863</v>
      </c>
      <c r="J1189" s="45">
        <v>0</v>
      </c>
      <c r="K1189" s="45">
        <v>0</v>
      </c>
      <c r="L1189" s="45">
        <v>0</v>
      </c>
      <c r="M1189" s="45">
        <v>0</v>
      </c>
      <c r="N1189" s="45">
        <v>0</v>
      </c>
      <c r="O1189" s="45">
        <v>0</v>
      </c>
      <c r="P1189" s="45">
        <v>0</v>
      </c>
      <c r="Q1189" s="85">
        <v>0</v>
      </c>
      <c r="R1189" s="85">
        <v>0</v>
      </c>
      <c r="S1189" s="85">
        <v>0</v>
      </c>
      <c r="T1189" s="85">
        <v>0</v>
      </c>
      <c r="U1189" s="85">
        <v>0</v>
      </c>
      <c r="V1189" s="85">
        <v>0</v>
      </c>
      <c r="W1189" s="88">
        <v>1</v>
      </c>
      <c r="X1189" s="88">
        <v>0</v>
      </c>
      <c r="Y1189" s="88">
        <v>0</v>
      </c>
      <c r="Z1189" s="87">
        <v>0</v>
      </c>
      <c r="AA1189" s="87">
        <v>0</v>
      </c>
    </row>
    <row r="1190" spans="1:27" x14ac:dyDescent="0.25">
      <c r="A1190" t="s">
        <v>1863</v>
      </c>
      <c r="B1190">
        <v>2163806</v>
      </c>
      <c r="C1190" t="s">
        <v>39</v>
      </c>
      <c r="D1190" t="s">
        <v>40</v>
      </c>
      <c r="E1190" t="s">
        <v>41</v>
      </c>
      <c r="F1190" t="s">
        <v>1864</v>
      </c>
      <c r="G1190" s="45">
        <v>0</v>
      </c>
      <c r="H1190" s="45">
        <v>0</v>
      </c>
      <c r="I1190" s="45">
        <v>17.51275478566793</v>
      </c>
      <c r="J1190" s="45">
        <v>0</v>
      </c>
      <c r="K1190" s="45">
        <v>0</v>
      </c>
      <c r="L1190" s="45">
        <v>0</v>
      </c>
      <c r="M1190" s="45">
        <v>0</v>
      </c>
      <c r="N1190" s="45">
        <v>0</v>
      </c>
      <c r="O1190" s="45">
        <v>0</v>
      </c>
      <c r="P1190" s="45">
        <v>0</v>
      </c>
      <c r="Q1190" s="85">
        <v>0</v>
      </c>
      <c r="R1190" s="85">
        <v>0</v>
      </c>
      <c r="S1190" s="85">
        <v>0</v>
      </c>
      <c r="T1190" s="85">
        <v>0</v>
      </c>
      <c r="U1190" s="85">
        <v>0</v>
      </c>
      <c r="V1190" s="85">
        <v>0</v>
      </c>
      <c r="W1190" s="88">
        <v>1</v>
      </c>
      <c r="X1190" s="88">
        <v>0</v>
      </c>
      <c r="Y1190" s="88">
        <v>0</v>
      </c>
      <c r="Z1190" s="87">
        <v>0</v>
      </c>
      <c r="AA1190" s="87">
        <v>0</v>
      </c>
    </row>
    <row r="1191" spans="1:27" x14ac:dyDescent="0.25">
      <c r="A1191" t="s">
        <v>1863</v>
      </c>
      <c r="B1191">
        <v>2163806</v>
      </c>
      <c r="C1191" t="s">
        <v>43</v>
      </c>
      <c r="D1191" t="s">
        <v>44</v>
      </c>
      <c r="E1191" t="s">
        <v>41</v>
      </c>
      <c r="F1191" t="s">
        <v>1865</v>
      </c>
      <c r="G1191" s="45">
        <v>0</v>
      </c>
      <c r="H1191" s="45">
        <v>0</v>
      </c>
      <c r="I1191" s="45">
        <v>17.361887175832138</v>
      </c>
      <c r="J1191" s="45">
        <v>0</v>
      </c>
      <c r="K1191" s="45">
        <v>0</v>
      </c>
      <c r="L1191" s="45">
        <v>0</v>
      </c>
      <c r="M1191" s="45">
        <v>0</v>
      </c>
      <c r="N1191" s="45">
        <v>0</v>
      </c>
      <c r="O1191" s="45">
        <v>0</v>
      </c>
      <c r="P1191" s="45">
        <v>0</v>
      </c>
      <c r="Q1191" s="85">
        <v>0</v>
      </c>
      <c r="R1191" s="85">
        <v>0</v>
      </c>
      <c r="S1191" s="85">
        <v>0</v>
      </c>
      <c r="T1191" s="85">
        <v>0</v>
      </c>
      <c r="U1191" s="85">
        <v>0</v>
      </c>
      <c r="V1191" s="85">
        <v>0</v>
      </c>
      <c r="W1191" s="88">
        <v>1</v>
      </c>
      <c r="X1191" s="88">
        <v>0</v>
      </c>
      <c r="Y1191" s="88">
        <v>0</v>
      </c>
      <c r="Z1191" s="87">
        <v>0</v>
      </c>
      <c r="AA1191" s="87">
        <v>0</v>
      </c>
    </row>
    <row r="1192" spans="1:27" x14ac:dyDescent="0.25">
      <c r="A1192" t="s">
        <v>1810</v>
      </c>
      <c r="B1192">
        <v>137417</v>
      </c>
      <c r="C1192" t="s">
        <v>39</v>
      </c>
      <c r="D1192" t="s">
        <v>40</v>
      </c>
      <c r="E1192" t="s">
        <v>41</v>
      </c>
      <c r="F1192" t="s">
        <v>1812</v>
      </c>
      <c r="G1192" s="45">
        <v>0</v>
      </c>
      <c r="H1192" s="45">
        <v>0</v>
      </c>
      <c r="I1192" s="45">
        <v>16.828255184403762</v>
      </c>
      <c r="J1192" s="45">
        <v>0</v>
      </c>
      <c r="K1192" s="45">
        <v>0</v>
      </c>
      <c r="L1192" s="45">
        <v>0</v>
      </c>
      <c r="M1192" s="45">
        <v>0</v>
      </c>
      <c r="N1192" s="45">
        <v>0</v>
      </c>
      <c r="O1192" s="45">
        <v>0</v>
      </c>
      <c r="P1192" s="45">
        <v>0</v>
      </c>
      <c r="Q1192" s="85">
        <v>0</v>
      </c>
      <c r="R1192" s="85">
        <v>0</v>
      </c>
      <c r="S1192" s="85">
        <v>0</v>
      </c>
      <c r="T1192" s="85">
        <v>0</v>
      </c>
      <c r="U1192" s="85">
        <v>0</v>
      </c>
      <c r="V1192" s="85">
        <v>0</v>
      </c>
      <c r="W1192" s="88">
        <v>1</v>
      </c>
      <c r="X1192" s="88">
        <v>0</v>
      </c>
      <c r="Y1192" s="88">
        <v>0</v>
      </c>
      <c r="Z1192" s="87">
        <v>0</v>
      </c>
      <c r="AA1192" s="87">
        <v>0</v>
      </c>
    </row>
    <row r="1193" spans="1:27" x14ac:dyDescent="0.25">
      <c r="A1193" t="s">
        <v>266</v>
      </c>
      <c r="B1193">
        <v>101779</v>
      </c>
      <c r="C1193" t="s">
        <v>39</v>
      </c>
      <c r="D1193" t="s">
        <v>47</v>
      </c>
      <c r="E1193" t="s">
        <v>41</v>
      </c>
      <c r="F1193" t="s">
        <v>267</v>
      </c>
      <c r="G1193" s="45">
        <v>0</v>
      </c>
      <c r="H1193" s="45">
        <v>0</v>
      </c>
      <c r="I1193" s="45">
        <v>16.518955650667763</v>
      </c>
      <c r="J1193" s="45">
        <v>0</v>
      </c>
      <c r="K1193" s="45">
        <v>0</v>
      </c>
      <c r="L1193" s="45">
        <v>0</v>
      </c>
      <c r="M1193" s="45">
        <v>0</v>
      </c>
      <c r="N1193" s="45">
        <v>0</v>
      </c>
      <c r="O1193" s="45">
        <v>0</v>
      </c>
      <c r="P1193" s="45">
        <v>0</v>
      </c>
      <c r="Q1193" s="85">
        <v>0</v>
      </c>
      <c r="R1193" s="85">
        <v>0</v>
      </c>
      <c r="S1193" s="85">
        <v>0</v>
      </c>
      <c r="T1193" s="85">
        <v>0</v>
      </c>
      <c r="U1193" s="85">
        <v>0</v>
      </c>
      <c r="V1193" s="85">
        <v>0</v>
      </c>
      <c r="W1193" s="88">
        <v>0</v>
      </c>
      <c r="X1193" s="88">
        <v>0</v>
      </c>
      <c r="Y1193" s="88">
        <v>1</v>
      </c>
      <c r="Z1193" s="87">
        <v>0</v>
      </c>
      <c r="AA1193" s="87">
        <v>0</v>
      </c>
    </row>
    <row r="1194" spans="1:27" x14ac:dyDescent="0.25">
      <c r="A1194" t="s">
        <v>225</v>
      </c>
      <c r="B1194">
        <v>613127</v>
      </c>
      <c r="C1194" t="s">
        <v>39</v>
      </c>
      <c r="D1194" t="s">
        <v>47</v>
      </c>
      <c r="E1194" t="s">
        <v>41</v>
      </c>
      <c r="F1194" t="s">
        <v>226</v>
      </c>
      <c r="G1194" s="45">
        <v>0</v>
      </c>
      <c r="H1194" s="45">
        <v>0</v>
      </c>
      <c r="I1194" s="45">
        <v>15.603072158307707</v>
      </c>
      <c r="J1194" s="45">
        <v>0</v>
      </c>
      <c r="K1194" s="45">
        <v>0</v>
      </c>
      <c r="L1194" s="45">
        <v>0</v>
      </c>
      <c r="M1194" s="45">
        <v>0</v>
      </c>
      <c r="N1194" s="45">
        <v>0</v>
      </c>
      <c r="O1194" s="45">
        <v>0</v>
      </c>
      <c r="P1194" s="45">
        <v>0</v>
      </c>
      <c r="Q1194" s="85">
        <v>0</v>
      </c>
      <c r="R1194" s="85">
        <v>0</v>
      </c>
      <c r="S1194" s="85">
        <v>0</v>
      </c>
      <c r="T1194" s="85">
        <v>0</v>
      </c>
      <c r="U1194" s="85">
        <v>0</v>
      </c>
      <c r="V1194" s="85">
        <v>0</v>
      </c>
      <c r="W1194" s="88">
        <v>0</v>
      </c>
      <c r="X1194" s="88">
        <v>0</v>
      </c>
      <c r="Y1194" s="88">
        <v>0</v>
      </c>
      <c r="Z1194" s="87">
        <v>0</v>
      </c>
      <c r="AA1194" s="87">
        <v>0</v>
      </c>
    </row>
    <row r="1195" spans="1:27" x14ac:dyDescent="0.25">
      <c r="A1195" t="s">
        <v>609</v>
      </c>
      <c r="B1195">
        <v>141322</v>
      </c>
      <c r="C1195" t="s">
        <v>43</v>
      </c>
      <c r="D1195" t="s">
        <v>47</v>
      </c>
      <c r="E1195" t="s">
        <v>41</v>
      </c>
      <c r="F1195" t="s">
        <v>611</v>
      </c>
      <c r="G1195" s="45">
        <v>0</v>
      </c>
      <c r="H1195" s="45">
        <v>0</v>
      </c>
      <c r="I1195" s="45">
        <v>15.222860753163722</v>
      </c>
      <c r="J1195" s="45">
        <v>0</v>
      </c>
      <c r="K1195" s="45">
        <v>0</v>
      </c>
      <c r="L1195" s="45">
        <v>0</v>
      </c>
      <c r="M1195" s="45">
        <v>0</v>
      </c>
      <c r="N1195" s="45">
        <v>0</v>
      </c>
      <c r="O1195" s="45">
        <v>0</v>
      </c>
      <c r="P1195" s="45">
        <v>0</v>
      </c>
      <c r="Q1195" s="85">
        <v>0</v>
      </c>
      <c r="R1195" s="85">
        <v>0</v>
      </c>
      <c r="S1195" s="85">
        <v>0</v>
      </c>
      <c r="T1195" s="85">
        <v>0</v>
      </c>
      <c r="U1195" s="85">
        <v>0</v>
      </c>
      <c r="V1195" s="85">
        <v>0</v>
      </c>
      <c r="W1195" s="88">
        <v>0</v>
      </c>
      <c r="X1195" s="88">
        <v>0</v>
      </c>
      <c r="Y1195" s="88">
        <v>0</v>
      </c>
      <c r="Z1195" s="87">
        <v>0</v>
      </c>
      <c r="AA1195" s="87">
        <v>0</v>
      </c>
    </row>
    <row r="1196" spans="1:27" x14ac:dyDescent="0.25">
      <c r="A1196" t="s">
        <v>1160</v>
      </c>
      <c r="B1196">
        <v>107062</v>
      </c>
      <c r="C1196" t="s">
        <v>46</v>
      </c>
      <c r="D1196" t="s">
        <v>47</v>
      </c>
      <c r="E1196" t="s">
        <v>41</v>
      </c>
      <c r="F1196" t="s">
        <v>1163</v>
      </c>
      <c r="G1196" s="45">
        <v>0</v>
      </c>
      <c r="H1196" s="45">
        <v>0</v>
      </c>
      <c r="I1196" s="45">
        <v>15.118230042951403</v>
      </c>
      <c r="J1196" s="45">
        <v>0</v>
      </c>
      <c r="K1196" s="45">
        <v>0</v>
      </c>
      <c r="L1196" s="45">
        <v>0</v>
      </c>
      <c r="M1196" s="45">
        <v>0</v>
      </c>
      <c r="N1196" s="45">
        <v>0</v>
      </c>
      <c r="O1196" s="45">
        <v>0</v>
      </c>
      <c r="P1196" s="45">
        <v>0</v>
      </c>
      <c r="Q1196" s="85">
        <v>0</v>
      </c>
      <c r="R1196" s="85">
        <v>0</v>
      </c>
      <c r="S1196" s="85">
        <v>0</v>
      </c>
      <c r="T1196" s="85">
        <v>0</v>
      </c>
      <c r="U1196" s="85">
        <v>0</v>
      </c>
      <c r="V1196" s="85">
        <v>0</v>
      </c>
      <c r="W1196" s="88">
        <v>0</v>
      </c>
      <c r="X1196" s="88">
        <v>0</v>
      </c>
      <c r="Y1196" s="88">
        <v>0</v>
      </c>
      <c r="Z1196" s="87">
        <v>0</v>
      </c>
      <c r="AA1196" s="87">
        <v>0</v>
      </c>
    </row>
    <row r="1197" spans="1:27" x14ac:dyDescent="0.25">
      <c r="A1197" t="s">
        <v>1043</v>
      </c>
      <c r="B1197">
        <v>124403</v>
      </c>
      <c r="C1197" t="s">
        <v>43</v>
      </c>
      <c r="D1197" t="s">
        <v>47</v>
      </c>
      <c r="E1197" t="s">
        <v>41</v>
      </c>
      <c r="F1197" t="s">
        <v>1045</v>
      </c>
      <c r="G1197" s="45">
        <v>0</v>
      </c>
      <c r="H1197" s="45">
        <v>0</v>
      </c>
      <c r="I1197" s="45">
        <v>14.284461922532623</v>
      </c>
      <c r="J1197" s="45">
        <v>0</v>
      </c>
      <c r="K1197" s="45">
        <v>0</v>
      </c>
      <c r="L1197" s="45">
        <v>0</v>
      </c>
      <c r="M1197" s="45">
        <v>0</v>
      </c>
      <c r="N1197" s="45">
        <v>0</v>
      </c>
      <c r="O1197" s="45">
        <v>0</v>
      </c>
      <c r="P1197" s="45">
        <v>0</v>
      </c>
      <c r="Q1197" s="85">
        <v>0</v>
      </c>
      <c r="R1197" s="85">
        <v>0</v>
      </c>
      <c r="S1197" s="85">
        <v>0</v>
      </c>
      <c r="T1197" s="85">
        <v>0</v>
      </c>
      <c r="U1197" s="85">
        <v>0</v>
      </c>
      <c r="V1197" s="85">
        <v>0</v>
      </c>
      <c r="W1197" s="88">
        <v>0</v>
      </c>
      <c r="X1197" s="88">
        <v>0</v>
      </c>
      <c r="Y1197" s="88">
        <v>0</v>
      </c>
      <c r="Z1197" s="87">
        <v>0</v>
      </c>
      <c r="AA1197" s="87">
        <v>0</v>
      </c>
    </row>
    <row r="1198" spans="1:27" x14ac:dyDescent="0.25">
      <c r="A1198" t="s">
        <v>2373</v>
      </c>
      <c r="B1198">
        <v>53112280</v>
      </c>
      <c r="C1198" t="s">
        <v>39</v>
      </c>
      <c r="D1198" t="s">
        <v>40</v>
      </c>
      <c r="E1198" t="s">
        <v>41</v>
      </c>
      <c r="F1198" t="s">
        <v>2374</v>
      </c>
      <c r="G1198" s="45">
        <v>0</v>
      </c>
      <c r="H1198" s="45">
        <v>0</v>
      </c>
      <c r="I1198" s="45">
        <v>14.27199863579931</v>
      </c>
      <c r="J1198" s="45">
        <v>0</v>
      </c>
      <c r="K1198" s="45">
        <v>0</v>
      </c>
      <c r="L1198" s="45">
        <v>0</v>
      </c>
      <c r="M1198" s="45">
        <v>0</v>
      </c>
      <c r="N1198" s="45">
        <v>0</v>
      </c>
      <c r="O1198" s="45">
        <v>0</v>
      </c>
      <c r="P1198" s="45">
        <v>0</v>
      </c>
      <c r="Q1198" s="85">
        <v>0</v>
      </c>
      <c r="R1198" s="85">
        <v>0</v>
      </c>
      <c r="S1198" s="85">
        <v>0</v>
      </c>
      <c r="T1198" s="85">
        <v>0</v>
      </c>
      <c r="U1198" s="85">
        <v>0</v>
      </c>
      <c r="V1198" s="85">
        <v>0</v>
      </c>
      <c r="W1198" s="88">
        <v>1</v>
      </c>
      <c r="X1198" s="88">
        <v>0</v>
      </c>
      <c r="Y1198" s="88">
        <v>0</v>
      </c>
      <c r="Z1198" s="87">
        <v>0</v>
      </c>
      <c r="AA1198" s="87">
        <v>0</v>
      </c>
    </row>
    <row r="1199" spans="1:27" x14ac:dyDescent="0.25">
      <c r="A1199" t="s">
        <v>942</v>
      </c>
      <c r="B1199">
        <v>132649</v>
      </c>
      <c r="C1199" t="s">
        <v>39</v>
      </c>
      <c r="D1199" t="s">
        <v>47</v>
      </c>
      <c r="E1199" t="s">
        <v>41</v>
      </c>
      <c r="F1199" t="s">
        <v>943</v>
      </c>
      <c r="G1199" s="45">
        <v>0</v>
      </c>
      <c r="H1199" s="45">
        <v>0</v>
      </c>
      <c r="I1199" s="45">
        <v>14.071711192102589</v>
      </c>
      <c r="J1199" s="45">
        <v>0</v>
      </c>
      <c r="K1199" s="45">
        <v>0</v>
      </c>
      <c r="L1199" s="45">
        <v>0</v>
      </c>
      <c r="M1199" s="45">
        <v>0</v>
      </c>
      <c r="N1199" s="45">
        <v>0</v>
      </c>
      <c r="O1199" s="45">
        <v>0</v>
      </c>
      <c r="P1199" s="45">
        <v>0</v>
      </c>
      <c r="Q1199" s="85">
        <v>0</v>
      </c>
      <c r="R1199" s="85">
        <v>0</v>
      </c>
      <c r="S1199" s="85">
        <v>0</v>
      </c>
      <c r="T1199" s="85">
        <v>0</v>
      </c>
      <c r="U1199" s="85">
        <v>0</v>
      </c>
      <c r="V1199" s="85">
        <v>0</v>
      </c>
      <c r="W1199" s="88">
        <v>0</v>
      </c>
      <c r="X1199" s="88">
        <v>0</v>
      </c>
      <c r="Y1199" s="88">
        <v>1</v>
      </c>
      <c r="Z1199" s="87">
        <v>0</v>
      </c>
      <c r="AA1199" s="87">
        <v>0</v>
      </c>
    </row>
    <row r="1200" spans="1:27" x14ac:dyDescent="0.25">
      <c r="A1200" t="s">
        <v>1026</v>
      </c>
      <c r="B1200">
        <v>110488705</v>
      </c>
      <c r="C1200" t="s">
        <v>43</v>
      </c>
      <c r="D1200" t="s">
        <v>44</v>
      </c>
      <c r="E1200" t="s">
        <v>41</v>
      </c>
      <c r="F1200" t="s">
        <v>1028</v>
      </c>
      <c r="G1200" s="45">
        <v>0</v>
      </c>
      <c r="H1200" s="45">
        <v>0</v>
      </c>
      <c r="I1200" s="45">
        <v>14.031346675615339</v>
      </c>
      <c r="J1200" s="45">
        <v>0</v>
      </c>
      <c r="K1200" s="45">
        <v>0</v>
      </c>
      <c r="L1200" s="45">
        <v>0</v>
      </c>
      <c r="M1200" s="45">
        <v>0</v>
      </c>
      <c r="N1200" s="45">
        <v>0</v>
      </c>
      <c r="O1200" s="45">
        <v>0</v>
      </c>
      <c r="P1200" s="45">
        <v>0</v>
      </c>
      <c r="Q1200" s="85">
        <v>0</v>
      </c>
      <c r="R1200" s="85">
        <v>0</v>
      </c>
      <c r="S1200" s="85">
        <v>0</v>
      </c>
      <c r="T1200" s="85">
        <v>0</v>
      </c>
      <c r="U1200" s="85">
        <v>0</v>
      </c>
      <c r="V1200" s="85">
        <v>0</v>
      </c>
      <c r="W1200" s="88">
        <v>1</v>
      </c>
      <c r="X1200" s="88">
        <v>0</v>
      </c>
      <c r="Y1200" s="88">
        <v>0</v>
      </c>
      <c r="Z1200" s="87">
        <v>0</v>
      </c>
      <c r="AA1200" s="87">
        <v>0</v>
      </c>
    </row>
    <row r="1201" spans="1:27" x14ac:dyDescent="0.25">
      <c r="A1201" t="s">
        <v>1658</v>
      </c>
      <c r="B1201">
        <v>3653483</v>
      </c>
      <c r="C1201" t="s">
        <v>39</v>
      </c>
      <c r="D1201" t="s">
        <v>47</v>
      </c>
      <c r="E1201" t="s">
        <v>41</v>
      </c>
      <c r="F1201" t="s">
        <v>1659</v>
      </c>
      <c r="G1201" s="45">
        <v>0</v>
      </c>
      <c r="H1201" s="45">
        <v>0</v>
      </c>
      <c r="I1201" s="45">
        <v>12.762114630218781</v>
      </c>
      <c r="J1201" s="45">
        <v>0</v>
      </c>
      <c r="K1201" s="45">
        <v>0</v>
      </c>
      <c r="L1201" s="45">
        <v>0</v>
      </c>
      <c r="M1201" s="45">
        <v>0</v>
      </c>
      <c r="N1201" s="45">
        <v>0</v>
      </c>
      <c r="O1201" s="45">
        <v>0</v>
      </c>
      <c r="P1201" s="45">
        <v>0</v>
      </c>
      <c r="Q1201" s="85">
        <v>0</v>
      </c>
      <c r="R1201" s="85">
        <v>0</v>
      </c>
      <c r="S1201" s="85">
        <v>0</v>
      </c>
      <c r="T1201" s="85">
        <v>0</v>
      </c>
      <c r="U1201" s="85">
        <v>0</v>
      </c>
      <c r="V1201" s="85">
        <v>0</v>
      </c>
      <c r="W1201" s="88">
        <v>0</v>
      </c>
      <c r="X1201" s="88">
        <v>0</v>
      </c>
      <c r="Y1201" s="88">
        <v>0</v>
      </c>
      <c r="Z1201" s="87">
        <v>0</v>
      </c>
      <c r="AA1201" s="87">
        <v>0</v>
      </c>
    </row>
    <row r="1202" spans="1:27" x14ac:dyDescent="0.25">
      <c r="A1202" t="s">
        <v>987</v>
      </c>
      <c r="B1202">
        <v>111422</v>
      </c>
      <c r="C1202" t="s">
        <v>43</v>
      </c>
      <c r="D1202" t="s">
        <v>47</v>
      </c>
      <c r="E1202" t="s">
        <v>41</v>
      </c>
      <c r="F1202" t="s">
        <v>989</v>
      </c>
      <c r="G1202" s="45">
        <v>0</v>
      </c>
      <c r="H1202" s="45">
        <v>0</v>
      </c>
      <c r="I1202" s="45">
        <v>12.22456928356859</v>
      </c>
      <c r="J1202" s="45">
        <v>0</v>
      </c>
      <c r="K1202" s="45">
        <v>0</v>
      </c>
      <c r="L1202" s="45">
        <v>0</v>
      </c>
      <c r="M1202" s="45">
        <v>0</v>
      </c>
      <c r="N1202" s="45">
        <v>0</v>
      </c>
      <c r="O1202" s="45">
        <v>0</v>
      </c>
      <c r="P1202" s="45">
        <v>0</v>
      </c>
      <c r="Q1202" s="85">
        <v>0</v>
      </c>
      <c r="R1202" s="85">
        <v>0</v>
      </c>
      <c r="S1202" s="85">
        <v>0</v>
      </c>
      <c r="T1202" s="85">
        <v>0</v>
      </c>
      <c r="U1202" s="85">
        <v>0</v>
      </c>
      <c r="V1202" s="85">
        <v>0</v>
      </c>
      <c r="W1202" s="88">
        <v>0</v>
      </c>
      <c r="X1202" s="88">
        <v>0</v>
      </c>
      <c r="Y1202" s="88">
        <v>0</v>
      </c>
      <c r="Z1202" s="87">
        <v>0</v>
      </c>
      <c r="AA1202" s="87">
        <v>0</v>
      </c>
    </row>
    <row r="1203" spans="1:27" x14ac:dyDescent="0.25">
      <c r="A1203" t="s">
        <v>116</v>
      </c>
      <c r="B1203">
        <v>872504</v>
      </c>
      <c r="C1203" t="s">
        <v>46</v>
      </c>
      <c r="D1203" t="s">
        <v>47</v>
      </c>
      <c r="E1203" t="s">
        <v>41</v>
      </c>
      <c r="F1203" t="s">
        <v>119</v>
      </c>
      <c r="G1203" s="45">
        <v>0</v>
      </c>
      <c r="H1203" s="45">
        <v>0</v>
      </c>
      <c r="I1203" s="45">
        <v>11.852347390044109</v>
      </c>
      <c r="J1203" s="45">
        <v>0</v>
      </c>
      <c r="K1203" s="45">
        <v>0</v>
      </c>
      <c r="L1203" s="45">
        <v>0</v>
      </c>
      <c r="M1203" s="45">
        <v>0</v>
      </c>
      <c r="N1203" s="45">
        <v>0</v>
      </c>
      <c r="O1203" s="45">
        <v>0</v>
      </c>
      <c r="P1203" s="45">
        <v>0</v>
      </c>
      <c r="Q1203" s="85">
        <v>0</v>
      </c>
      <c r="R1203" s="85">
        <v>0</v>
      </c>
      <c r="S1203" s="85">
        <v>0</v>
      </c>
      <c r="T1203" s="85">
        <v>0</v>
      </c>
      <c r="U1203" s="85">
        <v>0</v>
      </c>
      <c r="V1203" s="85">
        <v>0</v>
      </c>
      <c r="W1203" s="88">
        <v>0</v>
      </c>
      <c r="X1203" s="88">
        <v>0</v>
      </c>
      <c r="Y1203" s="88">
        <v>0</v>
      </c>
      <c r="Z1203" s="87">
        <v>0</v>
      </c>
      <c r="AA1203" s="87">
        <v>0</v>
      </c>
    </row>
    <row r="1204" spans="1:27" x14ac:dyDescent="0.25">
      <c r="A1204" t="s">
        <v>2101</v>
      </c>
      <c r="B1204">
        <v>2051607</v>
      </c>
      <c r="C1204" t="s">
        <v>39</v>
      </c>
      <c r="D1204" t="s">
        <v>47</v>
      </c>
      <c r="E1204" t="s">
        <v>41</v>
      </c>
      <c r="F1204" t="s">
        <v>2102</v>
      </c>
      <c r="G1204" s="45">
        <v>0</v>
      </c>
      <c r="H1204" s="45">
        <v>0</v>
      </c>
      <c r="I1204" s="45">
        <v>11.741020132575144</v>
      </c>
      <c r="J1204" s="45">
        <v>0</v>
      </c>
      <c r="K1204" s="45">
        <v>0</v>
      </c>
      <c r="L1204" s="45">
        <v>0</v>
      </c>
      <c r="M1204" s="45">
        <v>0</v>
      </c>
      <c r="N1204" s="45">
        <v>0</v>
      </c>
      <c r="O1204" s="45">
        <v>0</v>
      </c>
      <c r="P1204" s="45">
        <v>0</v>
      </c>
      <c r="Q1204" s="85">
        <v>0</v>
      </c>
      <c r="R1204" s="85">
        <v>0</v>
      </c>
      <c r="S1204" s="85">
        <v>0</v>
      </c>
      <c r="T1204" s="85">
        <v>0</v>
      </c>
      <c r="U1204" s="85">
        <v>0</v>
      </c>
      <c r="V1204" s="85">
        <v>0</v>
      </c>
      <c r="W1204" s="88">
        <v>0</v>
      </c>
      <c r="X1204" s="88">
        <v>0</v>
      </c>
      <c r="Y1204" s="88">
        <v>0</v>
      </c>
      <c r="Z1204" s="87">
        <v>0</v>
      </c>
      <c r="AA1204" s="87">
        <v>0</v>
      </c>
    </row>
    <row r="1205" spans="1:27" x14ac:dyDescent="0.25">
      <c r="A1205" t="s">
        <v>2343</v>
      </c>
      <c r="B1205">
        <v>123312890</v>
      </c>
      <c r="C1205" t="s">
        <v>43</v>
      </c>
      <c r="D1205" t="s">
        <v>44</v>
      </c>
      <c r="E1205" t="s">
        <v>41</v>
      </c>
      <c r="F1205" t="s">
        <v>2345</v>
      </c>
      <c r="G1205" s="45">
        <v>0</v>
      </c>
      <c r="H1205" s="45">
        <v>0</v>
      </c>
      <c r="I1205" s="45">
        <v>11.643096857393731</v>
      </c>
      <c r="J1205" s="45">
        <v>0</v>
      </c>
      <c r="K1205" s="45">
        <v>0</v>
      </c>
      <c r="L1205" s="45">
        <v>0</v>
      </c>
      <c r="M1205" s="45">
        <v>0</v>
      </c>
      <c r="N1205" s="45">
        <v>0</v>
      </c>
      <c r="O1205" s="45">
        <v>0</v>
      </c>
      <c r="P1205" s="45">
        <v>0</v>
      </c>
      <c r="Q1205" s="85">
        <v>0</v>
      </c>
      <c r="R1205" s="85">
        <v>0</v>
      </c>
      <c r="S1205" s="85">
        <v>0</v>
      </c>
      <c r="T1205" s="85">
        <v>0</v>
      </c>
      <c r="U1205" s="85">
        <v>0</v>
      </c>
      <c r="V1205" s="85">
        <v>0</v>
      </c>
      <c r="W1205" s="88">
        <v>1</v>
      </c>
      <c r="X1205" s="88">
        <v>0</v>
      </c>
      <c r="Y1205" s="88">
        <v>0</v>
      </c>
      <c r="Z1205" s="87">
        <v>0</v>
      </c>
      <c r="AA1205" s="87">
        <v>0</v>
      </c>
    </row>
    <row r="1206" spans="1:27" x14ac:dyDescent="0.25">
      <c r="A1206" t="s">
        <v>718</v>
      </c>
      <c r="B1206">
        <v>126998</v>
      </c>
      <c r="C1206" t="s">
        <v>46</v>
      </c>
      <c r="D1206" t="s">
        <v>47</v>
      </c>
      <c r="E1206" t="s">
        <v>41</v>
      </c>
      <c r="F1206" t="s">
        <v>720</v>
      </c>
      <c r="G1206" s="45">
        <v>0</v>
      </c>
      <c r="H1206" s="45">
        <v>0</v>
      </c>
      <c r="I1206" s="45">
        <v>11.614002357925395</v>
      </c>
      <c r="J1206" s="45">
        <v>0</v>
      </c>
      <c r="K1206" s="45">
        <v>0</v>
      </c>
      <c r="L1206" s="45">
        <v>0</v>
      </c>
      <c r="M1206" s="45">
        <v>0</v>
      </c>
      <c r="N1206" s="45">
        <v>0</v>
      </c>
      <c r="O1206" s="45">
        <v>0</v>
      </c>
      <c r="P1206" s="45">
        <v>0</v>
      </c>
      <c r="Q1206" s="85">
        <v>0</v>
      </c>
      <c r="R1206" s="85">
        <v>0</v>
      </c>
      <c r="S1206" s="85">
        <v>0</v>
      </c>
      <c r="T1206" s="85">
        <v>0</v>
      </c>
      <c r="U1206" s="85">
        <v>0</v>
      </c>
      <c r="V1206" s="85">
        <v>0</v>
      </c>
      <c r="W1206" s="88">
        <v>0</v>
      </c>
      <c r="X1206" s="88">
        <v>0</v>
      </c>
      <c r="Y1206" s="88">
        <v>0</v>
      </c>
      <c r="Z1206" s="87">
        <v>0</v>
      </c>
      <c r="AA1206" s="87">
        <v>0</v>
      </c>
    </row>
    <row r="1207" spans="1:27" x14ac:dyDescent="0.25">
      <c r="A1207" t="s">
        <v>752</v>
      </c>
      <c r="B1207">
        <v>99129212</v>
      </c>
      <c r="C1207" t="s">
        <v>39</v>
      </c>
      <c r="D1207" t="s">
        <v>40</v>
      </c>
      <c r="E1207" t="s">
        <v>41</v>
      </c>
      <c r="F1207" t="s">
        <v>753</v>
      </c>
      <c r="G1207" s="45">
        <v>0</v>
      </c>
      <c r="H1207" s="45">
        <v>0</v>
      </c>
      <c r="I1207" s="45">
        <v>11.42180531899135</v>
      </c>
      <c r="J1207" s="45">
        <v>0</v>
      </c>
      <c r="K1207" s="45">
        <v>0</v>
      </c>
      <c r="L1207" s="45">
        <v>0</v>
      </c>
      <c r="M1207" s="45">
        <v>0</v>
      </c>
      <c r="N1207" s="45">
        <v>0</v>
      </c>
      <c r="O1207" s="45">
        <v>0</v>
      </c>
      <c r="P1207" s="45">
        <v>0</v>
      </c>
      <c r="Q1207" s="85">
        <v>0</v>
      </c>
      <c r="R1207" s="85">
        <v>0</v>
      </c>
      <c r="S1207" s="85">
        <v>0</v>
      </c>
      <c r="T1207" s="85">
        <v>0</v>
      </c>
      <c r="U1207" s="85">
        <v>0</v>
      </c>
      <c r="V1207" s="85">
        <v>0</v>
      </c>
      <c r="W1207" s="88">
        <v>1</v>
      </c>
      <c r="X1207" s="88">
        <v>0</v>
      </c>
      <c r="Y1207" s="88">
        <v>0</v>
      </c>
      <c r="Z1207" s="87">
        <v>0</v>
      </c>
      <c r="AA1207" s="87">
        <v>0</v>
      </c>
    </row>
    <row r="1208" spans="1:27" x14ac:dyDescent="0.25">
      <c r="A1208" t="s">
        <v>1377</v>
      </c>
      <c r="B1208">
        <v>64186</v>
      </c>
      <c r="C1208" t="s">
        <v>43</v>
      </c>
      <c r="D1208" t="s">
        <v>47</v>
      </c>
      <c r="E1208" t="s">
        <v>41</v>
      </c>
      <c r="F1208" t="s">
        <v>1379</v>
      </c>
      <c r="G1208" s="45">
        <v>0</v>
      </c>
      <c r="H1208" s="45">
        <v>0</v>
      </c>
      <c r="I1208" s="45">
        <v>11.176567537829861</v>
      </c>
      <c r="J1208" s="45">
        <v>0</v>
      </c>
      <c r="K1208" s="45">
        <v>0</v>
      </c>
      <c r="L1208" s="45">
        <v>0</v>
      </c>
      <c r="M1208" s="45">
        <v>0</v>
      </c>
      <c r="N1208" s="45">
        <v>0</v>
      </c>
      <c r="O1208" s="45">
        <v>0</v>
      </c>
      <c r="P1208" s="45">
        <v>0</v>
      </c>
      <c r="Q1208" s="85">
        <v>0</v>
      </c>
      <c r="R1208" s="85">
        <v>0</v>
      </c>
      <c r="S1208" s="85">
        <v>0</v>
      </c>
      <c r="T1208" s="85">
        <v>0</v>
      </c>
      <c r="U1208" s="85">
        <v>0</v>
      </c>
      <c r="V1208" s="85">
        <v>0</v>
      </c>
      <c r="W1208" s="88">
        <v>0</v>
      </c>
      <c r="X1208" s="88">
        <v>0</v>
      </c>
      <c r="Y1208" s="88">
        <v>0</v>
      </c>
      <c r="Z1208" s="87">
        <v>0</v>
      </c>
      <c r="AA1208" s="87">
        <v>0</v>
      </c>
    </row>
    <row r="1209" spans="1:27" x14ac:dyDescent="0.25">
      <c r="A1209" t="s">
        <v>1026</v>
      </c>
      <c r="B1209">
        <v>110488705</v>
      </c>
      <c r="C1209" t="s">
        <v>39</v>
      </c>
      <c r="D1209" t="s">
        <v>40</v>
      </c>
      <c r="E1209" t="s">
        <v>41</v>
      </c>
      <c r="F1209" t="s">
        <v>1027</v>
      </c>
      <c r="G1209" s="45">
        <v>0</v>
      </c>
      <c r="H1209" s="45">
        <v>0</v>
      </c>
      <c r="I1209" s="45">
        <v>10.60548042212233</v>
      </c>
      <c r="J1209" s="45">
        <v>0</v>
      </c>
      <c r="K1209" s="45">
        <v>0</v>
      </c>
      <c r="L1209" s="45">
        <v>0</v>
      </c>
      <c r="M1209" s="45">
        <v>0</v>
      </c>
      <c r="N1209" s="45">
        <v>0</v>
      </c>
      <c r="O1209" s="45">
        <v>0</v>
      </c>
      <c r="P1209" s="45">
        <v>0</v>
      </c>
      <c r="Q1209" s="85">
        <v>0</v>
      </c>
      <c r="R1209" s="85">
        <v>0</v>
      </c>
      <c r="S1209" s="85">
        <v>0</v>
      </c>
      <c r="T1209" s="85">
        <v>0</v>
      </c>
      <c r="U1209" s="85">
        <v>0</v>
      </c>
      <c r="V1209" s="85">
        <v>0</v>
      </c>
      <c r="W1209" s="88">
        <v>1</v>
      </c>
      <c r="X1209" s="88">
        <v>0</v>
      </c>
      <c r="Y1209" s="88">
        <v>0</v>
      </c>
      <c r="Z1209" s="87">
        <v>0</v>
      </c>
      <c r="AA1209" s="87">
        <v>0</v>
      </c>
    </row>
    <row r="1210" spans="1:27" x14ac:dyDescent="0.25">
      <c r="A1210" t="s">
        <v>182</v>
      </c>
      <c r="B1210">
        <v>5742176</v>
      </c>
      <c r="C1210" t="s">
        <v>39</v>
      </c>
      <c r="D1210" t="s">
        <v>40</v>
      </c>
      <c r="E1210" t="s">
        <v>41</v>
      </c>
      <c r="F1210" t="s">
        <v>183</v>
      </c>
      <c r="G1210" s="45">
        <v>0</v>
      </c>
      <c r="H1210" s="45">
        <v>0</v>
      </c>
      <c r="I1210" s="45">
        <v>10.052226149495564</v>
      </c>
      <c r="J1210" s="45">
        <v>0</v>
      </c>
      <c r="K1210" s="45">
        <v>0</v>
      </c>
      <c r="L1210" s="45">
        <v>0</v>
      </c>
      <c r="M1210" s="45">
        <v>0</v>
      </c>
      <c r="N1210" s="45">
        <v>0</v>
      </c>
      <c r="O1210" s="45">
        <v>0</v>
      </c>
      <c r="P1210" s="45">
        <v>0</v>
      </c>
      <c r="Q1210" s="85">
        <v>0</v>
      </c>
      <c r="R1210" s="85">
        <v>0</v>
      </c>
      <c r="S1210" s="85">
        <v>0</v>
      </c>
      <c r="T1210" s="85">
        <v>0</v>
      </c>
      <c r="U1210" s="85">
        <v>0</v>
      </c>
      <c r="V1210" s="85">
        <v>0</v>
      </c>
      <c r="W1210" s="88">
        <v>1</v>
      </c>
      <c r="X1210" s="88">
        <v>0</v>
      </c>
      <c r="Y1210" s="88">
        <v>0</v>
      </c>
      <c r="Z1210" s="87">
        <v>0</v>
      </c>
      <c r="AA1210" s="87">
        <v>0</v>
      </c>
    </row>
    <row r="1211" spans="1:27" x14ac:dyDescent="0.25">
      <c r="A1211" t="s">
        <v>1090</v>
      </c>
      <c r="B1211">
        <v>112538</v>
      </c>
      <c r="C1211" t="s">
        <v>43</v>
      </c>
      <c r="D1211" t="s">
        <v>44</v>
      </c>
      <c r="E1211" t="s">
        <v>41</v>
      </c>
      <c r="F1211" t="s">
        <v>1092</v>
      </c>
      <c r="G1211" s="45">
        <v>0</v>
      </c>
      <c r="H1211" s="45">
        <v>0</v>
      </c>
      <c r="I1211" s="45">
        <v>9.7034590746483218</v>
      </c>
      <c r="J1211" s="45">
        <v>0</v>
      </c>
      <c r="K1211" s="45">
        <v>0</v>
      </c>
      <c r="L1211" s="45">
        <v>0</v>
      </c>
      <c r="M1211" s="45">
        <v>0</v>
      </c>
      <c r="N1211" s="45">
        <v>0</v>
      </c>
      <c r="O1211" s="45">
        <v>0</v>
      </c>
      <c r="P1211" s="45">
        <v>0</v>
      </c>
      <c r="Q1211" s="85">
        <v>0</v>
      </c>
      <c r="R1211" s="85">
        <v>0</v>
      </c>
      <c r="S1211" s="85">
        <v>0</v>
      </c>
      <c r="T1211" s="85">
        <v>0</v>
      </c>
      <c r="U1211" s="85">
        <v>0</v>
      </c>
      <c r="V1211" s="85">
        <v>0</v>
      </c>
      <c r="W1211" s="88">
        <v>1</v>
      </c>
      <c r="X1211" s="88">
        <v>0</v>
      </c>
      <c r="Y1211" s="88">
        <v>0</v>
      </c>
      <c r="Z1211" s="87">
        <v>0</v>
      </c>
      <c r="AA1211" s="87">
        <v>0</v>
      </c>
    </row>
    <row r="1212" spans="1:27" x14ac:dyDescent="0.25">
      <c r="A1212" t="s">
        <v>561</v>
      </c>
      <c r="B1212">
        <v>125401925</v>
      </c>
      <c r="C1212" t="s">
        <v>43</v>
      </c>
      <c r="D1212" t="s">
        <v>44</v>
      </c>
      <c r="E1212" t="s">
        <v>41</v>
      </c>
      <c r="F1212" t="s">
        <v>563</v>
      </c>
      <c r="G1212" s="45">
        <v>0</v>
      </c>
      <c r="H1212" s="45">
        <v>0</v>
      </c>
      <c r="I1212" s="45">
        <v>9.531276586959974</v>
      </c>
      <c r="J1212" s="45">
        <v>0</v>
      </c>
      <c r="K1212" s="45">
        <v>0</v>
      </c>
      <c r="L1212" s="45">
        <v>0</v>
      </c>
      <c r="M1212" s="45">
        <v>0</v>
      </c>
      <c r="N1212" s="45">
        <v>0</v>
      </c>
      <c r="O1212" s="45">
        <v>0</v>
      </c>
      <c r="P1212" s="45">
        <v>0</v>
      </c>
      <c r="Q1212" s="85">
        <v>0</v>
      </c>
      <c r="R1212" s="85">
        <v>0</v>
      </c>
      <c r="S1212" s="85">
        <v>0</v>
      </c>
      <c r="T1212" s="85">
        <v>0</v>
      </c>
      <c r="U1212" s="85">
        <v>0</v>
      </c>
      <c r="V1212" s="85">
        <v>0</v>
      </c>
      <c r="W1212" s="88">
        <v>1</v>
      </c>
      <c r="X1212" s="88">
        <v>0</v>
      </c>
      <c r="Y1212" s="88">
        <v>0</v>
      </c>
      <c r="Z1212" s="87">
        <v>0</v>
      </c>
      <c r="AA1212" s="87">
        <v>0</v>
      </c>
    </row>
    <row r="1213" spans="1:27" x14ac:dyDescent="0.25">
      <c r="A1213" t="s">
        <v>112</v>
      </c>
      <c r="B1213">
        <v>1214397</v>
      </c>
      <c r="C1213" t="s">
        <v>39</v>
      </c>
      <c r="D1213" t="s">
        <v>40</v>
      </c>
      <c r="E1213" t="s">
        <v>41</v>
      </c>
      <c r="F1213" t="s">
        <v>113</v>
      </c>
      <c r="G1213" s="45">
        <v>0</v>
      </c>
      <c r="H1213" s="45">
        <v>0</v>
      </c>
      <c r="I1213" s="45">
        <v>9.3734720946506709</v>
      </c>
      <c r="J1213" s="45">
        <v>0</v>
      </c>
      <c r="K1213" s="45">
        <v>0</v>
      </c>
      <c r="L1213" s="45">
        <v>0</v>
      </c>
      <c r="M1213" s="45">
        <v>0</v>
      </c>
      <c r="N1213" s="45">
        <v>0</v>
      </c>
      <c r="O1213" s="45">
        <v>0</v>
      </c>
      <c r="P1213" s="45">
        <v>0</v>
      </c>
      <c r="Q1213" s="85">
        <v>0</v>
      </c>
      <c r="R1213" s="85">
        <v>0</v>
      </c>
      <c r="S1213" s="85">
        <v>0</v>
      </c>
      <c r="T1213" s="85">
        <v>0</v>
      </c>
      <c r="U1213" s="85">
        <v>0</v>
      </c>
      <c r="V1213" s="85">
        <v>0</v>
      </c>
      <c r="W1213" s="88">
        <v>1</v>
      </c>
      <c r="X1213" s="88">
        <v>0</v>
      </c>
      <c r="Y1213" s="88">
        <v>0</v>
      </c>
      <c r="Z1213" s="87">
        <v>0</v>
      </c>
      <c r="AA1213" s="87">
        <v>0</v>
      </c>
    </row>
    <row r="1214" spans="1:27" x14ac:dyDescent="0.25">
      <c r="A1214" t="s">
        <v>752</v>
      </c>
      <c r="B1214">
        <v>99129212</v>
      </c>
      <c r="C1214" t="s">
        <v>43</v>
      </c>
      <c r="D1214" t="s">
        <v>44</v>
      </c>
      <c r="E1214" t="s">
        <v>41</v>
      </c>
      <c r="F1214" t="s">
        <v>754</v>
      </c>
      <c r="G1214" s="45">
        <v>0</v>
      </c>
      <c r="H1214" s="45">
        <v>0</v>
      </c>
      <c r="I1214" s="45">
        <v>8.4781256319431701</v>
      </c>
      <c r="J1214" s="45">
        <v>0</v>
      </c>
      <c r="K1214" s="45">
        <v>0</v>
      </c>
      <c r="L1214" s="45">
        <v>0</v>
      </c>
      <c r="M1214" s="45">
        <v>0</v>
      </c>
      <c r="N1214" s="45">
        <v>0</v>
      </c>
      <c r="O1214" s="45">
        <v>0</v>
      </c>
      <c r="P1214" s="45">
        <v>0</v>
      </c>
      <c r="Q1214" s="85">
        <v>0</v>
      </c>
      <c r="R1214" s="85">
        <v>0</v>
      </c>
      <c r="S1214" s="85">
        <v>0</v>
      </c>
      <c r="T1214" s="85">
        <v>0</v>
      </c>
      <c r="U1214" s="85">
        <v>0</v>
      </c>
      <c r="V1214" s="85">
        <v>0</v>
      </c>
      <c r="W1214" s="88">
        <v>1</v>
      </c>
      <c r="X1214" s="88">
        <v>0</v>
      </c>
      <c r="Y1214" s="88">
        <v>0</v>
      </c>
      <c r="Z1214" s="87">
        <v>0</v>
      </c>
      <c r="AA1214" s="87">
        <v>0</v>
      </c>
    </row>
    <row r="1215" spans="1:27" x14ac:dyDescent="0.25">
      <c r="A1215" t="s">
        <v>1568</v>
      </c>
      <c r="B1215">
        <v>78842</v>
      </c>
      <c r="C1215" t="s">
        <v>43</v>
      </c>
      <c r="D1215" t="s">
        <v>47</v>
      </c>
      <c r="E1215" t="s">
        <v>41</v>
      </c>
      <c r="F1215" t="s">
        <v>1570</v>
      </c>
      <c r="G1215" s="45">
        <v>0</v>
      </c>
      <c r="H1215" s="45">
        <v>0</v>
      </c>
      <c r="I1215" s="45">
        <v>7.788491722788363</v>
      </c>
      <c r="J1215" s="45">
        <v>0</v>
      </c>
      <c r="K1215" s="45">
        <v>0</v>
      </c>
      <c r="L1215" s="45">
        <v>0</v>
      </c>
      <c r="M1215" s="45">
        <v>0</v>
      </c>
      <c r="N1215" s="45">
        <v>0</v>
      </c>
      <c r="O1215" s="45">
        <v>0</v>
      </c>
      <c r="P1215" s="45">
        <v>0</v>
      </c>
      <c r="Q1215" s="85">
        <v>0</v>
      </c>
      <c r="R1215" s="85">
        <v>0</v>
      </c>
      <c r="S1215" s="85">
        <v>0</v>
      </c>
      <c r="T1215" s="85">
        <v>0</v>
      </c>
      <c r="U1215" s="85">
        <v>0</v>
      </c>
      <c r="V1215" s="85">
        <v>0</v>
      </c>
      <c r="W1215" s="88">
        <v>0</v>
      </c>
      <c r="X1215" s="88">
        <v>0</v>
      </c>
      <c r="Y1215" s="88">
        <v>0</v>
      </c>
      <c r="Z1215" s="87">
        <v>0</v>
      </c>
      <c r="AA1215" s="87">
        <v>0</v>
      </c>
    </row>
    <row r="1216" spans="1:27" x14ac:dyDescent="0.25">
      <c r="A1216" t="s">
        <v>2371</v>
      </c>
      <c r="B1216">
        <v>499832</v>
      </c>
      <c r="C1216" t="s">
        <v>39</v>
      </c>
      <c r="D1216" t="s">
        <v>47</v>
      </c>
      <c r="E1216" t="s">
        <v>41</v>
      </c>
      <c r="F1216" t="s">
        <v>2372</v>
      </c>
      <c r="G1216" s="45">
        <v>0</v>
      </c>
      <c r="H1216" s="45">
        <v>0</v>
      </c>
      <c r="I1216" s="45">
        <v>7.2374111687522511</v>
      </c>
      <c r="J1216" s="45">
        <v>0</v>
      </c>
      <c r="K1216" s="45">
        <v>0</v>
      </c>
      <c r="L1216" s="45">
        <v>0</v>
      </c>
      <c r="M1216" s="45">
        <v>0</v>
      </c>
      <c r="N1216" s="45">
        <v>0</v>
      </c>
      <c r="O1216" s="45">
        <v>0</v>
      </c>
      <c r="P1216" s="45">
        <v>0</v>
      </c>
      <c r="Q1216" s="85">
        <v>0</v>
      </c>
      <c r="R1216" s="85">
        <v>0</v>
      </c>
      <c r="S1216" s="85">
        <v>0</v>
      </c>
      <c r="T1216" s="85">
        <v>0</v>
      </c>
      <c r="U1216" s="85">
        <v>0</v>
      </c>
      <c r="V1216" s="85">
        <v>0</v>
      </c>
      <c r="W1216" s="88">
        <v>0</v>
      </c>
      <c r="X1216" s="88">
        <v>0</v>
      </c>
      <c r="Y1216" s="88">
        <v>0</v>
      </c>
      <c r="Z1216" s="87">
        <v>0</v>
      </c>
      <c r="AA1216" s="87">
        <v>0</v>
      </c>
    </row>
    <row r="1217" spans="1:27" x14ac:dyDescent="0.25">
      <c r="A1217" t="s">
        <v>112</v>
      </c>
      <c r="B1217">
        <v>1214397</v>
      </c>
      <c r="C1217" t="s">
        <v>43</v>
      </c>
      <c r="D1217" t="s">
        <v>44</v>
      </c>
      <c r="E1217" t="s">
        <v>41</v>
      </c>
      <c r="F1217" t="s">
        <v>114</v>
      </c>
      <c r="G1217" s="45">
        <v>0</v>
      </c>
      <c r="H1217" s="45">
        <v>0</v>
      </c>
      <c r="I1217" s="45">
        <v>7.1345084453077421</v>
      </c>
      <c r="J1217" s="45">
        <v>0</v>
      </c>
      <c r="K1217" s="45">
        <v>0</v>
      </c>
      <c r="L1217" s="45">
        <v>0</v>
      </c>
      <c r="M1217" s="45">
        <v>0</v>
      </c>
      <c r="N1217" s="45">
        <v>0</v>
      </c>
      <c r="O1217" s="45">
        <v>0</v>
      </c>
      <c r="P1217" s="45">
        <v>0</v>
      </c>
      <c r="Q1217" s="85">
        <v>0</v>
      </c>
      <c r="R1217" s="85">
        <v>0</v>
      </c>
      <c r="S1217" s="85">
        <v>0</v>
      </c>
      <c r="T1217" s="85">
        <v>0</v>
      </c>
      <c r="U1217" s="85">
        <v>0</v>
      </c>
      <c r="V1217" s="85">
        <v>0</v>
      </c>
      <c r="W1217" s="88">
        <v>1</v>
      </c>
      <c r="X1217" s="88">
        <v>0</v>
      </c>
      <c r="Y1217" s="88">
        <v>0</v>
      </c>
      <c r="Z1217" s="87">
        <v>0</v>
      </c>
      <c r="AA1217" s="87">
        <v>0</v>
      </c>
    </row>
    <row r="1218" spans="1:27" x14ac:dyDescent="0.25">
      <c r="A1218" t="s">
        <v>2451</v>
      </c>
      <c r="B1218">
        <v>78922</v>
      </c>
      <c r="C1218" t="s">
        <v>46</v>
      </c>
      <c r="D1218" t="s">
        <v>47</v>
      </c>
      <c r="E1218" t="s">
        <v>41</v>
      </c>
      <c r="F1218" t="s">
        <v>2454</v>
      </c>
      <c r="G1218" s="45">
        <v>0</v>
      </c>
      <c r="H1218" s="45">
        <v>0</v>
      </c>
      <c r="I1218" s="45">
        <v>7.1056320337563319</v>
      </c>
      <c r="J1218" s="45">
        <v>0</v>
      </c>
      <c r="K1218" s="45">
        <v>0</v>
      </c>
      <c r="L1218" s="45">
        <v>0</v>
      </c>
      <c r="M1218" s="45">
        <v>0</v>
      </c>
      <c r="N1218" s="45">
        <v>0</v>
      </c>
      <c r="O1218" s="45">
        <v>0</v>
      </c>
      <c r="P1218" s="45">
        <v>0</v>
      </c>
      <c r="Q1218" s="85">
        <v>0</v>
      </c>
      <c r="R1218" s="85">
        <v>0</v>
      </c>
      <c r="S1218" s="85">
        <v>0</v>
      </c>
      <c r="T1218" s="85">
        <v>0</v>
      </c>
      <c r="U1218" s="85">
        <v>0</v>
      </c>
      <c r="V1218" s="85">
        <v>0</v>
      </c>
      <c r="W1218" s="88">
        <v>0</v>
      </c>
      <c r="X1218" s="88">
        <v>0</v>
      </c>
      <c r="Y1218" s="88">
        <v>0</v>
      </c>
      <c r="Z1218" s="87">
        <v>0</v>
      </c>
      <c r="AA1218" s="87">
        <v>0</v>
      </c>
    </row>
    <row r="1219" spans="1:27" x14ac:dyDescent="0.25">
      <c r="A1219" t="s">
        <v>1800</v>
      </c>
      <c r="B1219">
        <v>96344</v>
      </c>
      <c r="C1219" t="s">
        <v>39</v>
      </c>
      <c r="D1219" t="s">
        <v>47</v>
      </c>
      <c r="E1219" t="s">
        <v>41</v>
      </c>
      <c r="F1219" t="s">
        <v>1801</v>
      </c>
      <c r="G1219" s="45">
        <v>0</v>
      </c>
      <c r="H1219" s="45">
        <v>0</v>
      </c>
      <c r="I1219" s="45">
        <v>7.0212596792071125</v>
      </c>
      <c r="J1219" s="45">
        <v>0</v>
      </c>
      <c r="K1219" s="45">
        <v>0</v>
      </c>
      <c r="L1219" s="45">
        <v>0</v>
      </c>
      <c r="M1219" s="45">
        <v>0</v>
      </c>
      <c r="N1219" s="45">
        <v>0</v>
      </c>
      <c r="O1219" s="45">
        <v>0</v>
      </c>
      <c r="P1219" s="45">
        <v>0</v>
      </c>
      <c r="Q1219" s="85">
        <v>0</v>
      </c>
      <c r="R1219" s="85">
        <v>0</v>
      </c>
      <c r="S1219" s="85">
        <v>0</v>
      </c>
      <c r="T1219" s="85">
        <v>0</v>
      </c>
      <c r="U1219" s="85">
        <v>0</v>
      </c>
      <c r="V1219" s="85">
        <v>0</v>
      </c>
      <c r="W1219" s="88">
        <v>0</v>
      </c>
      <c r="X1219" s="88">
        <v>0</v>
      </c>
      <c r="Y1219" s="88">
        <v>0</v>
      </c>
      <c r="Z1219" s="87">
        <v>0</v>
      </c>
      <c r="AA1219" s="87">
        <v>0</v>
      </c>
    </row>
    <row r="1220" spans="1:27" x14ac:dyDescent="0.25">
      <c r="A1220" t="s">
        <v>287</v>
      </c>
      <c r="B1220">
        <v>2164070</v>
      </c>
      <c r="C1220" t="s">
        <v>39</v>
      </c>
      <c r="D1220" t="s">
        <v>47</v>
      </c>
      <c r="E1220" t="s">
        <v>41</v>
      </c>
      <c r="F1220" t="s">
        <v>288</v>
      </c>
      <c r="G1220" s="45">
        <v>0</v>
      </c>
      <c r="H1220" s="45">
        <v>0</v>
      </c>
      <c r="I1220" s="45">
        <v>6.3510771146531022</v>
      </c>
      <c r="J1220" s="45">
        <v>0</v>
      </c>
      <c r="K1220" s="45">
        <v>0</v>
      </c>
      <c r="L1220" s="45">
        <v>0</v>
      </c>
      <c r="M1220" s="45">
        <v>0</v>
      </c>
      <c r="N1220" s="45">
        <v>0</v>
      </c>
      <c r="O1220" s="45">
        <v>0</v>
      </c>
      <c r="P1220" s="45">
        <v>0</v>
      </c>
      <c r="Q1220" s="85">
        <v>0</v>
      </c>
      <c r="R1220" s="85">
        <v>0</v>
      </c>
      <c r="S1220" s="85">
        <v>0</v>
      </c>
      <c r="T1220" s="85">
        <v>0</v>
      </c>
      <c r="U1220" s="85">
        <v>0</v>
      </c>
      <c r="V1220" s="85">
        <v>0</v>
      </c>
      <c r="W1220" s="88">
        <v>0</v>
      </c>
      <c r="X1220" s="88">
        <v>0</v>
      </c>
      <c r="Y1220" s="88">
        <v>0</v>
      </c>
      <c r="Z1220" s="87">
        <v>0</v>
      </c>
      <c r="AA1220" s="87">
        <v>0</v>
      </c>
    </row>
    <row r="1221" spans="1:27" x14ac:dyDescent="0.25">
      <c r="A1221" t="s">
        <v>1792</v>
      </c>
      <c r="B1221">
        <v>134203</v>
      </c>
      <c r="C1221" t="s">
        <v>39</v>
      </c>
      <c r="D1221" t="s">
        <v>40</v>
      </c>
      <c r="E1221" t="s">
        <v>41</v>
      </c>
      <c r="F1221" t="s">
        <v>1793</v>
      </c>
      <c r="G1221" s="45">
        <v>0</v>
      </c>
      <c r="H1221" s="45">
        <v>0</v>
      </c>
      <c r="I1221" s="45">
        <v>6.2869995819054898</v>
      </c>
      <c r="J1221" s="45">
        <v>0</v>
      </c>
      <c r="K1221" s="45">
        <v>0</v>
      </c>
      <c r="L1221" s="45">
        <v>0</v>
      </c>
      <c r="M1221" s="45">
        <v>0</v>
      </c>
      <c r="N1221" s="45">
        <v>0</v>
      </c>
      <c r="O1221" s="45">
        <v>0</v>
      </c>
      <c r="P1221" s="45">
        <v>0</v>
      </c>
      <c r="Q1221" s="85">
        <v>0</v>
      </c>
      <c r="R1221" s="85">
        <v>0</v>
      </c>
      <c r="S1221" s="85">
        <v>0</v>
      </c>
      <c r="T1221" s="85">
        <v>0</v>
      </c>
      <c r="U1221" s="85">
        <v>0</v>
      </c>
      <c r="V1221" s="85">
        <v>0</v>
      </c>
      <c r="W1221" s="88">
        <v>1</v>
      </c>
      <c r="X1221" s="88">
        <v>0</v>
      </c>
      <c r="Y1221" s="88">
        <v>0</v>
      </c>
      <c r="Z1221" s="87">
        <v>0</v>
      </c>
      <c r="AA1221" s="87">
        <v>0</v>
      </c>
    </row>
    <row r="1222" spans="1:27" x14ac:dyDescent="0.25">
      <c r="A1222" t="s">
        <v>2274</v>
      </c>
      <c r="B1222">
        <v>25606411</v>
      </c>
      <c r="C1222" t="s">
        <v>43</v>
      </c>
      <c r="D1222" t="s">
        <v>44</v>
      </c>
      <c r="E1222" t="s">
        <v>41</v>
      </c>
      <c r="F1222" t="s">
        <v>2276</v>
      </c>
      <c r="G1222" s="45">
        <v>0</v>
      </c>
      <c r="H1222" s="45">
        <v>0</v>
      </c>
      <c r="I1222" s="45">
        <v>6.2710419809827105</v>
      </c>
      <c r="J1222" s="45">
        <v>0</v>
      </c>
      <c r="K1222" s="45">
        <v>0</v>
      </c>
      <c r="L1222" s="45">
        <v>0</v>
      </c>
      <c r="M1222" s="45">
        <v>0</v>
      </c>
      <c r="N1222" s="45">
        <v>0</v>
      </c>
      <c r="O1222" s="45">
        <v>0</v>
      </c>
      <c r="P1222" s="45">
        <v>0</v>
      </c>
      <c r="Q1222" s="85">
        <v>0</v>
      </c>
      <c r="R1222" s="85">
        <v>0</v>
      </c>
      <c r="S1222" s="85">
        <v>0</v>
      </c>
      <c r="T1222" s="85">
        <v>0</v>
      </c>
      <c r="U1222" s="85">
        <v>0</v>
      </c>
      <c r="V1222" s="85">
        <v>0</v>
      </c>
      <c r="W1222" s="88">
        <v>1</v>
      </c>
      <c r="X1222" s="88">
        <v>0</v>
      </c>
      <c r="Y1222" s="88">
        <v>0</v>
      </c>
      <c r="Z1222" s="87">
        <v>0</v>
      </c>
      <c r="AA1222" s="87">
        <v>0</v>
      </c>
    </row>
    <row r="1223" spans="1:27" x14ac:dyDescent="0.25">
      <c r="A1223" t="s">
        <v>711</v>
      </c>
      <c r="B1223">
        <v>25586430</v>
      </c>
      <c r="C1223" t="s">
        <v>39</v>
      </c>
      <c r="D1223" t="s">
        <v>47</v>
      </c>
      <c r="E1223" t="s">
        <v>41</v>
      </c>
      <c r="F1223" t="s">
        <v>712</v>
      </c>
      <c r="G1223" s="45">
        <v>0</v>
      </c>
      <c r="H1223" s="45">
        <v>0</v>
      </c>
      <c r="I1223" s="45">
        <v>5.6045860250912263</v>
      </c>
      <c r="J1223" s="45">
        <v>0</v>
      </c>
      <c r="K1223" s="45">
        <v>0</v>
      </c>
      <c r="L1223" s="45">
        <v>0</v>
      </c>
      <c r="M1223" s="45">
        <v>0</v>
      </c>
      <c r="N1223" s="45">
        <v>0</v>
      </c>
      <c r="O1223" s="45">
        <v>0</v>
      </c>
      <c r="P1223" s="45">
        <v>0</v>
      </c>
      <c r="Q1223" s="85">
        <v>0</v>
      </c>
      <c r="R1223" s="85">
        <v>0</v>
      </c>
      <c r="S1223" s="85">
        <v>0</v>
      </c>
      <c r="T1223" s="85">
        <v>0</v>
      </c>
      <c r="U1223" s="85">
        <v>0</v>
      </c>
      <c r="V1223" s="85">
        <v>0</v>
      </c>
      <c r="W1223" s="88">
        <v>0</v>
      </c>
      <c r="X1223" s="88">
        <v>0</v>
      </c>
      <c r="Y1223" s="88">
        <v>0</v>
      </c>
      <c r="Z1223" s="87">
        <v>0</v>
      </c>
      <c r="AA1223" s="87">
        <v>0</v>
      </c>
    </row>
    <row r="1224" spans="1:27" x14ac:dyDescent="0.25">
      <c r="A1224" t="s">
        <v>929</v>
      </c>
      <c r="B1224">
        <v>25376458</v>
      </c>
      <c r="C1224" t="s">
        <v>39</v>
      </c>
      <c r="D1224" t="s">
        <v>47</v>
      </c>
      <c r="E1224" t="s">
        <v>41</v>
      </c>
      <c r="F1224" t="s">
        <v>930</v>
      </c>
      <c r="G1224" s="45">
        <v>0</v>
      </c>
      <c r="H1224" s="45">
        <v>0</v>
      </c>
      <c r="I1224" s="45">
        <v>5.3414494884132484</v>
      </c>
      <c r="J1224" s="45">
        <v>0</v>
      </c>
      <c r="K1224" s="45">
        <v>0</v>
      </c>
      <c r="L1224" s="45">
        <v>0</v>
      </c>
      <c r="M1224" s="45">
        <v>0</v>
      </c>
      <c r="N1224" s="45">
        <v>0</v>
      </c>
      <c r="O1224" s="45">
        <v>0</v>
      </c>
      <c r="P1224" s="45">
        <v>0</v>
      </c>
      <c r="Q1224" s="85">
        <v>0</v>
      </c>
      <c r="R1224" s="85">
        <v>0</v>
      </c>
      <c r="S1224" s="85">
        <v>0</v>
      </c>
      <c r="T1224" s="85">
        <v>0</v>
      </c>
      <c r="U1224" s="85">
        <v>0</v>
      </c>
      <c r="V1224" s="85">
        <v>0</v>
      </c>
      <c r="W1224" s="88">
        <v>0</v>
      </c>
      <c r="X1224" s="88">
        <v>0</v>
      </c>
      <c r="Y1224" s="88">
        <v>0</v>
      </c>
      <c r="Z1224" s="87">
        <v>0</v>
      </c>
      <c r="AA1224" s="87">
        <v>0</v>
      </c>
    </row>
    <row r="1225" spans="1:27" x14ac:dyDescent="0.25">
      <c r="A1225" t="s">
        <v>842</v>
      </c>
      <c r="B1225">
        <v>107937</v>
      </c>
      <c r="C1225" t="s">
        <v>46</v>
      </c>
      <c r="D1225" t="s">
        <v>47</v>
      </c>
      <c r="E1225" t="s">
        <v>41</v>
      </c>
      <c r="F1225" t="s">
        <v>845</v>
      </c>
      <c r="G1225" s="45">
        <v>0</v>
      </c>
      <c r="H1225" s="45">
        <v>0</v>
      </c>
      <c r="I1225" s="45">
        <v>5.2298469747249277</v>
      </c>
      <c r="J1225" s="45">
        <v>0</v>
      </c>
      <c r="K1225" s="45">
        <v>0</v>
      </c>
      <c r="L1225" s="45">
        <v>0</v>
      </c>
      <c r="M1225" s="45">
        <v>0</v>
      </c>
      <c r="N1225" s="45">
        <v>0</v>
      </c>
      <c r="O1225" s="45">
        <v>0</v>
      </c>
      <c r="P1225" s="45">
        <v>0</v>
      </c>
      <c r="Q1225" s="85">
        <v>0</v>
      </c>
      <c r="R1225" s="85">
        <v>0</v>
      </c>
      <c r="S1225" s="85">
        <v>0</v>
      </c>
      <c r="T1225" s="85">
        <v>0</v>
      </c>
      <c r="U1225" s="85">
        <v>0</v>
      </c>
      <c r="V1225" s="85">
        <v>0</v>
      </c>
      <c r="W1225" s="88">
        <v>1</v>
      </c>
      <c r="X1225" s="88">
        <v>0</v>
      </c>
      <c r="Y1225" s="88">
        <v>0</v>
      </c>
      <c r="Z1225" s="87">
        <v>0</v>
      </c>
      <c r="AA1225" s="87">
        <v>0</v>
      </c>
    </row>
    <row r="1226" spans="1:27" x14ac:dyDescent="0.25">
      <c r="A1226" t="s">
        <v>2027</v>
      </c>
      <c r="B1226">
        <v>2234131</v>
      </c>
      <c r="C1226" t="s">
        <v>46</v>
      </c>
      <c r="D1226" t="s">
        <v>47</v>
      </c>
      <c r="E1226" t="s">
        <v>41</v>
      </c>
      <c r="F1226" t="s">
        <v>2029</v>
      </c>
      <c r="G1226" s="45">
        <v>0</v>
      </c>
      <c r="H1226" s="45">
        <v>0</v>
      </c>
      <c r="I1226" s="45">
        <v>5.150326780836215</v>
      </c>
      <c r="J1226" s="45">
        <v>0</v>
      </c>
      <c r="K1226" s="45">
        <v>0</v>
      </c>
      <c r="L1226" s="45">
        <v>0</v>
      </c>
      <c r="M1226" s="45">
        <v>0</v>
      </c>
      <c r="N1226" s="45">
        <v>0</v>
      </c>
      <c r="O1226" s="45">
        <v>0</v>
      </c>
      <c r="P1226" s="45">
        <v>0</v>
      </c>
      <c r="Q1226" s="85">
        <v>0</v>
      </c>
      <c r="R1226" s="85">
        <v>0</v>
      </c>
      <c r="S1226" s="85">
        <v>0</v>
      </c>
      <c r="T1226" s="85">
        <v>0</v>
      </c>
      <c r="U1226" s="85">
        <v>0</v>
      </c>
      <c r="V1226" s="85">
        <v>0</v>
      </c>
      <c r="W1226" s="88">
        <v>0</v>
      </c>
      <c r="X1226" s="88">
        <v>0</v>
      </c>
      <c r="Y1226" s="88">
        <v>0</v>
      </c>
      <c r="Z1226" s="87">
        <v>0</v>
      </c>
      <c r="AA1226" s="87">
        <v>0</v>
      </c>
    </row>
    <row r="1227" spans="1:27" x14ac:dyDescent="0.25">
      <c r="A1227" t="s">
        <v>1708</v>
      </c>
      <c r="B1227">
        <v>108623</v>
      </c>
      <c r="C1227" t="s">
        <v>39</v>
      </c>
      <c r="D1227" t="s">
        <v>47</v>
      </c>
      <c r="E1227" t="s">
        <v>41</v>
      </c>
      <c r="F1227" t="s">
        <v>1709</v>
      </c>
      <c r="G1227" s="45">
        <v>0</v>
      </c>
      <c r="H1227" s="45">
        <v>0</v>
      </c>
      <c r="I1227" s="45">
        <v>4.9471591498028218</v>
      </c>
      <c r="J1227" s="45">
        <v>0</v>
      </c>
      <c r="K1227" s="45">
        <v>0</v>
      </c>
      <c r="L1227" s="45">
        <v>0</v>
      </c>
      <c r="M1227" s="45">
        <v>0</v>
      </c>
      <c r="N1227" s="45">
        <v>0</v>
      </c>
      <c r="O1227" s="45">
        <v>0</v>
      </c>
      <c r="P1227" s="45">
        <v>0</v>
      </c>
      <c r="Q1227" s="85">
        <v>0</v>
      </c>
      <c r="R1227" s="85">
        <v>0</v>
      </c>
      <c r="S1227" s="85">
        <v>0</v>
      </c>
      <c r="T1227" s="85">
        <v>0</v>
      </c>
      <c r="U1227" s="85">
        <v>0</v>
      </c>
      <c r="V1227" s="85">
        <v>0</v>
      </c>
      <c r="W1227" s="88">
        <v>0</v>
      </c>
      <c r="X1227" s="88">
        <v>0</v>
      </c>
      <c r="Y1227" s="88">
        <v>0</v>
      </c>
      <c r="Z1227" s="87">
        <v>0</v>
      </c>
      <c r="AA1227" s="87">
        <v>0</v>
      </c>
    </row>
    <row r="1228" spans="1:27" x14ac:dyDescent="0.25">
      <c r="A1228" t="s">
        <v>1708</v>
      </c>
      <c r="B1228">
        <v>108623</v>
      </c>
      <c r="C1228" t="s">
        <v>39</v>
      </c>
      <c r="D1228" t="s">
        <v>40</v>
      </c>
      <c r="E1228" t="s">
        <v>41</v>
      </c>
      <c r="F1228" t="s">
        <v>1710</v>
      </c>
      <c r="G1228" s="45">
        <v>0</v>
      </c>
      <c r="H1228" s="45">
        <v>0</v>
      </c>
      <c r="I1228" s="45">
        <v>4.3234171156389802</v>
      </c>
      <c r="J1228" s="45">
        <v>0</v>
      </c>
      <c r="K1228" s="45">
        <v>0</v>
      </c>
      <c r="L1228" s="45">
        <v>0</v>
      </c>
      <c r="M1228" s="45">
        <v>0</v>
      </c>
      <c r="N1228" s="45">
        <v>0</v>
      </c>
      <c r="O1228" s="45">
        <v>0</v>
      </c>
      <c r="P1228" s="45">
        <v>0</v>
      </c>
      <c r="Q1228" s="85">
        <v>0</v>
      </c>
      <c r="R1228" s="85">
        <v>0</v>
      </c>
      <c r="S1228" s="85">
        <v>0</v>
      </c>
      <c r="T1228" s="85">
        <v>0</v>
      </c>
      <c r="U1228" s="85">
        <v>0</v>
      </c>
      <c r="V1228" s="85">
        <v>0</v>
      </c>
      <c r="W1228" s="88">
        <v>1</v>
      </c>
      <c r="X1228" s="88">
        <v>0</v>
      </c>
      <c r="Y1228" s="88">
        <v>0</v>
      </c>
      <c r="Z1228" s="87">
        <v>0</v>
      </c>
      <c r="AA1228" s="87">
        <v>0</v>
      </c>
    </row>
    <row r="1229" spans="1:27" x14ac:dyDescent="0.25">
      <c r="A1229" t="s">
        <v>827</v>
      </c>
      <c r="B1229">
        <v>93516</v>
      </c>
      <c r="C1229" t="s">
        <v>43</v>
      </c>
      <c r="D1229" t="s">
        <v>47</v>
      </c>
      <c r="E1229" t="s">
        <v>41</v>
      </c>
      <c r="F1229" t="s">
        <v>829</v>
      </c>
      <c r="G1229" s="45">
        <v>0</v>
      </c>
      <c r="H1229" s="45">
        <v>0</v>
      </c>
      <c r="I1229" s="45">
        <v>3.9508013771266044</v>
      </c>
      <c r="J1229" s="45">
        <v>0</v>
      </c>
      <c r="K1229" s="45">
        <v>0</v>
      </c>
      <c r="L1229" s="45">
        <v>0</v>
      </c>
      <c r="M1229" s="45">
        <v>0</v>
      </c>
      <c r="N1229" s="45">
        <v>0</v>
      </c>
      <c r="O1229" s="45">
        <v>0</v>
      </c>
      <c r="P1229" s="45">
        <v>0</v>
      </c>
      <c r="Q1229" s="85">
        <v>0</v>
      </c>
      <c r="R1229" s="85">
        <v>0</v>
      </c>
      <c r="S1229" s="85">
        <v>0</v>
      </c>
      <c r="T1229" s="85">
        <v>0</v>
      </c>
      <c r="U1229" s="85">
        <v>0</v>
      </c>
      <c r="V1229" s="85">
        <v>0</v>
      </c>
      <c r="W1229" s="88">
        <v>0</v>
      </c>
      <c r="X1229" s="88">
        <v>0</v>
      </c>
      <c r="Y1229" s="88">
        <v>0</v>
      </c>
      <c r="Z1229" s="87">
        <v>0</v>
      </c>
      <c r="AA1229" s="87">
        <v>0</v>
      </c>
    </row>
    <row r="1230" spans="1:27" x14ac:dyDescent="0.25">
      <c r="A1230" t="s">
        <v>520</v>
      </c>
      <c r="B1230">
        <v>98884</v>
      </c>
      <c r="C1230" t="s">
        <v>39</v>
      </c>
      <c r="D1230" t="s">
        <v>47</v>
      </c>
      <c r="E1230" t="s">
        <v>41</v>
      </c>
      <c r="F1230" t="s">
        <v>521</v>
      </c>
      <c r="G1230" s="45">
        <v>0</v>
      </c>
      <c r="H1230" s="45">
        <v>0</v>
      </c>
      <c r="I1230" s="45">
        <v>3.8425019150266952</v>
      </c>
      <c r="J1230" s="45">
        <v>0</v>
      </c>
      <c r="K1230" s="45">
        <v>0</v>
      </c>
      <c r="L1230" s="45">
        <v>0</v>
      </c>
      <c r="M1230" s="45">
        <v>0</v>
      </c>
      <c r="N1230" s="45">
        <v>0</v>
      </c>
      <c r="O1230" s="45">
        <v>0</v>
      </c>
      <c r="P1230" s="45">
        <v>0</v>
      </c>
      <c r="Q1230" s="85">
        <v>0</v>
      </c>
      <c r="R1230" s="85">
        <v>0</v>
      </c>
      <c r="S1230" s="85">
        <v>0</v>
      </c>
      <c r="T1230" s="85">
        <v>0</v>
      </c>
      <c r="U1230" s="85">
        <v>0</v>
      </c>
      <c r="V1230" s="85">
        <v>0</v>
      </c>
      <c r="W1230" s="88">
        <v>0</v>
      </c>
      <c r="X1230" s="88">
        <v>0</v>
      </c>
      <c r="Y1230" s="88">
        <v>0</v>
      </c>
      <c r="Z1230" s="87">
        <v>0</v>
      </c>
      <c r="AA1230" s="87">
        <v>0</v>
      </c>
    </row>
    <row r="1231" spans="1:27" x14ac:dyDescent="0.25">
      <c r="A1231" t="s">
        <v>549</v>
      </c>
      <c r="B1231">
        <v>111911</v>
      </c>
      <c r="C1231" t="s">
        <v>39</v>
      </c>
      <c r="D1231" t="s">
        <v>47</v>
      </c>
      <c r="E1231" t="s">
        <v>41</v>
      </c>
      <c r="F1231" t="s">
        <v>550</v>
      </c>
      <c r="G1231" s="45">
        <v>0</v>
      </c>
      <c r="H1231" s="45">
        <v>0</v>
      </c>
      <c r="I1231" s="45">
        <v>3.7752500169006478</v>
      </c>
      <c r="J1231" s="45">
        <v>0</v>
      </c>
      <c r="K1231" s="45">
        <v>0</v>
      </c>
      <c r="L1231" s="45">
        <v>0</v>
      </c>
      <c r="M1231" s="45">
        <v>0</v>
      </c>
      <c r="N1231" s="45">
        <v>0</v>
      </c>
      <c r="O1231" s="45">
        <v>0</v>
      </c>
      <c r="P1231" s="45">
        <v>0</v>
      </c>
      <c r="Q1231" s="85">
        <v>0</v>
      </c>
      <c r="R1231" s="85">
        <v>0</v>
      </c>
      <c r="S1231" s="85">
        <v>0</v>
      </c>
      <c r="T1231" s="85">
        <v>0</v>
      </c>
      <c r="U1231" s="85">
        <v>0</v>
      </c>
      <c r="V1231" s="85">
        <v>0</v>
      </c>
      <c r="W1231" s="88">
        <v>0</v>
      </c>
      <c r="X1231" s="88">
        <v>0</v>
      </c>
      <c r="Y1231" s="88">
        <v>0</v>
      </c>
      <c r="Z1231" s="87">
        <v>0</v>
      </c>
      <c r="AA1231" s="87">
        <v>0</v>
      </c>
    </row>
    <row r="1232" spans="1:27" x14ac:dyDescent="0.25">
      <c r="A1232" t="s">
        <v>942</v>
      </c>
      <c r="B1232">
        <v>132649</v>
      </c>
      <c r="C1232" t="s">
        <v>43</v>
      </c>
      <c r="D1232" t="s">
        <v>47</v>
      </c>
      <c r="E1232" t="s">
        <v>41</v>
      </c>
      <c r="F1232" t="s">
        <v>944</v>
      </c>
      <c r="G1232" s="45">
        <v>0</v>
      </c>
      <c r="H1232" s="45">
        <v>0</v>
      </c>
      <c r="I1232" s="45">
        <v>3.0984774570606861</v>
      </c>
      <c r="J1232" s="45">
        <v>0</v>
      </c>
      <c r="K1232" s="45">
        <v>0</v>
      </c>
      <c r="L1232" s="45">
        <v>0</v>
      </c>
      <c r="M1232" s="45">
        <v>0</v>
      </c>
      <c r="N1232" s="45">
        <v>0</v>
      </c>
      <c r="O1232" s="45">
        <v>0</v>
      </c>
      <c r="P1232" s="45">
        <v>0</v>
      </c>
      <c r="Q1232" s="85">
        <v>0</v>
      </c>
      <c r="R1232" s="85">
        <v>0</v>
      </c>
      <c r="S1232" s="85">
        <v>0</v>
      </c>
      <c r="T1232" s="85">
        <v>0</v>
      </c>
      <c r="U1232" s="85">
        <v>0</v>
      </c>
      <c r="V1232" s="85">
        <v>0</v>
      </c>
      <c r="W1232" s="88">
        <v>0</v>
      </c>
      <c r="X1232" s="88">
        <v>0</v>
      </c>
      <c r="Y1232" s="88">
        <v>0</v>
      </c>
      <c r="Z1232" s="87">
        <v>0</v>
      </c>
      <c r="AA1232" s="87">
        <v>0</v>
      </c>
    </row>
    <row r="1233" spans="1:27" x14ac:dyDescent="0.25">
      <c r="A1233" t="s">
        <v>108</v>
      </c>
      <c r="B1233">
        <v>123911</v>
      </c>
      <c r="C1233" t="s">
        <v>46</v>
      </c>
      <c r="D1233" t="s">
        <v>47</v>
      </c>
      <c r="E1233" t="s">
        <v>41</v>
      </c>
      <c r="F1233" t="s">
        <v>111</v>
      </c>
      <c r="G1233" s="45">
        <v>0</v>
      </c>
      <c r="H1233" s="45">
        <v>0</v>
      </c>
      <c r="I1233" s="45">
        <v>3.0946811722988761</v>
      </c>
      <c r="J1233" s="45">
        <v>0</v>
      </c>
      <c r="K1233" s="45">
        <v>0</v>
      </c>
      <c r="L1233" s="45">
        <v>0</v>
      </c>
      <c r="M1233" s="45">
        <v>0</v>
      </c>
      <c r="N1233" s="45">
        <v>0</v>
      </c>
      <c r="O1233" s="45">
        <v>0</v>
      </c>
      <c r="P1233" s="45">
        <v>0</v>
      </c>
      <c r="Q1233" s="85">
        <v>0</v>
      </c>
      <c r="R1233" s="85">
        <v>0</v>
      </c>
      <c r="S1233" s="85">
        <v>0</v>
      </c>
      <c r="T1233" s="85">
        <v>0</v>
      </c>
      <c r="U1233" s="85">
        <v>0</v>
      </c>
      <c r="V1233" s="85">
        <v>0</v>
      </c>
      <c r="W1233" s="88">
        <v>0</v>
      </c>
      <c r="X1233" s="88">
        <v>0</v>
      </c>
      <c r="Y1233" s="88">
        <v>0</v>
      </c>
      <c r="Z1233" s="87">
        <v>0</v>
      </c>
      <c r="AA1233" s="87">
        <v>0</v>
      </c>
    </row>
    <row r="1234" spans="1:27" x14ac:dyDescent="0.25">
      <c r="A1234" t="s">
        <v>2605</v>
      </c>
      <c r="B1234">
        <v>75650</v>
      </c>
      <c r="C1234" t="s">
        <v>46</v>
      </c>
      <c r="D1234" t="s">
        <v>47</v>
      </c>
      <c r="E1234" t="s">
        <v>41</v>
      </c>
      <c r="F1234" t="s">
        <v>2608</v>
      </c>
      <c r="G1234" s="45">
        <v>0</v>
      </c>
      <c r="H1234" s="45">
        <v>0</v>
      </c>
      <c r="I1234" s="45">
        <v>3.0477960727887048</v>
      </c>
      <c r="J1234" s="45">
        <v>0</v>
      </c>
      <c r="K1234" s="45">
        <v>0</v>
      </c>
      <c r="L1234" s="45">
        <v>0</v>
      </c>
      <c r="M1234" s="45">
        <v>0</v>
      </c>
      <c r="N1234" s="45">
        <v>0</v>
      </c>
      <c r="O1234" s="45">
        <v>0</v>
      </c>
      <c r="P1234" s="45">
        <v>0</v>
      </c>
      <c r="Q1234" s="85">
        <v>0</v>
      </c>
      <c r="R1234" s="85">
        <v>0</v>
      </c>
      <c r="S1234" s="85">
        <v>0</v>
      </c>
      <c r="T1234" s="85">
        <v>0</v>
      </c>
      <c r="U1234" s="85">
        <v>0</v>
      </c>
      <c r="V1234" s="85">
        <v>0</v>
      </c>
      <c r="W1234" s="88">
        <v>0</v>
      </c>
      <c r="X1234" s="88">
        <v>0</v>
      </c>
      <c r="Y1234" s="88">
        <v>0</v>
      </c>
      <c r="Z1234" s="87">
        <v>0</v>
      </c>
      <c r="AA1234" s="87">
        <v>0</v>
      </c>
    </row>
    <row r="1235" spans="1:27" x14ac:dyDescent="0.25">
      <c r="A1235" t="s">
        <v>307</v>
      </c>
      <c r="B1235">
        <v>60355</v>
      </c>
      <c r="C1235" t="s">
        <v>46</v>
      </c>
      <c r="D1235" t="s">
        <v>47</v>
      </c>
      <c r="E1235" t="s">
        <v>41</v>
      </c>
      <c r="F1235" t="s">
        <v>309</v>
      </c>
      <c r="G1235" s="45">
        <v>0</v>
      </c>
      <c r="H1235" s="45">
        <v>0</v>
      </c>
      <c r="I1235" s="45">
        <v>2.6376103001200053</v>
      </c>
      <c r="J1235" s="45">
        <v>0</v>
      </c>
      <c r="K1235" s="45">
        <v>0</v>
      </c>
      <c r="L1235" s="45">
        <v>0</v>
      </c>
      <c r="M1235" s="45">
        <v>0</v>
      </c>
      <c r="N1235" s="45">
        <v>0</v>
      </c>
      <c r="O1235" s="45">
        <v>0</v>
      </c>
      <c r="P1235" s="45">
        <v>0</v>
      </c>
      <c r="Q1235" s="85">
        <v>0</v>
      </c>
      <c r="R1235" s="85">
        <v>0</v>
      </c>
      <c r="S1235" s="85">
        <v>0</v>
      </c>
      <c r="T1235" s="85">
        <v>0</v>
      </c>
      <c r="U1235" s="85">
        <v>0</v>
      </c>
      <c r="V1235" s="85">
        <v>0</v>
      </c>
      <c r="W1235" s="88">
        <v>0</v>
      </c>
      <c r="X1235" s="88">
        <v>0</v>
      </c>
      <c r="Y1235" s="88">
        <v>0</v>
      </c>
      <c r="Z1235" s="87">
        <v>0</v>
      </c>
      <c r="AA1235" s="87">
        <v>0</v>
      </c>
    </row>
    <row r="1236" spans="1:27" x14ac:dyDescent="0.25">
      <c r="A1236" t="s">
        <v>2061</v>
      </c>
      <c r="B1236">
        <v>95476</v>
      </c>
      <c r="C1236" t="s">
        <v>43</v>
      </c>
      <c r="D1236" t="s">
        <v>75</v>
      </c>
      <c r="E1236" t="s">
        <v>41</v>
      </c>
      <c r="F1236" t="s">
        <v>2063</v>
      </c>
      <c r="G1236" s="45">
        <v>0</v>
      </c>
      <c r="H1236" s="45">
        <v>0</v>
      </c>
      <c r="I1236" s="45">
        <v>2.4407482477347568</v>
      </c>
      <c r="J1236" s="45">
        <v>0</v>
      </c>
      <c r="K1236" s="45">
        <v>0</v>
      </c>
      <c r="L1236" s="45">
        <v>0</v>
      </c>
      <c r="M1236" s="45">
        <v>0</v>
      </c>
      <c r="N1236" s="45">
        <v>0</v>
      </c>
      <c r="O1236" s="45">
        <v>0</v>
      </c>
      <c r="P1236" s="45">
        <v>0</v>
      </c>
      <c r="Q1236" s="85">
        <v>0</v>
      </c>
      <c r="R1236" s="85">
        <v>0</v>
      </c>
      <c r="S1236" s="85">
        <v>0</v>
      </c>
      <c r="T1236" s="85">
        <v>0</v>
      </c>
      <c r="U1236" s="85">
        <v>0</v>
      </c>
      <c r="V1236" s="85">
        <v>0</v>
      </c>
      <c r="W1236" s="88">
        <v>0</v>
      </c>
      <c r="X1236" s="88">
        <v>0</v>
      </c>
      <c r="Y1236" s="88">
        <v>0</v>
      </c>
      <c r="Z1236" s="87">
        <v>0</v>
      </c>
      <c r="AA1236" s="87">
        <v>0</v>
      </c>
    </row>
    <row r="1237" spans="1:27" x14ac:dyDescent="0.25">
      <c r="A1237" t="s">
        <v>961</v>
      </c>
      <c r="B1237">
        <v>25321226</v>
      </c>
      <c r="C1237" t="s">
        <v>39</v>
      </c>
      <c r="D1237" t="s">
        <v>47</v>
      </c>
      <c r="E1237" t="s">
        <v>41</v>
      </c>
      <c r="F1237" t="s">
        <v>962</v>
      </c>
      <c r="G1237" s="45">
        <v>0</v>
      </c>
      <c r="H1237" s="45">
        <v>0</v>
      </c>
      <c r="I1237" s="45">
        <v>2.348422143240311</v>
      </c>
      <c r="J1237" s="45">
        <v>0</v>
      </c>
      <c r="K1237" s="45">
        <v>0</v>
      </c>
      <c r="L1237" s="45">
        <v>0</v>
      </c>
      <c r="M1237" s="45">
        <v>0</v>
      </c>
      <c r="N1237" s="45">
        <v>0</v>
      </c>
      <c r="O1237" s="45">
        <v>0</v>
      </c>
      <c r="P1237" s="45">
        <v>0</v>
      </c>
      <c r="Q1237" s="85">
        <v>0</v>
      </c>
      <c r="R1237" s="85">
        <v>0</v>
      </c>
      <c r="S1237" s="85">
        <v>0</v>
      </c>
      <c r="T1237" s="85">
        <v>0</v>
      </c>
      <c r="U1237" s="85">
        <v>0</v>
      </c>
      <c r="V1237" s="85">
        <v>0</v>
      </c>
      <c r="W1237" s="88">
        <v>0</v>
      </c>
      <c r="X1237" s="88">
        <v>0</v>
      </c>
      <c r="Y1237" s="88">
        <v>0</v>
      </c>
      <c r="Z1237" s="87">
        <v>0</v>
      </c>
      <c r="AA1237" s="87">
        <v>0</v>
      </c>
    </row>
    <row r="1238" spans="1:27" x14ac:dyDescent="0.25">
      <c r="A1238" t="s">
        <v>2487</v>
      </c>
      <c r="B1238">
        <v>141537</v>
      </c>
      <c r="C1238" t="s">
        <v>46</v>
      </c>
      <c r="D1238" t="s">
        <v>47</v>
      </c>
      <c r="E1238" t="s">
        <v>41</v>
      </c>
      <c r="F1238" t="s">
        <v>2489</v>
      </c>
      <c r="G1238" s="45">
        <v>0</v>
      </c>
      <c r="H1238" s="45">
        <v>0</v>
      </c>
      <c r="I1238" s="45">
        <v>2.2989058836577065</v>
      </c>
      <c r="J1238" s="45">
        <v>0</v>
      </c>
      <c r="K1238" s="45">
        <v>0</v>
      </c>
      <c r="L1238" s="45">
        <v>0</v>
      </c>
      <c r="M1238" s="45">
        <v>0</v>
      </c>
      <c r="N1238" s="45">
        <v>0</v>
      </c>
      <c r="O1238" s="45">
        <v>0</v>
      </c>
      <c r="P1238" s="45">
        <v>0</v>
      </c>
      <c r="Q1238" s="85">
        <v>0</v>
      </c>
      <c r="R1238" s="85">
        <v>0</v>
      </c>
      <c r="S1238" s="85">
        <v>0</v>
      </c>
      <c r="T1238" s="85">
        <v>0</v>
      </c>
      <c r="U1238" s="85">
        <v>0</v>
      </c>
      <c r="V1238" s="85">
        <v>0</v>
      </c>
      <c r="W1238" s="88">
        <v>0</v>
      </c>
      <c r="X1238" s="88">
        <v>0</v>
      </c>
      <c r="Y1238" s="88">
        <v>0</v>
      </c>
      <c r="Z1238" s="87">
        <v>0</v>
      </c>
      <c r="AA1238" s="87">
        <v>0</v>
      </c>
    </row>
    <row r="1239" spans="1:27" x14ac:dyDescent="0.25">
      <c r="A1239" t="s">
        <v>2274</v>
      </c>
      <c r="B1239">
        <v>25606411</v>
      </c>
      <c r="C1239" t="s">
        <v>39</v>
      </c>
      <c r="D1239" t="s">
        <v>40</v>
      </c>
      <c r="E1239" t="s">
        <v>41</v>
      </c>
      <c r="F1239" t="s">
        <v>2275</v>
      </c>
      <c r="G1239" s="45">
        <v>0</v>
      </c>
      <c r="H1239" s="45">
        <v>0</v>
      </c>
      <c r="I1239" s="45">
        <v>2.1982034412118043</v>
      </c>
      <c r="J1239" s="45">
        <v>0</v>
      </c>
      <c r="K1239" s="45">
        <v>0</v>
      </c>
      <c r="L1239" s="45">
        <v>0</v>
      </c>
      <c r="M1239" s="45">
        <v>0</v>
      </c>
      <c r="N1239" s="45">
        <v>0</v>
      </c>
      <c r="O1239" s="45">
        <v>0</v>
      </c>
      <c r="P1239" s="45">
        <v>0</v>
      </c>
      <c r="Q1239" s="85">
        <v>0</v>
      </c>
      <c r="R1239" s="85">
        <v>0</v>
      </c>
      <c r="S1239" s="85">
        <v>0</v>
      </c>
      <c r="T1239" s="85">
        <v>0</v>
      </c>
      <c r="U1239" s="85">
        <v>0</v>
      </c>
      <c r="V1239" s="85">
        <v>0</v>
      </c>
      <c r="W1239" s="88">
        <v>1</v>
      </c>
      <c r="X1239" s="88">
        <v>0</v>
      </c>
      <c r="Y1239" s="88">
        <v>0</v>
      </c>
      <c r="Z1239" s="87">
        <v>0</v>
      </c>
      <c r="AA1239" s="87">
        <v>0</v>
      </c>
    </row>
    <row r="1240" spans="1:27" x14ac:dyDescent="0.25">
      <c r="A1240" t="s">
        <v>2042</v>
      </c>
      <c r="B1240">
        <v>95534</v>
      </c>
      <c r="C1240" t="s">
        <v>39</v>
      </c>
      <c r="D1240" t="s">
        <v>47</v>
      </c>
      <c r="E1240" t="s">
        <v>41</v>
      </c>
      <c r="F1240" t="s">
        <v>2043</v>
      </c>
      <c r="G1240" s="45">
        <v>0</v>
      </c>
      <c r="H1240" s="45">
        <v>0</v>
      </c>
      <c r="I1240" s="45">
        <v>2.0819879287948027</v>
      </c>
      <c r="J1240" s="45">
        <v>0</v>
      </c>
      <c r="K1240" s="45">
        <v>0</v>
      </c>
      <c r="L1240" s="45">
        <v>0</v>
      </c>
      <c r="M1240" s="45">
        <v>0</v>
      </c>
      <c r="N1240" s="45">
        <v>0</v>
      </c>
      <c r="O1240" s="45">
        <v>0</v>
      </c>
      <c r="P1240" s="45">
        <v>0</v>
      </c>
      <c r="Q1240" s="85">
        <v>0</v>
      </c>
      <c r="R1240" s="85">
        <v>0</v>
      </c>
      <c r="S1240" s="85">
        <v>0</v>
      </c>
      <c r="T1240" s="85">
        <v>0</v>
      </c>
      <c r="U1240" s="85">
        <v>0</v>
      </c>
      <c r="V1240" s="85">
        <v>0</v>
      </c>
      <c r="W1240" s="88">
        <v>0</v>
      </c>
      <c r="X1240" s="88">
        <v>0</v>
      </c>
      <c r="Y1240" s="88">
        <v>1</v>
      </c>
      <c r="Z1240" s="87">
        <v>0</v>
      </c>
      <c r="AA1240" s="87">
        <v>0</v>
      </c>
    </row>
    <row r="1241" spans="1:27" x14ac:dyDescent="0.25">
      <c r="A1241" t="s">
        <v>2451</v>
      </c>
      <c r="B1241">
        <v>78922</v>
      </c>
      <c r="C1241" t="s">
        <v>43</v>
      </c>
      <c r="D1241" t="s">
        <v>47</v>
      </c>
      <c r="E1241" t="s">
        <v>41</v>
      </c>
      <c r="F1241" t="s">
        <v>2453</v>
      </c>
      <c r="G1241" s="45">
        <v>0</v>
      </c>
      <c r="H1241" s="45">
        <v>0</v>
      </c>
      <c r="I1241" s="45">
        <v>1.5230030698978334</v>
      </c>
      <c r="J1241" s="45">
        <v>0</v>
      </c>
      <c r="K1241" s="45">
        <v>0</v>
      </c>
      <c r="L1241" s="45">
        <v>0</v>
      </c>
      <c r="M1241" s="45">
        <v>0</v>
      </c>
      <c r="N1241" s="45">
        <v>0</v>
      </c>
      <c r="O1241" s="45">
        <v>0</v>
      </c>
      <c r="P1241" s="45">
        <v>0</v>
      </c>
      <c r="Q1241" s="85">
        <v>0</v>
      </c>
      <c r="R1241" s="85">
        <v>0</v>
      </c>
      <c r="S1241" s="85">
        <v>0</v>
      </c>
      <c r="T1241" s="85">
        <v>0</v>
      </c>
      <c r="U1241" s="85">
        <v>0</v>
      </c>
      <c r="V1241" s="85">
        <v>0</v>
      </c>
      <c r="W1241" s="88">
        <v>0</v>
      </c>
      <c r="X1241" s="88">
        <v>0</v>
      </c>
      <c r="Y1241" s="88">
        <v>0</v>
      </c>
      <c r="Z1241" s="87">
        <v>0</v>
      </c>
      <c r="AA1241" s="87">
        <v>0</v>
      </c>
    </row>
    <row r="1242" spans="1:27" x14ac:dyDescent="0.25">
      <c r="A1242" t="s">
        <v>139</v>
      </c>
      <c r="B1242">
        <v>78886</v>
      </c>
      <c r="C1242" t="s">
        <v>43</v>
      </c>
      <c r="D1242" t="s">
        <v>47</v>
      </c>
      <c r="E1242" t="s">
        <v>41</v>
      </c>
      <c r="F1242" t="s">
        <v>141</v>
      </c>
      <c r="G1242" s="45">
        <v>0</v>
      </c>
      <c r="H1242" s="45">
        <v>0</v>
      </c>
      <c r="I1242" s="45">
        <v>1.4449559969436168</v>
      </c>
      <c r="J1242" s="45">
        <v>0</v>
      </c>
      <c r="K1242" s="45">
        <v>0</v>
      </c>
      <c r="L1242" s="45">
        <v>0</v>
      </c>
      <c r="M1242" s="45">
        <v>0</v>
      </c>
      <c r="N1242" s="45">
        <v>0</v>
      </c>
      <c r="O1242" s="45">
        <v>0</v>
      </c>
      <c r="P1242" s="45">
        <v>0</v>
      </c>
      <c r="Q1242" s="85">
        <v>0</v>
      </c>
      <c r="R1242" s="85">
        <v>0</v>
      </c>
      <c r="S1242" s="85">
        <v>0</v>
      </c>
      <c r="T1242" s="85">
        <v>0</v>
      </c>
      <c r="U1242" s="85">
        <v>0</v>
      </c>
      <c r="V1242" s="85">
        <v>0</v>
      </c>
      <c r="W1242" s="88">
        <v>0</v>
      </c>
      <c r="X1242" s="88">
        <v>0</v>
      </c>
      <c r="Y1242" s="88">
        <v>0</v>
      </c>
      <c r="Z1242" s="87">
        <v>0</v>
      </c>
      <c r="AA1242" s="87">
        <v>0</v>
      </c>
    </row>
    <row r="1243" spans="1:27" x14ac:dyDescent="0.25">
      <c r="A1243" t="s">
        <v>91</v>
      </c>
      <c r="B1243">
        <v>541731</v>
      </c>
      <c r="C1243" t="s">
        <v>39</v>
      </c>
      <c r="D1243" t="s">
        <v>47</v>
      </c>
      <c r="E1243" t="s">
        <v>41</v>
      </c>
      <c r="F1243" t="s">
        <v>92</v>
      </c>
      <c r="G1243" s="45">
        <v>0</v>
      </c>
      <c r="H1243" s="45">
        <v>0</v>
      </c>
      <c r="I1243" s="45">
        <v>1.2361666421774498</v>
      </c>
      <c r="J1243" s="45">
        <v>0</v>
      </c>
      <c r="K1243" s="45">
        <v>0</v>
      </c>
      <c r="L1243" s="45">
        <v>0</v>
      </c>
      <c r="M1243" s="45">
        <v>0</v>
      </c>
      <c r="N1243" s="45">
        <v>0</v>
      </c>
      <c r="O1243" s="45">
        <v>0</v>
      </c>
      <c r="P1243" s="45">
        <v>0</v>
      </c>
      <c r="Q1243" s="85">
        <v>0</v>
      </c>
      <c r="R1243" s="85">
        <v>0</v>
      </c>
      <c r="S1243" s="85">
        <v>0</v>
      </c>
      <c r="T1243" s="85">
        <v>0</v>
      </c>
      <c r="U1243" s="85">
        <v>0</v>
      </c>
      <c r="V1243" s="85">
        <v>0</v>
      </c>
      <c r="W1243" s="88">
        <v>0</v>
      </c>
      <c r="X1243" s="88">
        <v>0</v>
      </c>
      <c r="Y1243" s="88">
        <v>0</v>
      </c>
      <c r="Z1243" s="87">
        <v>0</v>
      </c>
      <c r="AA1243" s="87">
        <v>0</v>
      </c>
    </row>
    <row r="1244" spans="1:27" x14ac:dyDescent="0.25">
      <c r="A1244" t="s">
        <v>842</v>
      </c>
      <c r="B1244">
        <v>107937</v>
      </c>
      <c r="C1244" t="s">
        <v>43</v>
      </c>
      <c r="D1244" t="s">
        <v>44</v>
      </c>
      <c r="E1244" t="s">
        <v>41</v>
      </c>
      <c r="F1244" t="s">
        <v>844</v>
      </c>
      <c r="G1244" s="45">
        <v>0</v>
      </c>
      <c r="H1244" s="45">
        <v>0</v>
      </c>
      <c r="I1244" s="45">
        <v>1.1906394075727817</v>
      </c>
      <c r="J1244" s="45">
        <v>0</v>
      </c>
      <c r="K1244" s="45">
        <v>0</v>
      </c>
      <c r="L1244" s="45">
        <v>0</v>
      </c>
      <c r="M1244" s="45">
        <v>0</v>
      </c>
      <c r="N1244" s="45">
        <v>0</v>
      </c>
      <c r="O1244" s="45">
        <v>0</v>
      </c>
      <c r="P1244" s="45">
        <v>0</v>
      </c>
      <c r="Q1244" s="85">
        <v>0</v>
      </c>
      <c r="R1244" s="85">
        <v>0</v>
      </c>
      <c r="S1244" s="85">
        <v>0</v>
      </c>
      <c r="T1244" s="85">
        <v>0</v>
      </c>
      <c r="U1244" s="85">
        <v>0</v>
      </c>
      <c r="V1244" s="85">
        <v>0</v>
      </c>
      <c r="W1244" s="88">
        <v>1</v>
      </c>
      <c r="X1244" s="88">
        <v>0</v>
      </c>
      <c r="Y1244" s="88">
        <v>0</v>
      </c>
      <c r="Z1244" s="87">
        <v>0</v>
      </c>
      <c r="AA1244" s="87">
        <v>0</v>
      </c>
    </row>
    <row r="1245" spans="1:27" x14ac:dyDescent="0.25">
      <c r="A1245" t="s">
        <v>229</v>
      </c>
      <c r="B1245">
        <v>109068</v>
      </c>
      <c r="C1245" t="s">
        <v>39</v>
      </c>
      <c r="D1245" t="s">
        <v>47</v>
      </c>
      <c r="E1245" t="s">
        <v>41</v>
      </c>
      <c r="F1245" t="s">
        <v>230</v>
      </c>
      <c r="G1245" s="45">
        <v>0</v>
      </c>
      <c r="H1245" s="45">
        <v>0</v>
      </c>
      <c r="I1245" s="45">
        <v>1.0472384323101862</v>
      </c>
      <c r="J1245" s="45">
        <v>0</v>
      </c>
      <c r="K1245" s="45">
        <v>0</v>
      </c>
      <c r="L1245" s="45">
        <v>0</v>
      </c>
      <c r="M1245" s="45">
        <v>0</v>
      </c>
      <c r="N1245" s="45">
        <v>0</v>
      </c>
      <c r="O1245" s="45">
        <v>0</v>
      </c>
      <c r="P1245" s="45">
        <v>0</v>
      </c>
      <c r="Q1245" s="85">
        <v>0</v>
      </c>
      <c r="R1245" s="85">
        <v>0</v>
      </c>
      <c r="S1245" s="85">
        <v>0</v>
      </c>
      <c r="T1245" s="85">
        <v>0</v>
      </c>
      <c r="U1245" s="85">
        <v>0</v>
      </c>
      <c r="V1245" s="85">
        <v>0</v>
      </c>
      <c r="W1245" s="88">
        <v>0</v>
      </c>
      <c r="X1245" s="88">
        <v>0</v>
      </c>
      <c r="Y1245" s="88">
        <v>0</v>
      </c>
      <c r="Z1245" s="87">
        <v>0</v>
      </c>
      <c r="AA1245" s="87">
        <v>0</v>
      </c>
    </row>
    <row r="1246" spans="1:27" x14ac:dyDescent="0.25">
      <c r="A1246" t="s">
        <v>827</v>
      </c>
      <c r="B1246">
        <v>93516</v>
      </c>
      <c r="C1246" t="s">
        <v>39</v>
      </c>
      <c r="D1246" t="s">
        <v>47</v>
      </c>
      <c r="E1246" t="s">
        <v>41</v>
      </c>
      <c r="F1246" t="s">
        <v>828</v>
      </c>
      <c r="G1246" s="45">
        <v>0</v>
      </c>
      <c r="H1246" s="45">
        <v>0</v>
      </c>
      <c r="I1246" s="45">
        <v>0.90389179978263157</v>
      </c>
      <c r="J1246" s="45">
        <v>0</v>
      </c>
      <c r="K1246" s="45">
        <v>0</v>
      </c>
      <c r="L1246" s="45">
        <v>0</v>
      </c>
      <c r="M1246" s="45">
        <v>0</v>
      </c>
      <c r="N1246" s="45">
        <v>0</v>
      </c>
      <c r="O1246" s="45">
        <v>0</v>
      </c>
      <c r="P1246" s="45">
        <v>0</v>
      </c>
      <c r="Q1246" s="85">
        <v>0</v>
      </c>
      <c r="R1246" s="85">
        <v>0</v>
      </c>
      <c r="S1246" s="85">
        <v>0</v>
      </c>
      <c r="T1246" s="85">
        <v>0</v>
      </c>
      <c r="U1246" s="85">
        <v>0</v>
      </c>
      <c r="V1246" s="85">
        <v>0</v>
      </c>
      <c r="W1246" s="88">
        <v>0</v>
      </c>
      <c r="X1246" s="88">
        <v>0</v>
      </c>
      <c r="Y1246" s="88">
        <v>0</v>
      </c>
      <c r="Z1246" s="87">
        <v>0</v>
      </c>
      <c r="AA1246" s="87">
        <v>0</v>
      </c>
    </row>
    <row r="1247" spans="1:27" x14ac:dyDescent="0.25">
      <c r="A1247" t="s">
        <v>367</v>
      </c>
      <c r="B1247">
        <v>107119</v>
      </c>
      <c r="C1247" t="s">
        <v>39</v>
      </c>
      <c r="D1247" t="s">
        <v>47</v>
      </c>
      <c r="E1247" t="s">
        <v>41</v>
      </c>
      <c r="F1247" t="s">
        <v>368</v>
      </c>
      <c r="G1247" s="45">
        <v>0</v>
      </c>
      <c r="H1247" s="45">
        <v>0</v>
      </c>
      <c r="I1247" s="45">
        <v>0.88710550578023251</v>
      </c>
      <c r="J1247" s="45">
        <v>0</v>
      </c>
      <c r="K1247" s="45">
        <v>0</v>
      </c>
      <c r="L1247" s="45">
        <v>0</v>
      </c>
      <c r="M1247" s="45">
        <v>0</v>
      </c>
      <c r="N1247" s="45">
        <v>0</v>
      </c>
      <c r="O1247" s="45">
        <v>0</v>
      </c>
      <c r="P1247" s="45">
        <v>0</v>
      </c>
      <c r="Q1247" s="85">
        <v>0</v>
      </c>
      <c r="R1247" s="85">
        <v>0</v>
      </c>
      <c r="S1247" s="85">
        <v>0</v>
      </c>
      <c r="T1247" s="85">
        <v>0</v>
      </c>
      <c r="U1247" s="85">
        <v>0</v>
      </c>
      <c r="V1247" s="85">
        <v>0</v>
      </c>
      <c r="W1247" s="88">
        <v>0</v>
      </c>
      <c r="X1247" s="88">
        <v>0</v>
      </c>
      <c r="Y1247" s="88">
        <v>0</v>
      </c>
      <c r="Z1247" s="87">
        <v>0</v>
      </c>
      <c r="AA1247" s="87">
        <v>0</v>
      </c>
    </row>
    <row r="1248" spans="1:27" x14ac:dyDescent="0.25">
      <c r="A1248" t="s">
        <v>201</v>
      </c>
      <c r="B1248">
        <v>87627</v>
      </c>
      <c r="C1248" t="s">
        <v>39</v>
      </c>
      <c r="D1248" t="s">
        <v>47</v>
      </c>
      <c r="E1248" t="s">
        <v>41</v>
      </c>
      <c r="F1248" t="s">
        <v>202</v>
      </c>
      <c r="G1248" s="45">
        <v>0</v>
      </c>
      <c r="H1248" s="45">
        <v>0</v>
      </c>
      <c r="I1248" s="45">
        <v>0.70569514250092458</v>
      </c>
      <c r="J1248" s="45">
        <v>0</v>
      </c>
      <c r="K1248" s="45">
        <v>0</v>
      </c>
      <c r="L1248" s="45">
        <v>0</v>
      </c>
      <c r="M1248" s="45">
        <v>0</v>
      </c>
      <c r="N1248" s="45">
        <v>0</v>
      </c>
      <c r="O1248" s="45">
        <v>0</v>
      </c>
      <c r="P1248" s="45">
        <v>0</v>
      </c>
      <c r="Q1248" s="85">
        <v>0</v>
      </c>
      <c r="R1248" s="85">
        <v>0</v>
      </c>
      <c r="S1248" s="85">
        <v>0</v>
      </c>
      <c r="T1248" s="85">
        <v>0</v>
      </c>
      <c r="U1248" s="85">
        <v>0</v>
      </c>
      <c r="V1248" s="85">
        <v>0</v>
      </c>
      <c r="W1248" s="88">
        <v>0</v>
      </c>
      <c r="X1248" s="88">
        <v>0</v>
      </c>
      <c r="Y1248" s="88">
        <v>0</v>
      </c>
      <c r="Z1248" s="87">
        <v>0</v>
      </c>
      <c r="AA1248" s="87">
        <v>0</v>
      </c>
    </row>
    <row r="1249" spans="1:27" x14ac:dyDescent="0.25">
      <c r="A1249" t="s">
        <v>1219</v>
      </c>
      <c r="B1249">
        <v>60004</v>
      </c>
      <c r="C1249" t="s">
        <v>39</v>
      </c>
      <c r="D1249" t="s">
        <v>47</v>
      </c>
      <c r="E1249" t="s">
        <v>41</v>
      </c>
      <c r="F1249" t="s">
        <v>1220</v>
      </c>
      <c r="G1249" s="45">
        <v>0</v>
      </c>
      <c r="H1249" s="45">
        <v>0</v>
      </c>
      <c r="I1249" s="45">
        <v>0.69507629817409422</v>
      </c>
      <c r="J1249" s="45">
        <v>0</v>
      </c>
      <c r="K1249" s="45">
        <v>0</v>
      </c>
      <c r="L1249" s="45">
        <v>0</v>
      </c>
      <c r="M1249" s="45">
        <v>0</v>
      </c>
      <c r="N1249" s="45">
        <v>0</v>
      </c>
      <c r="O1249" s="45">
        <v>0</v>
      </c>
      <c r="P1249" s="45">
        <v>0</v>
      </c>
      <c r="Q1249" s="85">
        <v>0</v>
      </c>
      <c r="R1249" s="85">
        <v>0</v>
      </c>
      <c r="S1249" s="85">
        <v>0</v>
      </c>
      <c r="T1249" s="85">
        <v>0</v>
      </c>
      <c r="U1249" s="85">
        <v>0</v>
      </c>
      <c r="V1249" s="85">
        <v>0</v>
      </c>
      <c r="W1249" s="88">
        <v>0</v>
      </c>
      <c r="X1249" s="88">
        <v>0</v>
      </c>
      <c r="Y1249" s="88">
        <v>0</v>
      </c>
      <c r="Z1249" s="87">
        <v>0</v>
      </c>
      <c r="AA1249" s="87">
        <v>0</v>
      </c>
    </row>
    <row r="1250" spans="1:27" x14ac:dyDescent="0.25">
      <c r="A1250" t="s">
        <v>983</v>
      </c>
      <c r="B1250">
        <v>77736</v>
      </c>
      <c r="C1250" t="s">
        <v>43</v>
      </c>
      <c r="D1250" t="s">
        <v>47</v>
      </c>
      <c r="E1250" t="s">
        <v>41</v>
      </c>
      <c r="F1250" t="s">
        <v>985</v>
      </c>
      <c r="G1250" s="45">
        <v>0</v>
      </c>
      <c r="H1250" s="45">
        <v>0</v>
      </c>
      <c r="I1250" s="45">
        <v>0.56916130993466052</v>
      </c>
      <c r="J1250" s="45">
        <v>0</v>
      </c>
      <c r="K1250" s="45">
        <v>0</v>
      </c>
      <c r="L1250" s="45">
        <v>0</v>
      </c>
      <c r="M1250" s="45">
        <v>0</v>
      </c>
      <c r="N1250" s="45">
        <v>0</v>
      </c>
      <c r="O1250" s="45">
        <v>0</v>
      </c>
      <c r="P1250" s="45">
        <v>0</v>
      </c>
      <c r="Q1250" s="85">
        <v>0</v>
      </c>
      <c r="R1250" s="85">
        <v>0</v>
      </c>
      <c r="S1250" s="85">
        <v>0</v>
      </c>
      <c r="T1250" s="85">
        <v>0</v>
      </c>
      <c r="U1250" s="85">
        <v>0</v>
      </c>
      <c r="V1250" s="85">
        <v>0</v>
      </c>
      <c r="W1250" s="88">
        <v>0</v>
      </c>
      <c r="X1250" s="88">
        <v>0</v>
      </c>
      <c r="Y1250" s="88">
        <v>0</v>
      </c>
      <c r="Z1250" s="87">
        <v>0</v>
      </c>
      <c r="AA1250" s="87">
        <v>0</v>
      </c>
    </row>
    <row r="1251" spans="1:27" x14ac:dyDescent="0.25">
      <c r="A1251" t="s">
        <v>2487</v>
      </c>
      <c r="B1251">
        <v>141537</v>
      </c>
      <c r="C1251" t="s">
        <v>39</v>
      </c>
      <c r="D1251" t="s">
        <v>47</v>
      </c>
      <c r="E1251" t="s">
        <v>41</v>
      </c>
      <c r="F1251" t="s">
        <v>2488</v>
      </c>
      <c r="G1251" s="45">
        <v>0</v>
      </c>
      <c r="H1251" s="45">
        <v>0</v>
      </c>
      <c r="I1251" s="45">
        <v>0.52827856574167398</v>
      </c>
      <c r="J1251" s="45">
        <v>0</v>
      </c>
      <c r="K1251" s="45">
        <v>0</v>
      </c>
      <c r="L1251" s="45">
        <v>0</v>
      </c>
      <c r="M1251" s="45">
        <v>0</v>
      </c>
      <c r="N1251" s="45">
        <v>0</v>
      </c>
      <c r="O1251" s="45">
        <v>0</v>
      </c>
      <c r="P1251" s="45">
        <v>0</v>
      </c>
      <c r="Q1251" s="85">
        <v>0</v>
      </c>
      <c r="R1251" s="85">
        <v>0</v>
      </c>
      <c r="S1251" s="85">
        <v>0</v>
      </c>
      <c r="T1251" s="85">
        <v>0</v>
      </c>
      <c r="U1251" s="85">
        <v>0</v>
      </c>
      <c r="V1251" s="85">
        <v>0</v>
      </c>
      <c r="W1251" s="88">
        <v>0</v>
      </c>
      <c r="X1251" s="88">
        <v>0</v>
      </c>
      <c r="Y1251" s="88">
        <v>0</v>
      </c>
      <c r="Z1251" s="87">
        <v>0</v>
      </c>
      <c r="AA1251" s="87">
        <v>0</v>
      </c>
    </row>
    <row r="1252" spans="1:27" x14ac:dyDescent="0.25">
      <c r="A1252" t="s">
        <v>556</v>
      </c>
      <c r="B1252">
        <v>117840</v>
      </c>
      <c r="C1252" t="s">
        <v>39</v>
      </c>
      <c r="D1252" t="s">
        <v>47</v>
      </c>
      <c r="E1252" t="s">
        <v>41</v>
      </c>
      <c r="F1252" t="s">
        <v>557</v>
      </c>
      <c r="G1252" s="45">
        <v>0</v>
      </c>
      <c r="H1252" s="45">
        <v>0</v>
      </c>
      <c r="I1252" s="45">
        <v>0.41702805185793079</v>
      </c>
      <c r="J1252" s="45">
        <v>0</v>
      </c>
      <c r="K1252" s="45">
        <v>0</v>
      </c>
      <c r="L1252" s="45">
        <v>0</v>
      </c>
      <c r="M1252" s="45">
        <v>0</v>
      </c>
      <c r="N1252" s="45">
        <v>0</v>
      </c>
      <c r="O1252" s="45">
        <v>0</v>
      </c>
      <c r="P1252" s="45">
        <v>0</v>
      </c>
      <c r="Q1252" s="85">
        <v>0</v>
      </c>
      <c r="R1252" s="85">
        <v>0</v>
      </c>
      <c r="S1252" s="85">
        <v>0</v>
      </c>
      <c r="T1252" s="85">
        <v>0</v>
      </c>
      <c r="U1252" s="85">
        <v>0</v>
      </c>
      <c r="V1252" s="85">
        <v>0</v>
      </c>
      <c r="W1252" s="88">
        <v>0</v>
      </c>
      <c r="X1252" s="88">
        <v>0</v>
      </c>
      <c r="Y1252" s="88">
        <v>0</v>
      </c>
      <c r="Z1252" s="87">
        <v>0</v>
      </c>
      <c r="AA1252" s="87">
        <v>0</v>
      </c>
    </row>
    <row r="1253" spans="1:27" x14ac:dyDescent="0.25">
      <c r="A1253" t="s">
        <v>613</v>
      </c>
      <c r="B1253">
        <v>111364</v>
      </c>
      <c r="C1253" t="s">
        <v>39</v>
      </c>
      <c r="D1253" t="s">
        <v>47</v>
      </c>
      <c r="E1253" t="s">
        <v>41</v>
      </c>
      <c r="F1253" t="s">
        <v>614</v>
      </c>
      <c r="G1253" s="45">
        <v>0</v>
      </c>
      <c r="H1253" s="45">
        <v>0</v>
      </c>
      <c r="I1253" s="45">
        <v>0.38234047994334402</v>
      </c>
      <c r="J1253" s="45">
        <v>0</v>
      </c>
      <c r="K1253" s="45">
        <v>0</v>
      </c>
      <c r="L1253" s="45">
        <v>0</v>
      </c>
      <c r="M1253" s="45">
        <v>0</v>
      </c>
      <c r="N1253" s="45">
        <v>0</v>
      </c>
      <c r="O1253" s="45">
        <v>0</v>
      </c>
      <c r="P1253" s="45">
        <v>0</v>
      </c>
      <c r="Q1253" s="85">
        <v>0</v>
      </c>
      <c r="R1253" s="85">
        <v>0</v>
      </c>
      <c r="S1253" s="85">
        <v>0</v>
      </c>
      <c r="T1253" s="85">
        <v>0</v>
      </c>
      <c r="U1253" s="85">
        <v>0</v>
      </c>
      <c r="V1253" s="85">
        <v>0</v>
      </c>
      <c r="W1253" s="88">
        <v>0</v>
      </c>
      <c r="X1253" s="88">
        <v>0</v>
      </c>
      <c r="Y1253" s="88">
        <v>0</v>
      </c>
      <c r="Z1253" s="87">
        <v>0</v>
      </c>
      <c r="AA1253" s="87">
        <v>0</v>
      </c>
    </row>
    <row r="1254" spans="1:27" x14ac:dyDescent="0.25">
      <c r="A1254" t="s">
        <v>842</v>
      </c>
      <c r="B1254">
        <v>107937</v>
      </c>
      <c r="C1254" t="s">
        <v>39</v>
      </c>
      <c r="D1254" t="s">
        <v>40</v>
      </c>
      <c r="E1254" t="s">
        <v>41</v>
      </c>
      <c r="F1254" t="s">
        <v>843</v>
      </c>
      <c r="G1254" s="45">
        <v>0</v>
      </c>
      <c r="H1254" s="45">
        <v>0</v>
      </c>
      <c r="I1254" s="45">
        <v>0.34184400501232809</v>
      </c>
      <c r="J1254" s="45">
        <v>0</v>
      </c>
      <c r="K1254" s="45">
        <v>0</v>
      </c>
      <c r="L1254" s="45">
        <v>0</v>
      </c>
      <c r="M1254" s="45">
        <v>0</v>
      </c>
      <c r="N1254" s="45">
        <v>0</v>
      </c>
      <c r="O1254" s="45">
        <v>0</v>
      </c>
      <c r="P1254" s="45">
        <v>0</v>
      </c>
      <c r="Q1254" s="85">
        <v>0</v>
      </c>
      <c r="R1254" s="85">
        <v>0</v>
      </c>
      <c r="S1254" s="85">
        <v>0</v>
      </c>
      <c r="T1254" s="85">
        <v>0</v>
      </c>
      <c r="U1254" s="85">
        <v>0</v>
      </c>
      <c r="V1254" s="85">
        <v>0</v>
      </c>
      <c r="W1254" s="88">
        <v>1</v>
      </c>
      <c r="X1254" s="88">
        <v>0</v>
      </c>
      <c r="Y1254" s="88">
        <v>0</v>
      </c>
      <c r="Z1254" s="87">
        <v>0</v>
      </c>
      <c r="AA1254" s="87">
        <v>0</v>
      </c>
    </row>
    <row r="1255" spans="1:27" x14ac:dyDescent="0.25">
      <c r="A1255" t="s">
        <v>2689</v>
      </c>
      <c r="B1255">
        <v>584849</v>
      </c>
      <c r="C1255" t="s">
        <v>39</v>
      </c>
      <c r="D1255" t="s">
        <v>47</v>
      </c>
      <c r="E1255" t="s">
        <v>41</v>
      </c>
      <c r="F1255" t="s">
        <v>2690</v>
      </c>
      <c r="G1255" s="45">
        <v>0</v>
      </c>
      <c r="H1255" s="45">
        <v>0</v>
      </c>
      <c r="I1255" s="45">
        <v>0.20730058436011023</v>
      </c>
      <c r="J1255" s="45">
        <v>0</v>
      </c>
      <c r="K1255" s="45">
        <v>0</v>
      </c>
      <c r="L1255" s="45">
        <v>0</v>
      </c>
      <c r="M1255" s="45">
        <v>0</v>
      </c>
      <c r="N1255" s="45">
        <v>0</v>
      </c>
      <c r="O1255" s="45">
        <v>0</v>
      </c>
      <c r="P1255" s="45">
        <v>0</v>
      </c>
      <c r="Q1255" s="85">
        <v>0</v>
      </c>
      <c r="R1255" s="85">
        <v>0</v>
      </c>
      <c r="S1255" s="85">
        <v>0</v>
      </c>
      <c r="T1255" s="85">
        <v>0</v>
      </c>
      <c r="U1255" s="85">
        <v>0</v>
      </c>
      <c r="V1255" s="85">
        <v>0</v>
      </c>
      <c r="W1255" s="88">
        <v>0</v>
      </c>
      <c r="X1255" s="88">
        <v>0</v>
      </c>
      <c r="Y1255" s="88">
        <v>1</v>
      </c>
      <c r="Z1255" s="87">
        <v>0</v>
      </c>
      <c r="AA1255" s="87">
        <v>0</v>
      </c>
    </row>
    <row r="1256" spans="1:27" x14ac:dyDescent="0.25">
      <c r="A1256" t="s">
        <v>545</v>
      </c>
      <c r="B1256">
        <v>112367</v>
      </c>
      <c r="C1256" t="s">
        <v>39</v>
      </c>
      <c r="D1256" t="s">
        <v>47</v>
      </c>
      <c r="E1256" t="s">
        <v>41</v>
      </c>
      <c r="F1256" t="s">
        <v>546</v>
      </c>
      <c r="G1256" s="45">
        <v>0</v>
      </c>
      <c r="H1256" s="45">
        <v>0</v>
      </c>
      <c r="I1256" s="45">
        <v>0.14327322893842681</v>
      </c>
      <c r="J1256" s="45">
        <v>0</v>
      </c>
      <c r="K1256" s="45">
        <v>0</v>
      </c>
      <c r="L1256" s="45">
        <v>0</v>
      </c>
      <c r="M1256" s="45">
        <v>0</v>
      </c>
      <c r="N1256" s="45">
        <v>0</v>
      </c>
      <c r="O1256" s="45">
        <v>0</v>
      </c>
      <c r="P1256" s="45">
        <v>0</v>
      </c>
      <c r="Q1256" s="85">
        <v>0</v>
      </c>
      <c r="R1256" s="85">
        <v>0</v>
      </c>
      <c r="S1256" s="85">
        <v>0</v>
      </c>
      <c r="T1256" s="85">
        <v>0</v>
      </c>
      <c r="U1256" s="85">
        <v>0</v>
      </c>
      <c r="V1256" s="85">
        <v>0</v>
      </c>
      <c r="W1256" s="88">
        <v>0</v>
      </c>
      <c r="X1256" s="88">
        <v>0</v>
      </c>
      <c r="Y1256" s="88">
        <v>0</v>
      </c>
      <c r="Z1256" s="87">
        <v>0</v>
      </c>
      <c r="AA1256" s="87">
        <v>0</v>
      </c>
    </row>
    <row r="1257" spans="1:27" x14ac:dyDescent="0.25">
      <c r="A1257" t="s">
        <v>2027</v>
      </c>
      <c r="B1257">
        <v>2234131</v>
      </c>
      <c r="C1257" t="s">
        <v>39</v>
      </c>
      <c r="D1257" t="s">
        <v>47</v>
      </c>
      <c r="E1257" t="s">
        <v>41</v>
      </c>
      <c r="F1257" t="s">
        <v>2028</v>
      </c>
      <c r="G1257" s="45">
        <v>0</v>
      </c>
      <c r="H1257" s="45">
        <v>0</v>
      </c>
      <c r="I1257" s="45">
        <v>7.8085289324732549E-2</v>
      </c>
      <c r="J1257" s="45">
        <v>0</v>
      </c>
      <c r="K1257" s="45">
        <v>0</v>
      </c>
      <c r="L1257" s="45">
        <v>0</v>
      </c>
      <c r="M1257" s="45">
        <v>0</v>
      </c>
      <c r="N1257" s="45">
        <v>0</v>
      </c>
      <c r="O1257" s="45">
        <v>0</v>
      </c>
      <c r="P1257" s="45">
        <v>0</v>
      </c>
      <c r="Q1257" s="85">
        <v>0</v>
      </c>
      <c r="R1257" s="85">
        <v>0</v>
      </c>
      <c r="S1257" s="85">
        <v>0</v>
      </c>
      <c r="T1257" s="85">
        <v>0</v>
      </c>
      <c r="U1257" s="85">
        <v>0</v>
      </c>
      <c r="V1257" s="85">
        <v>0</v>
      </c>
      <c r="W1257" s="88">
        <v>0</v>
      </c>
      <c r="X1257" s="88">
        <v>0</v>
      </c>
      <c r="Y1257" s="88">
        <v>0</v>
      </c>
      <c r="Z1257" s="87">
        <v>0</v>
      </c>
      <c r="AA1257" s="87">
        <v>0</v>
      </c>
    </row>
    <row r="1258" spans="1:27" x14ac:dyDescent="0.25">
      <c r="A1258" t="s">
        <v>84</v>
      </c>
      <c r="B1258">
        <v>540590</v>
      </c>
      <c r="C1258" t="s">
        <v>39</v>
      </c>
      <c r="D1258" t="s">
        <v>47</v>
      </c>
      <c r="E1258" t="s">
        <v>41</v>
      </c>
      <c r="F1258" t="s">
        <v>85</v>
      </c>
      <c r="G1258" s="45">
        <v>0</v>
      </c>
      <c r="H1258" s="45">
        <v>0</v>
      </c>
      <c r="I1258" s="45">
        <v>2.2818901802119786E-2</v>
      </c>
      <c r="J1258" s="45">
        <v>0</v>
      </c>
      <c r="K1258" s="45">
        <v>0</v>
      </c>
      <c r="L1258" s="45">
        <v>0</v>
      </c>
      <c r="M1258" s="45">
        <v>0</v>
      </c>
      <c r="N1258" s="45">
        <v>0</v>
      </c>
      <c r="O1258" s="45">
        <v>0</v>
      </c>
      <c r="P1258" s="45">
        <v>0</v>
      </c>
      <c r="Q1258" s="85">
        <v>0</v>
      </c>
      <c r="R1258" s="85">
        <v>0</v>
      </c>
      <c r="S1258" s="85">
        <v>0</v>
      </c>
      <c r="T1258" s="85">
        <v>0</v>
      </c>
      <c r="U1258" s="85">
        <v>0</v>
      </c>
      <c r="V1258" s="85">
        <v>0</v>
      </c>
      <c r="W1258" s="88">
        <v>0</v>
      </c>
      <c r="X1258" s="88">
        <v>0</v>
      </c>
      <c r="Y1258" s="88">
        <v>0</v>
      </c>
      <c r="Z1258" s="87">
        <v>0</v>
      </c>
      <c r="AA1258" s="87">
        <v>0</v>
      </c>
    </row>
    <row r="1259" spans="1:27" x14ac:dyDescent="0.25">
      <c r="A1259" t="s">
        <v>139</v>
      </c>
      <c r="B1259">
        <v>78886</v>
      </c>
      <c r="C1259" t="s">
        <v>39</v>
      </c>
      <c r="D1259" t="s">
        <v>47</v>
      </c>
      <c r="E1259" t="s">
        <v>41</v>
      </c>
      <c r="F1259" t="s">
        <v>140</v>
      </c>
      <c r="G1259" s="45">
        <v>0</v>
      </c>
      <c r="H1259" s="45">
        <v>0</v>
      </c>
      <c r="I1259" s="45">
        <v>1.008328514212274E-2</v>
      </c>
      <c r="J1259" s="45">
        <v>0</v>
      </c>
      <c r="K1259" s="45">
        <v>0</v>
      </c>
      <c r="L1259" s="45">
        <v>0</v>
      </c>
      <c r="M1259" s="45">
        <v>0</v>
      </c>
      <c r="N1259" s="45">
        <v>0</v>
      </c>
      <c r="O1259" s="45">
        <v>0</v>
      </c>
      <c r="P1259" s="45">
        <v>0</v>
      </c>
      <c r="Q1259" s="85">
        <v>0</v>
      </c>
      <c r="R1259" s="85">
        <v>0</v>
      </c>
      <c r="S1259" s="85">
        <v>0</v>
      </c>
      <c r="T1259" s="85">
        <v>0</v>
      </c>
      <c r="U1259" s="85">
        <v>0</v>
      </c>
      <c r="V1259" s="85">
        <v>0</v>
      </c>
      <c r="W1259" s="88">
        <v>0</v>
      </c>
      <c r="X1259" s="88">
        <v>0</v>
      </c>
      <c r="Y1259" s="88">
        <v>0</v>
      </c>
      <c r="Z1259" s="87">
        <v>0</v>
      </c>
      <c r="AA1259" s="87">
        <v>0</v>
      </c>
    </row>
    <row r="1260" spans="1:27" x14ac:dyDescent="0.25">
      <c r="A1260" t="s">
        <v>983</v>
      </c>
      <c r="B1260">
        <v>77736</v>
      </c>
      <c r="C1260" t="s">
        <v>39</v>
      </c>
      <c r="D1260" t="s">
        <v>47</v>
      </c>
      <c r="E1260" t="s">
        <v>41</v>
      </c>
      <c r="F1260" t="s">
        <v>984</v>
      </c>
      <c r="G1260" s="45">
        <v>0</v>
      </c>
      <c r="H1260" s="45">
        <v>0</v>
      </c>
      <c r="I1260" s="45">
        <v>5.9720341030044498E-3</v>
      </c>
      <c r="J1260" s="45">
        <v>0</v>
      </c>
      <c r="K1260" s="45">
        <v>0</v>
      </c>
      <c r="L1260" s="45">
        <v>0</v>
      </c>
      <c r="M1260" s="45">
        <v>0</v>
      </c>
      <c r="N1260" s="45">
        <v>0</v>
      </c>
      <c r="O1260" s="45">
        <v>0</v>
      </c>
      <c r="P1260" s="45">
        <v>0</v>
      </c>
      <c r="Q1260" s="85">
        <v>0</v>
      </c>
      <c r="R1260" s="85">
        <v>0</v>
      </c>
      <c r="S1260" s="85">
        <v>0</v>
      </c>
      <c r="T1260" s="85">
        <v>0</v>
      </c>
      <c r="U1260" s="85">
        <v>0</v>
      </c>
      <c r="V1260" s="85">
        <v>0</v>
      </c>
      <c r="W1260" s="88">
        <v>0</v>
      </c>
      <c r="X1260" s="88">
        <v>0</v>
      </c>
      <c r="Y1260" s="88">
        <v>0</v>
      </c>
      <c r="Z1260" s="87">
        <v>0</v>
      </c>
      <c r="AA1260" s="87">
        <v>0</v>
      </c>
    </row>
    <row r="1261" spans="1:27" x14ac:dyDescent="0.25">
      <c r="A1261" t="s">
        <v>2187</v>
      </c>
      <c r="B1261">
        <v>7723140</v>
      </c>
      <c r="C1261" t="s">
        <v>46</v>
      </c>
      <c r="D1261" t="s">
        <v>47</v>
      </c>
      <c r="E1261" t="s">
        <v>41</v>
      </c>
      <c r="F1261" t="s">
        <v>2190</v>
      </c>
      <c r="G1261" s="45">
        <v>0</v>
      </c>
      <c r="H1261" s="45">
        <v>7.29</v>
      </c>
      <c r="I1261" s="45">
        <v>0</v>
      </c>
      <c r="J1261" s="45">
        <v>0</v>
      </c>
      <c r="K1261" s="45">
        <v>0</v>
      </c>
      <c r="L1261" s="45">
        <v>0</v>
      </c>
      <c r="M1261" s="45">
        <v>0</v>
      </c>
      <c r="N1261" s="45">
        <v>0</v>
      </c>
      <c r="O1261" s="45">
        <v>0</v>
      </c>
      <c r="P1261" s="45">
        <v>0</v>
      </c>
      <c r="Q1261" s="85">
        <v>0</v>
      </c>
      <c r="R1261" s="85">
        <v>0</v>
      </c>
      <c r="S1261" s="85">
        <v>0</v>
      </c>
      <c r="T1261" s="85">
        <v>0</v>
      </c>
      <c r="U1261" s="85">
        <v>0</v>
      </c>
      <c r="V1261" s="85">
        <v>0</v>
      </c>
      <c r="W1261" s="88">
        <v>0</v>
      </c>
      <c r="X1261" s="88">
        <v>0</v>
      </c>
      <c r="Y1261" s="88">
        <v>0</v>
      </c>
      <c r="Z1261" s="87">
        <v>0</v>
      </c>
      <c r="AA1261" s="87">
        <v>0</v>
      </c>
    </row>
    <row r="1262" spans="1:27" x14ac:dyDescent="0.25">
      <c r="A1262" t="s">
        <v>2187</v>
      </c>
      <c r="B1262">
        <v>7723140</v>
      </c>
      <c r="C1262" t="s">
        <v>39</v>
      </c>
      <c r="D1262" t="s">
        <v>47</v>
      </c>
      <c r="E1262" t="s">
        <v>41</v>
      </c>
      <c r="F1262" t="s">
        <v>2188</v>
      </c>
      <c r="G1262" s="45">
        <v>0</v>
      </c>
      <c r="H1262" s="45">
        <v>1.1200000000000001</v>
      </c>
      <c r="I1262" s="45">
        <v>0</v>
      </c>
      <c r="J1262" s="45">
        <v>0</v>
      </c>
      <c r="K1262" s="45">
        <v>0</v>
      </c>
      <c r="L1262" s="45">
        <v>0</v>
      </c>
      <c r="M1262" s="45">
        <v>0</v>
      </c>
      <c r="N1262" s="45">
        <v>0</v>
      </c>
      <c r="O1262" s="45">
        <v>0</v>
      </c>
      <c r="P1262" s="45">
        <v>0</v>
      </c>
      <c r="Q1262" s="85">
        <v>0</v>
      </c>
      <c r="R1262" s="85">
        <v>0</v>
      </c>
      <c r="S1262" s="85">
        <v>0</v>
      </c>
      <c r="T1262" s="85">
        <v>0</v>
      </c>
      <c r="U1262" s="85">
        <v>0</v>
      </c>
      <c r="V1262" s="85">
        <v>0</v>
      </c>
      <c r="W1262" s="88">
        <v>0</v>
      </c>
      <c r="X1262" s="88">
        <v>0</v>
      </c>
      <c r="Y1262" s="88">
        <v>1</v>
      </c>
      <c r="Z1262" s="87">
        <v>0</v>
      </c>
      <c r="AA1262" s="87">
        <v>0</v>
      </c>
    </row>
    <row r="1263" spans="1:27" x14ac:dyDescent="0.25">
      <c r="A1263" t="s">
        <v>1948</v>
      </c>
      <c r="B1263">
        <v>17778880</v>
      </c>
      <c r="C1263" t="s">
        <v>46</v>
      </c>
      <c r="D1263" t="s">
        <v>47</v>
      </c>
      <c r="E1263" t="s">
        <v>41</v>
      </c>
      <c r="F1263" t="s">
        <v>1949</v>
      </c>
      <c r="G1263" s="45">
        <v>0</v>
      </c>
      <c r="H1263" s="45">
        <v>0.98640000000000005</v>
      </c>
      <c r="I1263" s="45">
        <v>0</v>
      </c>
      <c r="J1263" s="45">
        <v>0</v>
      </c>
      <c r="K1263" s="45">
        <v>0</v>
      </c>
      <c r="L1263" s="45">
        <v>0</v>
      </c>
      <c r="M1263" s="45">
        <v>0</v>
      </c>
      <c r="N1263" s="45">
        <v>0</v>
      </c>
      <c r="O1263" s="45">
        <v>0</v>
      </c>
      <c r="P1263" s="45">
        <v>0</v>
      </c>
      <c r="Q1263" s="85">
        <v>0</v>
      </c>
      <c r="R1263" s="85">
        <v>0</v>
      </c>
      <c r="S1263" s="85">
        <v>0</v>
      </c>
      <c r="T1263" s="85">
        <v>0</v>
      </c>
      <c r="U1263" s="85">
        <v>0</v>
      </c>
      <c r="V1263" s="85">
        <v>0</v>
      </c>
      <c r="W1263" s="88">
        <v>0</v>
      </c>
      <c r="X1263" s="88">
        <v>0</v>
      </c>
      <c r="Y1263" s="88">
        <v>0</v>
      </c>
      <c r="Z1263" s="87">
        <v>0</v>
      </c>
      <c r="AA1263" s="87">
        <v>0</v>
      </c>
    </row>
    <row r="1264" spans="1:27" x14ac:dyDescent="0.25">
      <c r="A1264" t="s">
        <v>394</v>
      </c>
      <c r="B1264">
        <v>7664417</v>
      </c>
      <c r="C1264" t="s">
        <v>46</v>
      </c>
      <c r="D1264" t="s">
        <v>47</v>
      </c>
      <c r="E1264" t="s">
        <v>41</v>
      </c>
      <c r="F1264" t="s">
        <v>397</v>
      </c>
      <c r="G1264" s="45">
        <v>0</v>
      </c>
      <c r="H1264" s="45">
        <v>0.77929999999999999</v>
      </c>
      <c r="I1264" s="45">
        <v>0</v>
      </c>
      <c r="J1264" s="45">
        <v>0</v>
      </c>
      <c r="K1264" s="45">
        <v>0</v>
      </c>
      <c r="L1264" s="45">
        <v>0</v>
      </c>
      <c r="M1264" s="45">
        <v>0</v>
      </c>
      <c r="N1264" s="45">
        <v>0</v>
      </c>
      <c r="O1264" s="45">
        <v>0</v>
      </c>
      <c r="P1264" s="45">
        <v>0</v>
      </c>
      <c r="Q1264" s="85">
        <v>0</v>
      </c>
      <c r="R1264" s="85">
        <v>0</v>
      </c>
      <c r="S1264" s="85">
        <v>0</v>
      </c>
      <c r="T1264" s="85">
        <v>0</v>
      </c>
      <c r="U1264" s="85">
        <v>0</v>
      </c>
      <c r="V1264" s="85">
        <v>0</v>
      </c>
      <c r="W1264" s="88">
        <v>0</v>
      </c>
      <c r="X1264" s="88">
        <v>0</v>
      </c>
      <c r="Y1264" s="88">
        <v>0</v>
      </c>
      <c r="Z1264" s="87">
        <v>0</v>
      </c>
      <c r="AA1264" s="87">
        <v>0</v>
      </c>
    </row>
    <row r="1265" spans="1:27" x14ac:dyDescent="0.25">
      <c r="A1265" t="s">
        <v>1938</v>
      </c>
      <c r="B1265">
        <v>7697372</v>
      </c>
      <c r="C1265" t="s">
        <v>46</v>
      </c>
      <c r="D1265" t="s">
        <v>47</v>
      </c>
      <c r="E1265" t="s">
        <v>41</v>
      </c>
      <c r="F1265" t="s">
        <v>1941</v>
      </c>
      <c r="G1265" s="45">
        <v>0</v>
      </c>
      <c r="H1265" s="45">
        <v>0.22658021724137931</v>
      </c>
      <c r="I1265" s="45">
        <v>0</v>
      </c>
      <c r="J1265" s="45">
        <v>0</v>
      </c>
      <c r="K1265" s="45">
        <v>0</v>
      </c>
      <c r="L1265" s="45">
        <v>0</v>
      </c>
      <c r="M1265" s="45">
        <v>0</v>
      </c>
      <c r="N1265" s="45">
        <v>0</v>
      </c>
      <c r="O1265" s="45">
        <v>0</v>
      </c>
      <c r="P1265" s="45">
        <v>0</v>
      </c>
      <c r="Q1265" s="85">
        <v>0</v>
      </c>
      <c r="R1265" s="85">
        <v>0</v>
      </c>
      <c r="S1265" s="85">
        <v>0</v>
      </c>
      <c r="T1265" s="85">
        <v>0</v>
      </c>
      <c r="U1265" s="85">
        <v>0</v>
      </c>
      <c r="V1265" s="85">
        <v>0</v>
      </c>
      <c r="W1265" s="88">
        <v>0</v>
      </c>
      <c r="X1265" s="88">
        <v>0</v>
      </c>
      <c r="Y1265" s="88">
        <v>0</v>
      </c>
      <c r="Z1265" s="87">
        <v>0</v>
      </c>
      <c r="AA1265" s="87">
        <v>0</v>
      </c>
    </row>
    <row r="1266" spans="1:27" x14ac:dyDescent="0.25">
      <c r="A1266" t="s">
        <v>1938</v>
      </c>
      <c r="B1266">
        <v>7697372</v>
      </c>
      <c r="C1266" t="s">
        <v>39</v>
      </c>
      <c r="D1266" t="s">
        <v>47</v>
      </c>
      <c r="E1266" t="s">
        <v>41</v>
      </c>
      <c r="F1266" t="s">
        <v>1939</v>
      </c>
      <c r="G1266" s="45">
        <v>0.51</v>
      </c>
      <c r="H1266" s="45">
        <v>3.4482758620689655E-2</v>
      </c>
      <c r="I1266" s="45">
        <v>0</v>
      </c>
      <c r="J1266" s="45">
        <v>0</v>
      </c>
      <c r="K1266" s="45">
        <v>0</v>
      </c>
      <c r="L1266" s="45">
        <v>0</v>
      </c>
      <c r="M1266" s="45">
        <v>0</v>
      </c>
      <c r="N1266" s="45">
        <v>0</v>
      </c>
      <c r="O1266" s="45">
        <v>0</v>
      </c>
      <c r="P1266" s="45">
        <v>0</v>
      </c>
      <c r="Q1266" s="85">
        <v>0</v>
      </c>
      <c r="R1266" s="85">
        <v>0</v>
      </c>
      <c r="S1266" s="85">
        <v>0</v>
      </c>
      <c r="T1266" s="85">
        <v>0</v>
      </c>
      <c r="U1266" s="85">
        <v>0</v>
      </c>
      <c r="V1266" s="85">
        <v>0</v>
      </c>
      <c r="W1266" s="88">
        <v>0</v>
      </c>
      <c r="X1266" s="88">
        <v>0</v>
      </c>
      <c r="Y1266" s="88">
        <v>0</v>
      </c>
      <c r="Z1266" s="87">
        <v>0</v>
      </c>
      <c r="AA1266" s="87">
        <v>0</v>
      </c>
    </row>
    <row r="1267" spans="1:27" x14ac:dyDescent="0.25">
      <c r="A1267" t="s">
        <v>1498</v>
      </c>
      <c r="B1267">
        <v>7783064</v>
      </c>
      <c r="C1267" t="s">
        <v>39</v>
      </c>
      <c r="D1267" t="s">
        <v>47</v>
      </c>
      <c r="E1267" t="s">
        <v>41</v>
      </c>
      <c r="F1267" t="s">
        <v>1499</v>
      </c>
      <c r="G1267" s="45">
        <v>1.88</v>
      </c>
      <c r="H1267" s="45">
        <v>0</v>
      </c>
      <c r="I1267" s="45">
        <v>0</v>
      </c>
      <c r="J1267" s="45">
        <v>0</v>
      </c>
      <c r="K1267" s="45">
        <v>0</v>
      </c>
      <c r="L1267" s="45">
        <v>0</v>
      </c>
      <c r="M1267" s="45">
        <v>0</v>
      </c>
      <c r="N1267" s="45">
        <v>0</v>
      </c>
      <c r="O1267" s="45">
        <v>0</v>
      </c>
      <c r="P1267" s="45">
        <v>0</v>
      </c>
      <c r="Q1267" s="85">
        <v>0</v>
      </c>
      <c r="R1267" s="85">
        <v>0</v>
      </c>
      <c r="S1267" s="85">
        <v>0</v>
      </c>
      <c r="T1267" s="85">
        <v>0</v>
      </c>
      <c r="U1267" s="85">
        <v>0</v>
      </c>
      <c r="V1267" s="85">
        <v>0</v>
      </c>
      <c r="W1267" s="88">
        <v>0</v>
      </c>
      <c r="X1267" s="88">
        <v>0</v>
      </c>
      <c r="Y1267" s="88">
        <v>1</v>
      </c>
      <c r="Z1267" s="87">
        <v>0</v>
      </c>
      <c r="AA1267" s="87">
        <v>0</v>
      </c>
    </row>
    <row r="1268" spans="1:27" x14ac:dyDescent="0.25">
      <c r="A1268" t="s">
        <v>1492</v>
      </c>
      <c r="B1268">
        <v>7664393</v>
      </c>
      <c r="C1268" t="s">
        <v>39</v>
      </c>
      <c r="D1268" t="s">
        <v>47</v>
      </c>
      <c r="E1268" t="s">
        <v>41</v>
      </c>
      <c r="F1268" t="s">
        <v>1493</v>
      </c>
      <c r="G1268" s="45">
        <v>1.6</v>
      </c>
      <c r="H1268" s="45">
        <v>0</v>
      </c>
      <c r="I1268" s="45">
        <v>0</v>
      </c>
      <c r="J1268" s="45">
        <v>0</v>
      </c>
      <c r="K1268" s="45">
        <v>0</v>
      </c>
      <c r="L1268" s="45">
        <v>0</v>
      </c>
      <c r="M1268" s="45">
        <v>0</v>
      </c>
      <c r="N1268" s="45">
        <v>0</v>
      </c>
      <c r="O1268" s="45">
        <v>0</v>
      </c>
      <c r="P1268" s="45">
        <v>0</v>
      </c>
      <c r="Q1268" s="85">
        <v>0</v>
      </c>
      <c r="R1268" s="85">
        <v>0</v>
      </c>
      <c r="S1268" s="85">
        <v>0</v>
      </c>
      <c r="T1268" s="85">
        <v>0</v>
      </c>
      <c r="U1268" s="85">
        <v>0</v>
      </c>
      <c r="V1268" s="85">
        <v>0</v>
      </c>
      <c r="W1268" s="88">
        <v>0</v>
      </c>
      <c r="X1268" s="88">
        <v>0</v>
      </c>
      <c r="Y1268" s="88">
        <v>1</v>
      </c>
      <c r="Z1268" s="87">
        <v>0</v>
      </c>
      <c r="AA1268" s="87">
        <v>0</v>
      </c>
    </row>
    <row r="1269" spans="1:27" x14ac:dyDescent="0.25">
      <c r="A1269" t="s">
        <v>1490</v>
      </c>
      <c r="B1269">
        <v>7647010</v>
      </c>
      <c r="C1269" t="s">
        <v>39</v>
      </c>
      <c r="D1269" t="s">
        <v>47</v>
      </c>
      <c r="E1269" t="s">
        <v>41</v>
      </c>
      <c r="F1269" t="s">
        <v>1491</v>
      </c>
      <c r="G1269" s="45">
        <v>0.88</v>
      </c>
      <c r="H1269" s="45">
        <v>0</v>
      </c>
      <c r="I1269" s="45">
        <v>0</v>
      </c>
      <c r="J1269" s="45">
        <v>0</v>
      </c>
      <c r="K1269" s="45">
        <v>0</v>
      </c>
      <c r="L1269" s="45">
        <v>0</v>
      </c>
      <c r="M1269" s="45">
        <v>0</v>
      </c>
      <c r="N1269" s="45">
        <v>0</v>
      </c>
      <c r="O1269" s="45">
        <v>0</v>
      </c>
      <c r="P1269" s="45">
        <v>0</v>
      </c>
      <c r="Q1269" s="85">
        <v>0</v>
      </c>
      <c r="R1269" s="85">
        <v>0</v>
      </c>
      <c r="S1269" s="85">
        <v>0</v>
      </c>
      <c r="T1269" s="85">
        <v>0</v>
      </c>
      <c r="U1269" s="85">
        <v>0</v>
      </c>
      <c r="V1269" s="85">
        <v>0</v>
      </c>
      <c r="W1269" s="88">
        <v>0</v>
      </c>
      <c r="X1269" s="88">
        <v>0</v>
      </c>
      <c r="Y1269" s="88">
        <v>1</v>
      </c>
      <c r="Z1269" s="87">
        <v>0</v>
      </c>
      <c r="AA1269" s="87">
        <v>0</v>
      </c>
    </row>
    <row r="1270" spans="1:27" x14ac:dyDescent="0.25">
      <c r="A1270" t="s">
        <v>61</v>
      </c>
      <c r="B1270">
        <v>75343</v>
      </c>
      <c r="C1270" t="s">
        <v>46</v>
      </c>
      <c r="D1270" t="s">
        <v>47</v>
      </c>
      <c r="E1270" t="s">
        <v>41</v>
      </c>
      <c r="F1270" t="s">
        <v>62</v>
      </c>
      <c r="G1270" s="45">
        <v>0</v>
      </c>
      <c r="H1270" s="45">
        <v>0</v>
      </c>
      <c r="I1270" s="45">
        <v>0</v>
      </c>
      <c r="J1270" s="45">
        <v>0</v>
      </c>
      <c r="K1270" s="45">
        <v>0</v>
      </c>
      <c r="L1270" s="45">
        <v>0</v>
      </c>
      <c r="M1270" s="45">
        <v>0</v>
      </c>
      <c r="N1270" s="45">
        <v>0</v>
      </c>
      <c r="O1270" s="45">
        <v>0</v>
      </c>
      <c r="P1270" s="45">
        <v>0</v>
      </c>
      <c r="Q1270" s="85">
        <v>0</v>
      </c>
      <c r="R1270" s="85">
        <v>0</v>
      </c>
      <c r="S1270" s="85">
        <v>0</v>
      </c>
      <c r="T1270" s="85">
        <v>0</v>
      </c>
      <c r="U1270" s="85">
        <v>0</v>
      </c>
      <c r="V1270" s="85">
        <v>0</v>
      </c>
      <c r="W1270" s="88">
        <v>0</v>
      </c>
      <c r="X1270" s="88">
        <v>0</v>
      </c>
      <c r="Y1270" s="88">
        <v>0</v>
      </c>
      <c r="Z1270" s="87">
        <v>0</v>
      </c>
      <c r="AA1270" s="87">
        <v>0</v>
      </c>
    </row>
    <row r="1271" spans="1:27" x14ac:dyDescent="0.25">
      <c r="A1271" t="s">
        <v>99</v>
      </c>
      <c r="B1271">
        <v>764410</v>
      </c>
      <c r="C1271" t="s">
        <v>46</v>
      </c>
      <c r="D1271" t="s">
        <v>47</v>
      </c>
      <c r="E1271" t="s">
        <v>41</v>
      </c>
      <c r="F1271" t="s">
        <v>101</v>
      </c>
      <c r="G1271" s="45">
        <v>0</v>
      </c>
      <c r="H1271" s="45">
        <v>0</v>
      </c>
      <c r="I1271" s="45">
        <v>0</v>
      </c>
      <c r="J1271" s="45">
        <v>0</v>
      </c>
      <c r="K1271" s="45">
        <v>0</v>
      </c>
      <c r="L1271" s="45">
        <v>0</v>
      </c>
      <c r="M1271" s="45">
        <v>0</v>
      </c>
      <c r="N1271" s="45">
        <v>0</v>
      </c>
      <c r="O1271" s="45">
        <v>0</v>
      </c>
      <c r="P1271" s="45">
        <v>0</v>
      </c>
      <c r="Q1271" s="85">
        <v>0</v>
      </c>
      <c r="R1271" s="85">
        <v>0</v>
      </c>
      <c r="S1271" s="85">
        <v>0</v>
      </c>
      <c r="T1271" s="85">
        <v>0</v>
      </c>
      <c r="U1271" s="85">
        <v>0</v>
      </c>
      <c r="V1271" s="85">
        <v>0</v>
      </c>
      <c r="W1271" s="88">
        <v>0</v>
      </c>
      <c r="X1271" s="88">
        <v>0</v>
      </c>
      <c r="Y1271" s="88">
        <v>0</v>
      </c>
      <c r="Z1271" s="87">
        <v>0</v>
      </c>
      <c r="AA1271" s="87">
        <v>0</v>
      </c>
    </row>
    <row r="1272" spans="1:27" x14ac:dyDescent="0.25">
      <c r="A1272" t="s">
        <v>122</v>
      </c>
      <c r="B1272">
        <v>86862</v>
      </c>
      <c r="C1272" t="s">
        <v>39</v>
      </c>
      <c r="D1272" t="s">
        <v>40</v>
      </c>
      <c r="E1272" t="s">
        <v>41</v>
      </c>
      <c r="F1272" t="s">
        <v>123</v>
      </c>
      <c r="G1272" s="45">
        <v>0</v>
      </c>
      <c r="H1272" s="45">
        <v>0</v>
      </c>
      <c r="I1272" s="45">
        <v>0</v>
      </c>
      <c r="J1272" s="45">
        <v>0</v>
      </c>
      <c r="K1272" s="45">
        <v>0</v>
      </c>
      <c r="L1272" s="45">
        <v>0</v>
      </c>
      <c r="M1272" s="45">
        <v>0</v>
      </c>
      <c r="N1272" s="45">
        <v>0</v>
      </c>
      <c r="O1272" s="45">
        <v>0</v>
      </c>
      <c r="P1272" s="45">
        <v>0</v>
      </c>
      <c r="Q1272" s="85">
        <v>0</v>
      </c>
      <c r="R1272" s="85">
        <v>0</v>
      </c>
      <c r="S1272" s="85">
        <v>0</v>
      </c>
      <c r="T1272" s="85">
        <v>0</v>
      </c>
      <c r="U1272" s="85">
        <v>0</v>
      </c>
      <c r="V1272" s="85">
        <v>0</v>
      </c>
      <c r="W1272" s="88">
        <v>1</v>
      </c>
      <c r="X1272" s="88">
        <v>0</v>
      </c>
      <c r="Y1272" s="88">
        <v>0</v>
      </c>
      <c r="Z1272" s="87">
        <v>0</v>
      </c>
      <c r="AA1272" s="87">
        <v>0</v>
      </c>
    </row>
    <row r="1273" spans="1:27" x14ac:dyDescent="0.25">
      <c r="A1273" t="s">
        <v>122</v>
      </c>
      <c r="B1273">
        <v>86862</v>
      </c>
      <c r="C1273" t="s">
        <v>43</v>
      </c>
      <c r="D1273" t="s">
        <v>44</v>
      </c>
      <c r="E1273" t="s">
        <v>41</v>
      </c>
      <c r="F1273" t="s">
        <v>124</v>
      </c>
      <c r="G1273" s="45">
        <v>0</v>
      </c>
      <c r="H1273" s="45">
        <v>0</v>
      </c>
      <c r="I1273" s="45">
        <v>0</v>
      </c>
      <c r="J1273" s="45">
        <v>0</v>
      </c>
      <c r="K1273" s="45">
        <v>0</v>
      </c>
      <c r="L1273" s="45">
        <v>0</v>
      </c>
      <c r="M1273" s="45">
        <v>0</v>
      </c>
      <c r="N1273" s="45">
        <v>0</v>
      </c>
      <c r="O1273" s="45">
        <v>0</v>
      </c>
      <c r="P1273" s="45">
        <v>0</v>
      </c>
      <c r="Q1273" s="85">
        <v>0</v>
      </c>
      <c r="R1273" s="85">
        <v>0</v>
      </c>
      <c r="S1273" s="85">
        <v>0</v>
      </c>
      <c r="T1273" s="85">
        <v>0</v>
      </c>
      <c r="U1273" s="85">
        <v>0</v>
      </c>
      <c r="V1273" s="85">
        <v>0</v>
      </c>
      <c r="W1273" s="88">
        <v>1</v>
      </c>
      <c r="X1273" s="88">
        <v>0</v>
      </c>
      <c r="Y1273" s="88">
        <v>0</v>
      </c>
      <c r="Z1273" s="87">
        <v>0</v>
      </c>
      <c r="AA1273" s="87">
        <v>0</v>
      </c>
    </row>
    <row r="1274" spans="1:27" x14ac:dyDescent="0.25">
      <c r="A1274" t="s">
        <v>122</v>
      </c>
      <c r="B1274">
        <v>86862</v>
      </c>
      <c r="C1274" t="s">
        <v>46</v>
      </c>
      <c r="D1274" t="s">
        <v>47</v>
      </c>
      <c r="E1274" t="s">
        <v>41</v>
      </c>
      <c r="F1274" t="s">
        <v>125</v>
      </c>
      <c r="G1274" s="45">
        <v>0</v>
      </c>
      <c r="H1274" s="45">
        <v>0</v>
      </c>
      <c r="I1274" s="45">
        <v>0</v>
      </c>
      <c r="J1274" s="45">
        <v>0</v>
      </c>
      <c r="K1274" s="45">
        <v>0</v>
      </c>
      <c r="L1274" s="45">
        <v>0</v>
      </c>
      <c r="M1274" s="45">
        <v>0</v>
      </c>
      <c r="N1274" s="45">
        <v>0</v>
      </c>
      <c r="O1274" s="45">
        <v>0</v>
      </c>
      <c r="P1274" s="45">
        <v>0</v>
      </c>
      <c r="Q1274" s="85">
        <v>0</v>
      </c>
      <c r="R1274" s="85">
        <v>0</v>
      </c>
      <c r="S1274" s="85">
        <v>0</v>
      </c>
      <c r="T1274" s="85">
        <v>0</v>
      </c>
      <c r="U1274" s="85">
        <v>0</v>
      </c>
      <c r="V1274" s="85">
        <v>0</v>
      </c>
      <c r="W1274" s="88">
        <v>1</v>
      </c>
      <c r="X1274" s="88">
        <v>0</v>
      </c>
      <c r="Y1274" s="88">
        <v>0</v>
      </c>
      <c r="Z1274" s="87">
        <v>0</v>
      </c>
      <c r="AA1274" s="87">
        <v>0</v>
      </c>
    </row>
    <row r="1275" spans="1:27" x14ac:dyDescent="0.25">
      <c r="A1275" t="s">
        <v>126</v>
      </c>
      <c r="B1275" t="s">
        <v>127</v>
      </c>
      <c r="C1275" t="s">
        <v>39</v>
      </c>
      <c r="D1275" t="s">
        <v>47</v>
      </c>
      <c r="E1275" t="s">
        <v>41</v>
      </c>
      <c r="F1275" t="s">
        <v>128</v>
      </c>
      <c r="G1275" s="45">
        <v>0</v>
      </c>
      <c r="H1275" s="45">
        <v>0</v>
      </c>
      <c r="I1275" s="45">
        <v>0</v>
      </c>
      <c r="J1275" s="45">
        <v>0</v>
      </c>
      <c r="K1275" s="45">
        <v>0</v>
      </c>
      <c r="L1275" s="45">
        <v>0</v>
      </c>
      <c r="M1275" s="45">
        <v>0</v>
      </c>
      <c r="N1275" s="45">
        <v>0</v>
      </c>
      <c r="O1275" s="45">
        <v>0</v>
      </c>
      <c r="P1275" s="45">
        <v>0</v>
      </c>
      <c r="Q1275" s="85">
        <v>0</v>
      </c>
      <c r="R1275" s="85">
        <v>0</v>
      </c>
      <c r="S1275" s="85">
        <v>0</v>
      </c>
      <c r="T1275" s="85">
        <v>0</v>
      </c>
      <c r="U1275" s="85">
        <v>0</v>
      </c>
      <c r="V1275" s="85">
        <v>0</v>
      </c>
      <c r="W1275" s="88">
        <v>0</v>
      </c>
      <c r="X1275" s="88">
        <v>0</v>
      </c>
      <c r="Y1275" s="88">
        <v>0</v>
      </c>
      <c r="Z1275" s="87">
        <v>0</v>
      </c>
      <c r="AA1275" s="87">
        <v>0</v>
      </c>
    </row>
    <row r="1276" spans="1:27" x14ac:dyDescent="0.25">
      <c r="A1276" t="s">
        <v>205</v>
      </c>
      <c r="B1276">
        <v>75887</v>
      </c>
      <c r="C1276" t="s">
        <v>46</v>
      </c>
      <c r="D1276" t="s">
        <v>47</v>
      </c>
      <c r="E1276" t="s">
        <v>41</v>
      </c>
      <c r="F1276" t="s">
        <v>207</v>
      </c>
      <c r="G1276" s="45">
        <v>0</v>
      </c>
      <c r="H1276" s="45">
        <v>0</v>
      </c>
      <c r="I1276" s="45">
        <v>0</v>
      </c>
      <c r="J1276" s="45">
        <v>0</v>
      </c>
      <c r="K1276" s="45">
        <v>0</v>
      </c>
      <c r="L1276" s="45">
        <v>0</v>
      </c>
      <c r="M1276" s="45">
        <v>0</v>
      </c>
      <c r="N1276" s="45">
        <v>0</v>
      </c>
      <c r="O1276" s="45">
        <v>0</v>
      </c>
      <c r="P1276" s="45">
        <v>0</v>
      </c>
      <c r="Q1276" s="85">
        <v>0</v>
      </c>
      <c r="R1276" s="85">
        <v>0</v>
      </c>
      <c r="S1276" s="85">
        <v>0</v>
      </c>
      <c r="T1276" s="85">
        <v>0</v>
      </c>
      <c r="U1276" s="85">
        <v>0</v>
      </c>
      <c r="V1276" s="85">
        <v>0</v>
      </c>
      <c r="W1276" s="88">
        <v>0</v>
      </c>
      <c r="X1276" s="88">
        <v>0</v>
      </c>
      <c r="Y1276" s="88">
        <v>0</v>
      </c>
      <c r="Z1276" s="87">
        <v>0</v>
      </c>
      <c r="AA1276" s="87">
        <v>0</v>
      </c>
    </row>
    <row r="1277" spans="1:27" x14ac:dyDescent="0.25">
      <c r="A1277" t="s">
        <v>296</v>
      </c>
      <c r="B1277">
        <v>208968</v>
      </c>
      <c r="C1277" t="s">
        <v>39</v>
      </c>
      <c r="D1277" t="s">
        <v>47</v>
      </c>
      <c r="E1277" t="s">
        <v>41</v>
      </c>
      <c r="F1277" t="s">
        <v>297</v>
      </c>
      <c r="G1277" s="45">
        <v>0</v>
      </c>
      <c r="H1277" s="45">
        <v>0</v>
      </c>
      <c r="I1277" s="45">
        <v>0</v>
      </c>
      <c r="J1277" s="45">
        <v>0</v>
      </c>
      <c r="K1277" s="45">
        <v>0</v>
      </c>
      <c r="L1277" s="45">
        <v>0</v>
      </c>
      <c r="M1277" s="45">
        <v>0</v>
      </c>
      <c r="N1277" s="45">
        <v>0</v>
      </c>
      <c r="O1277" s="45">
        <v>0</v>
      </c>
      <c r="P1277" s="45">
        <v>0</v>
      </c>
      <c r="Q1277" s="85">
        <v>0</v>
      </c>
      <c r="R1277" s="85">
        <v>0</v>
      </c>
      <c r="S1277" s="85">
        <v>0</v>
      </c>
      <c r="T1277" s="85">
        <v>0</v>
      </c>
      <c r="U1277" s="85">
        <v>0</v>
      </c>
      <c r="V1277" s="85">
        <v>0</v>
      </c>
      <c r="W1277" s="88">
        <v>0</v>
      </c>
      <c r="X1277" s="88">
        <v>0</v>
      </c>
      <c r="Y1277" s="88">
        <v>0</v>
      </c>
      <c r="Z1277" s="87">
        <v>0</v>
      </c>
      <c r="AA1277" s="87">
        <v>0</v>
      </c>
    </row>
    <row r="1278" spans="1:27" x14ac:dyDescent="0.25">
      <c r="A1278" t="s">
        <v>310</v>
      </c>
      <c r="B1278">
        <v>135410207</v>
      </c>
      <c r="C1278" t="s">
        <v>39</v>
      </c>
      <c r="D1278" t="s">
        <v>40</v>
      </c>
      <c r="E1278" t="s">
        <v>41</v>
      </c>
      <c r="F1278" t="s">
        <v>311</v>
      </c>
      <c r="G1278" s="45">
        <v>0</v>
      </c>
      <c r="H1278" s="45">
        <v>0</v>
      </c>
      <c r="I1278" s="45">
        <v>0</v>
      </c>
      <c r="J1278" s="45">
        <v>0</v>
      </c>
      <c r="K1278" s="45">
        <v>0</v>
      </c>
      <c r="L1278" s="45">
        <v>0</v>
      </c>
      <c r="M1278" s="45">
        <v>0</v>
      </c>
      <c r="N1278" s="45">
        <v>0</v>
      </c>
      <c r="O1278" s="45">
        <v>0</v>
      </c>
      <c r="P1278" s="45">
        <v>0</v>
      </c>
      <c r="Q1278" s="85">
        <v>0</v>
      </c>
      <c r="R1278" s="85">
        <v>0</v>
      </c>
      <c r="S1278" s="85">
        <v>0</v>
      </c>
      <c r="T1278" s="85">
        <v>0</v>
      </c>
      <c r="U1278" s="85">
        <v>0</v>
      </c>
      <c r="V1278" s="85">
        <v>0</v>
      </c>
      <c r="W1278" s="88">
        <v>1</v>
      </c>
      <c r="X1278" s="88">
        <v>0</v>
      </c>
      <c r="Y1278" s="88">
        <v>0</v>
      </c>
      <c r="Z1278" s="87">
        <v>0</v>
      </c>
      <c r="AA1278" s="87">
        <v>0</v>
      </c>
    </row>
    <row r="1279" spans="1:27" x14ac:dyDescent="0.25">
      <c r="A1279" t="s">
        <v>310</v>
      </c>
      <c r="B1279">
        <v>135410207</v>
      </c>
      <c r="C1279" t="s">
        <v>43</v>
      </c>
      <c r="D1279" t="s">
        <v>44</v>
      </c>
      <c r="E1279" t="s">
        <v>41</v>
      </c>
      <c r="F1279" t="s">
        <v>312</v>
      </c>
      <c r="G1279" s="45">
        <v>0</v>
      </c>
      <c r="H1279" s="45">
        <v>0</v>
      </c>
      <c r="I1279" s="45">
        <v>0</v>
      </c>
      <c r="J1279" s="45">
        <v>0</v>
      </c>
      <c r="K1279" s="45">
        <v>0</v>
      </c>
      <c r="L1279" s="45">
        <v>0</v>
      </c>
      <c r="M1279" s="45">
        <v>0</v>
      </c>
      <c r="N1279" s="45">
        <v>0</v>
      </c>
      <c r="O1279" s="45">
        <v>0</v>
      </c>
      <c r="P1279" s="45">
        <v>0</v>
      </c>
      <c r="Q1279" s="85">
        <v>0</v>
      </c>
      <c r="R1279" s="85">
        <v>0</v>
      </c>
      <c r="S1279" s="85">
        <v>0</v>
      </c>
      <c r="T1279" s="85">
        <v>0</v>
      </c>
      <c r="U1279" s="85">
        <v>0</v>
      </c>
      <c r="V1279" s="85">
        <v>0</v>
      </c>
      <c r="W1279" s="88">
        <v>1</v>
      </c>
      <c r="X1279" s="88">
        <v>0</v>
      </c>
      <c r="Y1279" s="88">
        <v>0</v>
      </c>
      <c r="Z1279" s="87">
        <v>0</v>
      </c>
      <c r="AA1279" s="87">
        <v>0</v>
      </c>
    </row>
    <row r="1280" spans="1:27" x14ac:dyDescent="0.25">
      <c r="A1280" t="s">
        <v>310</v>
      </c>
      <c r="B1280">
        <v>135410207</v>
      </c>
      <c r="C1280" t="s">
        <v>46</v>
      </c>
      <c r="D1280" t="s">
        <v>47</v>
      </c>
      <c r="E1280" t="s">
        <v>41</v>
      </c>
      <c r="F1280" t="s">
        <v>313</v>
      </c>
      <c r="G1280" s="45">
        <v>0</v>
      </c>
      <c r="H1280" s="45">
        <v>0</v>
      </c>
      <c r="I1280" s="45">
        <v>0</v>
      </c>
      <c r="J1280" s="45">
        <v>0</v>
      </c>
      <c r="K1280" s="45">
        <v>0</v>
      </c>
      <c r="L1280" s="45">
        <v>0</v>
      </c>
      <c r="M1280" s="45">
        <v>0</v>
      </c>
      <c r="N1280" s="45">
        <v>0</v>
      </c>
      <c r="O1280" s="45">
        <v>0</v>
      </c>
      <c r="P1280" s="45">
        <v>0</v>
      </c>
      <c r="Q1280" s="85">
        <v>0</v>
      </c>
      <c r="R1280" s="85">
        <v>0</v>
      </c>
      <c r="S1280" s="85">
        <v>0</v>
      </c>
      <c r="T1280" s="85">
        <v>0</v>
      </c>
      <c r="U1280" s="85">
        <v>0</v>
      </c>
      <c r="V1280" s="85">
        <v>0</v>
      </c>
      <c r="W1280" s="88">
        <v>1</v>
      </c>
      <c r="X1280" s="88">
        <v>0</v>
      </c>
      <c r="Y1280" s="88">
        <v>0</v>
      </c>
      <c r="Z1280" s="87">
        <v>0</v>
      </c>
      <c r="AA1280" s="87">
        <v>0</v>
      </c>
    </row>
    <row r="1281" spans="1:27" x14ac:dyDescent="0.25">
      <c r="A1281" t="s">
        <v>371</v>
      </c>
      <c r="B1281">
        <v>7429905</v>
      </c>
      <c r="C1281" t="s">
        <v>39</v>
      </c>
      <c r="D1281" t="s">
        <v>47</v>
      </c>
      <c r="E1281" t="s">
        <v>41</v>
      </c>
      <c r="F1281" t="s">
        <v>372</v>
      </c>
      <c r="G1281" s="45">
        <v>0</v>
      </c>
      <c r="H1281" s="45">
        <v>0</v>
      </c>
      <c r="I1281" s="45">
        <v>0</v>
      </c>
      <c r="J1281" s="45">
        <v>0</v>
      </c>
      <c r="K1281" s="45">
        <v>0</v>
      </c>
      <c r="L1281" s="45">
        <v>0</v>
      </c>
      <c r="M1281" s="45">
        <v>0</v>
      </c>
      <c r="N1281" s="45">
        <v>0</v>
      </c>
      <c r="O1281" s="45">
        <v>0</v>
      </c>
      <c r="P1281" s="45">
        <v>0</v>
      </c>
      <c r="Q1281" s="85">
        <v>0</v>
      </c>
      <c r="R1281" s="85">
        <v>0</v>
      </c>
      <c r="S1281" s="85">
        <v>0</v>
      </c>
      <c r="T1281" s="85">
        <v>0</v>
      </c>
      <c r="U1281" s="85">
        <v>0</v>
      </c>
      <c r="V1281" s="85">
        <v>0</v>
      </c>
      <c r="W1281" s="88">
        <v>0</v>
      </c>
      <c r="X1281" s="88">
        <v>0</v>
      </c>
      <c r="Y1281" s="88">
        <v>0</v>
      </c>
      <c r="Z1281" s="87">
        <v>0</v>
      </c>
      <c r="AA1281" s="87">
        <v>0</v>
      </c>
    </row>
    <row r="1282" spans="1:27" x14ac:dyDescent="0.25">
      <c r="A1282" t="s">
        <v>371</v>
      </c>
      <c r="B1282">
        <v>7429905</v>
      </c>
      <c r="C1282" t="s">
        <v>43</v>
      </c>
      <c r="D1282" t="s">
        <v>47</v>
      </c>
      <c r="E1282" t="s">
        <v>41</v>
      </c>
      <c r="F1282" t="s">
        <v>373</v>
      </c>
      <c r="G1282" s="45">
        <v>0</v>
      </c>
      <c r="H1282" s="45">
        <v>0</v>
      </c>
      <c r="I1282" s="45">
        <v>0</v>
      </c>
      <c r="J1282" s="45">
        <v>0</v>
      </c>
      <c r="K1282" s="45">
        <v>0</v>
      </c>
      <c r="L1282" s="45">
        <v>0</v>
      </c>
      <c r="M1282" s="45">
        <v>0</v>
      </c>
      <c r="N1282" s="45">
        <v>0</v>
      </c>
      <c r="O1282" s="45">
        <v>0</v>
      </c>
      <c r="P1282" s="45">
        <v>0</v>
      </c>
      <c r="Q1282" s="85">
        <v>0</v>
      </c>
      <c r="R1282" s="85">
        <v>0</v>
      </c>
      <c r="S1282" s="85">
        <v>0</v>
      </c>
      <c r="T1282" s="85">
        <v>0</v>
      </c>
      <c r="U1282" s="85">
        <v>0</v>
      </c>
      <c r="V1282" s="85">
        <v>0</v>
      </c>
      <c r="W1282" s="88">
        <v>0</v>
      </c>
      <c r="X1282" s="88">
        <v>0</v>
      </c>
      <c r="Y1282" s="88">
        <v>0</v>
      </c>
      <c r="Z1282" s="87">
        <v>0</v>
      </c>
      <c r="AA1282" s="87">
        <v>0</v>
      </c>
    </row>
    <row r="1283" spans="1:27" x14ac:dyDescent="0.25">
      <c r="A1283" t="s">
        <v>374</v>
      </c>
      <c r="B1283">
        <v>1344281</v>
      </c>
      <c r="C1283" t="s">
        <v>39</v>
      </c>
      <c r="D1283" t="s">
        <v>47</v>
      </c>
      <c r="E1283" t="s">
        <v>41</v>
      </c>
      <c r="F1283" t="s">
        <v>375</v>
      </c>
      <c r="G1283" s="45">
        <v>0</v>
      </c>
      <c r="H1283" s="45">
        <v>0</v>
      </c>
      <c r="I1283" s="45">
        <v>0</v>
      </c>
      <c r="J1283" s="45">
        <v>0</v>
      </c>
      <c r="K1283" s="45">
        <v>0</v>
      </c>
      <c r="L1283" s="45">
        <v>0</v>
      </c>
      <c r="M1283" s="45">
        <v>0</v>
      </c>
      <c r="N1283" s="45">
        <v>0</v>
      </c>
      <c r="O1283" s="45">
        <v>0</v>
      </c>
      <c r="P1283" s="45">
        <v>0</v>
      </c>
      <c r="Q1283" s="85">
        <v>0</v>
      </c>
      <c r="R1283" s="85">
        <v>0</v>
      </c>
      <c r="S1283" s="85">
        <v>0</v>
      </c>
      <c r="T1283" s="85">
        <v>0</v>
      </c>
      <c r="U1283" s="85">
        <v>0</v>
      </c>
      <c r="V1283" s="85">
        <v>0</v>
      </c>
      <c r="W1283" s="88">
        <v>0</v>
      </c>
      <c r="X1283" s="88">
        <v>1</v>
      </c>
      <c r="Y1283" s="88">
        <v>0</v>
      </c>
      <c r="Z1283" s="87">
        <v>0</v>
      </c>
      <c r="AA1283" s="87">
        <v>0</v>
      </c>
    </row>
    <row r="1284" spans="1:27" x14ac:dyDescent="0.25">
      <c r="A1284" t="s">
        <v>374</v>
      </c>
      <c r="B1284">
        <v>1344281</v>
      </c>
      <c r="C1284" t="s">
        <v>43</v>
      </c>
      <c r="D1284" t="s">
        <v>47</v>
      </c>
      <c r="E1284" t="s">
        <v>41</v>
      </c>
      <c r="F1284" t="s">
        <v>376</v>
      </c>
      <c r="G1284" s="45">
        <v>0</v>
      </c>
      <c r="H1284" s="45">
        <v>0</v>
      </c>
      <c r="I1284" s="45">
        <v>0</v>
      </c>
      <c r="J1284" s="45">
        <v>0</v>
      </c>
      <c r="K1284" s="45">
        <v>0</v>
      </c>
      <c r="L1284" s="45">
        <v>0</v>
      </c>
      <c r="M1284" s="45">
        <v>0</v>
      </c>
      <c r="N1284" s="45">
        <v>0</v>
      </c>
      <c r="O1284" s="45">
        <v>0</v>
      </c>
      <c r="P1284" s="45">
        <v>0</v>
      </c>
      <c r="Q1284" s="85">
        <v>0</v>
      </c>
      <c r="R1284" s="85">
        <v>0</v>
      </c>
      <c r="S1284" s="85">
        <v>0</v>
      </c>
      <c r="T1284" s="85">
        <v>0</v>
      </c>
      <c r="U1284" s="85">
        <v>0</v>
      </c>
      <c r="V1284" s="85">
        <v>0</v>
      </c>
      <c r="W1284" s="88">
        <v>0</v>
      </c>
      <c r="X1284" s="88">
        <v>1</v>
      </c>
      <c r="Y1284" s="88">
        <v>0</v>
      </c>
      <c r="Z1284" s="87">
        <v>0</v>
      </c>
      <c r="AA1284" s="87">
        <v>0</v>
      </c>
    </row>
    <row r="1285" spans="1:27" x14ac:dyDescent="0.25">
      <c r="A1285" t="s">
        <v>374</v>
      </c>
      <c r="B1285">
        <v>1344281</v>
      </c>
      <c r="C1285" t="s">
        <v>46</v>
      </c>
      <c r="D1285" t="s">
        <v>47</v>
      </c>
      <c r="E1285" t="s">
        <v>41</v>
      </c>
      <c r="F1285" t="s">
        <v>377</v>
      </c>
      <c r="G1285" s="45">
        <v>0</v>
      </c>
      <c r="H1285" s="45">
        <v>0</v>
      </c>
      <c r="I1285" s="45">
        <v>0</v>
      </c>
      <c r="J1285" s="45">
        <v>0</v>
      </c>
      <c r="K1285" s="45">
        <v>0</v>
      </c>
      <c r="L1285" s="45">
        <v>0</v>
      </c>
      <c r="M1285" s="45">
        <v>0</v>
      </c>
      <c r="N1285" s="45">
        <v>0</v>
      </c>
      <c r="O1285" s="45">
        <v>0</v>
      </c>
      <c r="P1285" s="45">
        <v>0</v>
      </c>
      <c r="Q1285" s="85">
        <v>0</v>
      </c>
      <c r="R1285" s="85">
        <v>0</v>
      </c>
      <c r="S1285" s="85">
        <v>0</v>
      </c>
      <c r="T1285" s="85">
        <v>0</v>
      </c>
      <c r="U1285" s="85">
        <v>0</v>
      </c>
      <c r="V1285" s="85">
        <v>0</v>
      </c>
      <c r="W1285" s="88">
        <v>0</v>
      </c>
      <c r="X1285" s="88">
        <v>1</v>
      </c>
      <c r="Y1285" s="88">
        <v>0</v>
      </c>
      <c r="Z1285" s="87">
        <v>0</v>
      </c>
      <c r="AA1285" s="87">
        <v>0</v>
      </c>
    </row>
    <row r="1286" spans="1:27" x14ac:dyDescent="0.25">
      <c r="A1286" t="s">
        <v>378</v>
      </c>
      <c r="B1286">
        <v>20859738</v>
      </c>
      <c r="C1286" t="s">
        <v>39</v>
      </c>
      <c r="D1286" t="s">
        <v>47</v>
      </c>
      <c r="E1286" t="s">
        <v>41</v>
      </c>
      <c r="F1286" t="s">
        <v>379</v>
      </c>
      <c r="G1286" s="45">
        <v>0</v>
      </c>
      <c r="H1286" s="45">
        <v>0</v>
      </c>
      <c r="I1286" s="45">
        <v>0</v>
      </c>
      <c r="J1286" s="45">
        <v>0</v>
      </c>
      <c r="K1286" s="45">
        <v>0</v>
      </c>
      <c r="L1286" s="45">
        <v>0</v>
      </c>
      <c r="M1286" s="45">
        <v>0</v>
      </c>
      <c r="N1286" s="45">
        <v>0</v>
      </c>
      <c r="O1286" s="45">
        <v>0</v>
      </c>
      <c r="P1286" s="45">
        <v>0</v>
      </c>
      <c r="Q1286" s="85">
        <v>0</v>
      </c>
      <c r="R1286" s="85">
        <v>0</v>
      </c>
      <c r="S1286" s="85">
        <v>0</v>
      </c>
      <c r="T1286" s="85">
        <v>0</v>
      </c>
      <c r="U1286" s="85">
        <v>0</v>
      </c>
      <c r="V1286" s="85">
        <v>0</v>
      </c>
      <c r="W1286" s="88">
        <v>1</v>
      </c>
      <c r="X1286" s="88">
        <v>1</v>
      </c>
      <c r="Y1286" s="88">
        <v>0</v>
      </c>
      <c r="Z1286" s="87">
        <v>0</v>
      </c>
      <c r="AA1286" s="87">
        <v>0</v>
      </c>
    </row>
    <row r="1287" spans="1:27" x14ac:dyDescent="0.25">
      <c r="A1287" t="s">
        <v>380</v>
      </c>
      <c r="B1287">
        <v>20859738</v>
      </c>
      <c r="C1287" t="s">
        <v>39</v>
      </c>
      <c r="D1287" t="s">
        <v>40</v>
      </c>
      <c r="E1287" t="s">
        <v>41</v>
      </c>
      <c r="F1287" t="s">
        <v>381</v>
      </c>
      <c r="G1287" s="45">
        <v>0</v>
      </c>
      <c r="H1287" s="45">
        <v>0</v>
      </c>
      <c r="I1287" s="45">
        <v>0</v>
      </c>
      <c r="J1287" s="45">
        <v>0</v>
      </c>
      <c r="K1287" s="45">
        <v>0</v>
      </c>
      <c r="L1287" s="45">
        <v>0</v>
      </c>
      <c r="M1287" s="45">
        <v>0</v>
      </c>
      <c r="N1287" s="45">
        <v>0</v>
      </c>
      <c r="O1287" s="45">
        <v>0</v>
      </c>
      <c r="P1287" s="45">
        <v>0</v>
      </c>
      <c r="Q1287" s="85">
        <v>0</v>
      </c>
      <c r="R1287" s="85">
        <v>0</v>
      </c>
      <c r="S1287" s="85">
        <v>0</v>
      </c>
      <c r="T1287" s="85">
        <v>0</v>
      </c>
      <c r="U1287" s="85">
        <v>0</v>
      </c>
      <c r="V1287" s="85">
        <v>0</v>
      </c>
      <c r="W1287" s="88">
        <v>1</v>
      </c>
      <c r="X1287" s="88">
        <v>1</v>
      </c>
      <c r="Y1287" s="88">
        <v>0</v>
      </c>
      <c r="Z1287" s="87">
        <v>0</v>
      </c>
      <c r="AA1287" s="87">
        <v>0</v>
      </c>
    </row>
    <row r="1288" spans="1:27" x14ac:dyDescent="0.25">
      <c r="A1288" t="s">
        <v>380</v>
      </c>
      <c r="B1288">
        <v>20859738</v>
      </c>
      <c r="C1288" t="s">
        <v>43</v>
      </c>
      <c r="D1288" t="s">
        <v>44</v>
      </c>
      <c r="E1288" t="s">
        <v>41</v>
      </c>
      <c r="F1288" t="s">
        <v>382</v>
      </c>
      <c r="G1288" s="45">
        <v>0</v>
      </c>
      <c r="H1288" s="45">
        <v>0</v>
      </c>
      <c r="I1288" s="45">
        <v>0</v>
      </c>
      <c r="J1288" s="45">
        <v>0</v>
      </c>
      <c r="K1288" s="45">
        <v>0</v>
      </c>
      <c r="L1288" s="45">
        <v>0</v>
      </c>
      <c r="M1288" s="45">
        <v>0</v>
      </c>
      <c r="N1288" s="45">
        <v>0</v>
      </c>
      <c r="O1288" s="45">
        <v>0</v>
      </c>
      <c r="P1288" s="45">
        <v>0</v>
      </c>
      <c r="Q1288" s="85">
        <v>0</v>
      </c>
      <c r="R1288" s="85">
        <v>0</v>
      </c>
      <c r="S1288" s="85">
        <v>0</v>
      </c>
      <c r="T1288" s="85">
        <v>0</v>
      </c>
      <c r="U1288" s="85">
        <v>0</v>
      </c>
      <c r="V1288" s="85">
        <v>0</v>
      </c>
      <c r="W1288" s="88">
        <v>1</v>
      </c>
      <c r="X1288" s="88">
        <v>0</v>
      </c>
      <c r="Y1288" s="88">
        <v>0</v>
      </c>
      <c r="Z1288" s="87">
        <v>0</v>
      </c>
      <c r="AA1288" s="87">
        <v>0</v>
      </c>
    </row>
    <row r="1289" spans="1:27" x14ac:dyDescent="0.25">
      <c r="A1289" t="s">
        <v>380</v>
      </c>
      <c r="B1289">
        <v>20859738</v>
      </c>
      <c r="C1289" t="s">
        <v>46</v>
      </c>
      <c r="D1289" t="s">
        <v>47</v>
      </c>
      <c r="E1289" t="s">
        <v>41</v>
      </c>
      <c r="F1289" t="s">
        <v>383</v>
      </c>
      <c r="G1289" s="45">
        <v>0</v>
      </c>
      <c r="H1289" s="45">
        <v>0</v>
      </c>
      <c r="I1289" s="45">
        <v>0</v>
      </c>
      <c r="J1289" s="45">
        <v>0</v>
      </c>
      <c r="K1289" s="45">
        <v>0</v>
      </c>
      <c r="L1289" s="45">
        <v>0</v>
      </c>
      <c r="M1289" s="45">
        <v>0</v>
      </c>
      <c r="N1289" s="45">
        <v>0</v>
      </c>
      <c r="O1289" s="45">
        <v>0</v>
      </c>
      <c r="P1289" s="45">
        <v>0</v>
      </c>
      <c r="Q1289" s="85">
        <v>0</v>
      </c>
      <c r="R1289" s="85">
        <v>0</v>
      </c>
      <c r="S1289" s="85">
        <v>0</v>
      </c>
      <c r="T1289" s="85">
        <v>0</v>
      </c>
      <c r="U1289" s="85">
        <v>0</v>
      </c>
      <c r="V1289" s="85">
        <v>0</v>
      </c>
      <c r="W1289" s="88">
        <v>1</v>
      </c>
      <c r="X1289" s="88">
        <v>1</v>
      </c>
      <c r="Y1289" s="88">
        <v>0</v>
      </c>
      <c r="Z1289" s="87">
        <v>0</v>
      </c>
      <c r="AA1289" s="87">
        <v>0</v>
      </c>
    </row>
    <row r="1290" spans="1:27" x14ac:dyDescent="0.25">
      <c r="A1290" t="s">
        <v>384</v>
      </c>
      <c r="B1290">
        <v>865318974</v>
      </c>
      <c r="C1290" t="s">
        <v>39</v>
      </c>
      <c r="D1290" t="s">
        <v>40</v>
      </c>
      <c r="E1290" t="s">
        <v>41</v>
      </c>
      <c r="F1290" t="s">
        <v>385</v>
      </c>
      <c r="G1290" s="45">
        <v>0</v>
      </c>
      <c r="H1290" s="45">
        <v>0</v>
      </c>
      <c r="I1290" s="45">
        <v>0</v>
      </c>
      <c r="J1290" s="45">
        <v>0</v>
      </c>
      <c r="K1290" s="45">
        <v>0</v>
      </c>
      <c r="L1290" s="45">
        <v>0</v>
      </c>
      <c r="M1290" s="45">
        <v>0</v>
      </c>
      <c r="N1290" s="45">
        <v>0</v>
      </c>
      <c r="O1290" s="45">
        <v>0</v>
      </c>
      <c r="P1290" s="45">
        <v>0</v>
      </c>
      <c r="Q1290" s="85">
        <v>0</v>
      </c>
      <c r="R1290" s="85">
        <v>0</v>
      </c>
      <c r="S1290" s="85">
        <v>0</v>
      </c>
      <c r="T1290" s="85">
        <v>0</v>
      </c>
      <c r="U1290" s="85">
        <v>0</v>
      </c>
      <c r="V1290" s="85">
        <v>0</v>
      </c>
      <c r="W1290" s="88">
        <v>1</v>
      </c>
      <c r="X1290" s="88">
        <v>0</v>
      </c>
      <c r="Y1290" s="88">
        <v>0</v>
      </c>
      <c r="Z1290" s="87">
        <v>0</v>
      </c>
      <c r="AA1290" s="87">
        <v>0</v>
      </c>
    </row>
    <row r="1291" spans="1:27" x14ac:dyDescent="0.25">
      <c r="A1291" t="s">
        <v>384</v>
      </c>
      <c r="B1291">
        <v>865318974</v>
      </c>
      <c r="C1291" t="s">
        <v>43</v>
      </c>
      <c r="D1291" t="s">
        <v>44</v>
      </c>
      <c r="E1291" t="s">
        <v>41</v>
      </c>
      <c r="F1291" t="s">
        <v>386</v>
      </c>
      <c r="G1291" s="45">
        <v>0</v>
      </c>
      <c r="H1291" s="45">
        <v>0</v>
      </c>
      <c r="I1291" s="45">
        <v>0</v>
      </c>
      <c r="J1291" s="45">
        <v>0</v>
      </c>
      <c r="K1291" s="45">
        <v>0</v>
      </c>
      <c r="L1291" s="45">
        <v>0</v>
      </c>
      <c r="M1291" s="45">
        <v>0</v>
      </c>
      <c r="N1291" s="45">
        <v>0</v>
      </c>
      <c r="O1291" s="45">
        <v>0</v>
      </c>
      <c r="P1291" s="45">
        <v>0</v>
      </c>
      <c r="Q1291" s="85">
        <v>0</v>
      </c>
      <c r="R1291" s="85">
        <v>0</v>
      </c>
      <c r="S1291" s="85">
        <v>0</v>
      </c>
      <c r="T1291" s="85">
        <v>0</v>
      </c>
      <c r="U1291" s="85">
        <v>0</v>
      </c>
      <c r="V1291" s="85">
        <v>0</v>
      </c>
      <c r="W1291" s="88">
        <v>1</v>
      </c>
      <c r="X1291" s="88">
        <v>0</v>
      </c>
      <c r="Y1291" s="88">
        <v>0</v>
      </c>
      <c r="Z1291" s="87">
        <v>0</v>
      </c>
      <c r="AA1291" s="87">
        <v>0</v>
      </c>
    </row>
    <row r="1292" spans="1:27" x14ac:dyDescent="0.25">
      <c r="A1292" t="s">
        <v>384</v>
      </c>
      <c r="B1292">
        <v>865318974</v>
      </c>
      <c r="C1292" t="s">
        <v>46</v>
      </c>
      <c r="D1292" t="s">
        <v>47</v>
      </c>
      <c r="E1292" t="s">
        <v>41</v>
      </c>
      <c r="F1292" t="s">
        <v>387</v>
      </c>
      <c r="G1292" s="45">
        <v>0</v>
      </c>
      <c r="H1292" s="45">
        <v>0</v>
      </c>
      <c r="I1292" s="45">
        <v>0</v>
      </c>
      <c r="J1292" s="45">
        <v>0</v>
      </c>
      <c r="K1292" s="45">
        <v>0</v>
      </c>
      <c r="L1292" s="45">
        <v>0</v>
      </c>
      <c r="M1292" s="45">
        <v>0</v>
      </c>
      <c r="N1292" s="45">
        <v>0</v>
      </c>
      <c r="O1292" s="45">
        <v>0</v>
      </c>
      <c r="P1292" s="45">
        <v>0</v>
      </c>
      <c r="Q1292" s="85">
        <v>0</v>
      </c>
      <c r="R1292" s="85">
        <v>0</v>
      </c>
      <c r="S1292" s="85">
        <v>0</v>
      </c>
      <c r="T1292" s="85">
        <v>0</v>
      </c>
      <c r="U1292" s="85">
        <v>0</v>
      </c>
      <c r="V1292" s="85">
        <v>0</v>
      </c>
      <c r="W1292" s="88">
        <v>1</v>
      </c>
      <c r="X1292" s="88">
        <v>0</v>
      </c>
      <c r="Y1292" s="88">
        <v>0</v>
      </c>
      <c r="Z1292" s="87">
        <v>0</v>
      </c>
      <c r="AA1292" s="87">
        <v>0</v>
      </c>
    </row>
    <row r="1293" spans="1:27" x14ac:dyDescent="0.25">
      <c r="A1293" t="s">
        <v>394</v>
      </c>
      <c r="B1293">
        <v>7664417</v>
      </c>
      <c r="C1293" t="s">
        <v>43</v>
      </c>
      <c r="D1293" t="s">
        <v>47</v>
      </c>
      <c r="E1293" t="s">
        <v>41</v>
      </c>
      <c r="F1293" t="s">
        <v>396</v>
      </c>
      <c r="G1293" s="45">
        <v>0</v>
      </c>
      <c r="H1293" s="45">
        <v>0</v>
      </c>
      <c r="I1293" s="45">
        <v>0</v>
      </c>
      <c r="J1293" s="45">
        <v>0</v>
      </c>
      <c r="K1293" s="45">
        <v>0</v>
      </c>
      <c r="L1293" s="45">
        <v>0</v>
      </c>
      <c r="M1293" s="45">
        <v>0</v>
      </c>
      <c r="N1293" s="45">
        <v>0</v>
      </c>
      <c r="O1293" s="45">
        <v>0</v>
      </c>
      <c r="P1293" s="45">
        <v>0</v>
      </c>
      <c r="Q1293" s="85">
        <v>0</v>
      </c>
      <c r="R1293" s="85">
        <v>0</v>
      </c>
      <c r="S1293" s="85">
        <v>0</v>
      </c>
      <c r="T1293" s="85">
        <v>0</v>
      </c>
      <c r="U1293" s="85">
        <v>0</v>
      </c>
      <c r="V1293" s="85">
        <v>0</v>
      </c>
      <c r="W1293" s="88">
        <v>0</v>
      </c>
      <c r="X1293" s="88">
        <v>0</v>
      </c>
      <c r="Y1293" s="88">
        <v>0</v>
      </c>
      <c r="Z1293" s="87">
        <v>0</v>
      </c>
      <c r="AA1293" s="87">
        <v>0</v>
      </c>
    </row>
    <row r="1294" spans="1:27" x14ac:dyDescent="0.25">
      <c r="A1294" t="s">
        <v>408</v>
      </c>
      <c r="B1294">
        <v>7440360</v>
      </c>
      <c r="C1294" t="s">
        <v>39</v>
      </c>
      <c r="D1294" t="s">
        <v>47</v>
      </c>
      <c r="E1294" t="s">
        <v>41</v>
      </c>
      <c r="F1294" t="s">
        <v>409</v>
      </c>
      <c r="G1294" s="45">
        <v>0</v>
      </c>
      <c r="H1294" s="45">
        <v>0</v>
      </c>
      <c r="I1294" s="45">
        <v>0</v>
      </c>
      <c r="J1294" s="45">
        <v>0</v>
      </c>
      <c r="K1294" s="45">
        <v>0</v>
      </c>
      <c r="L1294" s="45">
        <v>0</v>
      </c>
      <c r="M1294" s="45">
        <v>0</v>
      </c>
      <c r="N1294" s="45">
        <v>0</v>
      </c>
      <c r="O1294" s="45">
        <v>0</v>
      </c>
      <c r="P1294" s="45">
        <v>0</v>
      </c>
      <c r="Q1294" s="85">
        <v>0</v>
      </c>
      <c r="R1294" s="85">
        <v>0</v>
      </c>
      <c r="S1294" s="85">
        <v>0</v>
      </c>
      <c r="T1294" s="85">
        <v>0</v>
      </c>
      <c r="U1294" s="85">
        <v>0</v>
      </c>
      <c r="V1294" s="85">
        <v>0</v>
      </c>
      <c r="W1294" s="88">
        <v>0</v>
      </c>
      <c r="X1294" s="88">
        <v>1</v>
      </c>
      <c r="Y1294" s="88">
        <v>1</v>
      </c>
      <c r="Z1294" s="87">
        <v>0</v>
      </c>
      <c r="AA1294" s="87">
        <v>0</v>
      </c>
    </row>
    <row r="1295" spans="1:27" x14ac:dyDescent="0.25">
      <c r="A1295" t="s">
        <v>408</v>
      </c>
      <c r="B1295">
        <v>7440360</v>
      </c>
      <c r="C1295" t="s">
        <v>43</v>
      </c>
      <c r="D1295" t="s">
        <v>75</v>
      </c>
      <c r="E1295" t="s">
        <v>41</v>
      </c>
      <c r="F1295" t="s">
        <v>410</v>
      </c>
      <c r="G1295" s="45">
        <v>0</v>
      </c>
      <c r="H1295" s="45">
        <v>0</v>
      </c>
      <c r="I1295" s="45">
        <v>0</v>
      </c>
      <c r="J1295" s="45">
        <v>0</v>
      </c>
      <c r="K1295" s="45">
        <v>0</v>
      </c>
      <c r="L1295" s="45">
        <v>0</v>
      </c>
      <c r="M1295" s="45">
        <v>0</v>
      </c>
      <c r="N1295" s="45">
        <v>0</v>
      </c>
      <c r="O1295" s="45">
        <v>0</v>
      </c>
      <c r="P1295" s="45">
        <v>0</v>
      </c>
      <c r="Q1295" s="85">
        <v>0</v>
      </c>
      <c r="R1295" s="85">
        <v>0</v>
      </c>
      <c r="S1295" s="85">
        <v>0</v>
      </c>
      <c r="T1295" s="85">
        <v>0</v>
      </c>
      <c r="U1295" s="85">
        <v>0</v>
      </c>
      <c r="V1295" s="85">
        <v>0</v>
      </c>
      <c r="W1295" s="88">
        <v>0</v>
      </c>
      <c r="X1295" s="88">
        <v>1</v>
      </c>
      <c r="Y1295" s="88">
        <v>0</v>
      </c>
      <c r="Z1295" s="87">
        <v>0</v>
      </c>
      <c r="AA1295" s="87">
        <v>0</v>
      </c>
    </row>
    <row r="1296" spans="1:27" x14ac:dyDescent="0.25">
      <c r="A1296" t="s">
        <v>408</v>
      </c>
      <c r="B1296">
        <v>7440360</v>
      </c>
      <c r="C1296" t="s">
        <v>46</v>
      </c>
      <c r="D1296" t="s">
        <v>47</v>
      </c>
      <c r="E1296" t="s">
        <v>41</v>
      </c>
      <c r="F1296" t="s">
        <v>411</v>
      </c>
      <c r="G1296" s="45">
        <v>0</v>
      </c>
      <c r="H1296" s="45">
        <v>0</v>
      </c>
      <c r="I1296" s="45">
        <v>0</v>
      </c>
      <c r="J1296" s="45">
        <v>0</v>
      </c>
      <c r="K1296" s="45">
        <v>0</v>
      </c>
      <c r="L1296" s="45">
        <v>0</v>
      </c>
      <c r="M1296" s="45">
        <v>0</v>
      </c>
      <c r="N1296" s="45">
        <v>0</v>
      </c>
      <c r="O1296" s="45">
        <v>0</v>
      </c>
      <c r="P1296" s="45">
        <v>0</v>
      </c>
      <c r="Q1296" s="85">
        <v>0</v>
      </c>
      <c r="R1296" s="85">
        <v>0</v>
      </c>
      <c r="S1296" s="85">
        <v>0</v>
      </c>
      <c r="T1296" s="85">
        <v>0</v>
      </c>
      <c r="U1296" s="85">
        <v>0</v>
      </c>
      <c r="V1296" s="85">
        <v>0</v>
      </c>
      <c r="W1296" s="88">
        <v>0</v>
      </c>
      <c r="X1296" s="88">
        <v>1</v>
      </c>
      <c r="Y1296" s="88">
        <v>0</v>
      </c>
      <c r="Z1296" s="87">
        <v>0</v>
      </c>
      <c r="AA1296" s="87">
        <v>0</v>
      </c>
    </row>
    <row r="1297" spans="1:27" x14ac:dyDescent="0.25">
      <c r="A1297" t="s">
        <v>412</v>
      </c>
      <c r="B1297">
        <v>17428410</v>
      </c>
      <c r="C1297" t="s">
        <v>39</v>
      </c>
      <c r="D1297" t="s">
        <v>47</v>
      </c>
      <c r="E1297" t="s">
        <v>41</v>
      </c>
      <c r="F1297" t="s">
        <v>413</v>
      </c>
      <c r="G1297" s="45">
        <v>0</v>
      </c>
      <c r="H1297" s="45">
        <v>0</v>
      </c>
      <c r="I1297" s="45">
        <v>0</v>
      </c>
      <c r="J1297" s="45">
        <v>0</v>
      </c>
      <c r="K1297" s="45">
        <v>0</v>
      </c>
      <c r="L1297" s="45">
        <v>0</v>
      </c>
      <c r="M1297" s="45">
        <v>0</v>
      </c>
      <c r="N1297" s="45">
        <v>0</v>
      </c>
      <c r="O1297" s="45">
        <v>0</v>
      </c>
      <c r="P1297" s="45">
        <v>0</v>
      </c>
      <c r="Q1297" s="85">
        <v>0</v>
      </c>
      <c r="R1297" s="85">
        <v>0</v>
      </c>
      <c r="S1297" s="85">
        <v>0</v>
      </c>
      <c r="T1297" s="85">
        <v>0</v>
      </c>
      <c r="U1297" s="85">
        <v>0</v>
      </c>
      <c r="V1297" s="85">
        <v>0</v>
      </c>
      <c r="W1297" s="88">
        <v>0</v>
      </c>
      <c r="X1297" s="88">
        <v>1</v>
      </c>
      <c r="Y1297" s="88">
        <v>1</v>
      </c>
      <c r="Z1297" s="87">
        <v>0</v>
      </c>
      <c r="AA1297" s="87">
        <v>0</v>
      </c>
    </row>
    <row r="1298" spans="1:27" x14ac:dyDescent="0.25">
      <c r="A1298" t="s">
        <v>412</v>
      </c>
      <c r="B1298">
        <v>17428410</v>
      </c>
      <c r="C1298" t="s">
        <v>43</v>
      </c>
      <c r="D1298" t="s">
        <v>47</v>
      </c>
      <c r="E1298" t="s">
        <v>41</v>
      </c>
      <c r="F1298" t="s">
        <v>414</v>
      </c>
      <c r="G1298" s="45">
        <v>0</v>
      </c>
      <c r="H1298" s="45">
        <v>0</v>
      </c>
      <c r="I1298" s="45">
        <v>0</v>
      </c>
      <c r="J1298" s="45">
        <v>0</v>
      </c>
      <c r="K1298" s="45">
        <v>0</v>
      </c>
      <c r="L1298" s="45">
        <v>0</v>
      </c>
      <c r="M1298" s="45">
        <v>0</v>
      </c>
      <c r="N1298" s="45">
        <v>0</v>
      </c>
      <c r="O1298" s="45">
        <v>0</v>
      </c>
      <c r="P1298" s="45">
        <v>0</v>
      </c>
      <c r="Q1298" s="85">
        <v>0</v>
      </c>
      <c r="R1298" s="85">
        <v>0</v>
      </c>
      <c r="S1298" s="85">
        <v>0</v>
      </c>
      <c r="T1298" s="85">
        <v>0</v>
      </c>
      <c r="U1298" s="85">
        <v>0</v>
      </c>
      <c r="V1298" s="85">
        <v>0</v>
      </c>
      <c r="W1298" s="88">
        <v>0</v>
      </c>
      <c r="X1298" s="88">
        <v>1</v>
      </c>
      <c r="Y1298" s="88">
        <v>0</v>
      </c>
      <c r="Z1298" s="87">
        <v>0</v>
      </c>
      <c r="AA1298" s="87">
        <v>0</v>
      </c>
    </row>
    <row r="1299" spans="1:27" x14ac:dyDescent="0.25">
      <c r="A1299" t="s">
        <v>412</v>
      </c>
      <c r="B1299">
        <v>17428410</v>
      </c>
      <c r="C1299" t="s">
        <v>46</v>
      </c>
      <c r="D1299" t="s">
        <v>47</v>
      </c>
      <c r="E1299" t="s">
        <v>41</v>
      </c>
      <c r="F1299" t="s">
        <v>415</v>
      </c>
      <c r="G1299" s="45">
        <v>0</v>
      </c>
      <c r="H1299" s="45">
        <v>0</v>
      </c>
      <c r="I1299" s="45">
        <v>0</v>
      </c>
      <c r="J1299" s="45">
        <v>0</v>
      </c>
      <c r="K1299" s="45">
        <v>0</v>
      </c>
      <c r="L1299" s="45">
        <v>0</v>
      </c>
      <c r="M1299" s="45">
        <v>0</v>
      </c>
      <c r="N1299" s="45">
        <v>0</v>
      </c>
      <c r="O1299" s="45">
        <v>0</v>
      </c>
      <c r="P1299" s="45">
        <v>0</v>
      </c>
      <c r="Q1299" s="85">
        <v>0</v>
      </c>
      <c r="R1299" s="85">
        <v>0</v>
      </c>
      <c r="S1299" s="85">
        <v>0</v>
      </c>
      <c r="T1299" s="85">
        <v>0</v>
      </c>
      <c r="U1299" s="85">
        <v>0</v>
      </c>
      <c r="V1299" s="85">
        <v>0</v>
      </c>
      <c r="W1299" s="88">
        <v>0</v>
      </c>
      <c r="X1299" s="88">
        <v>1</v>
      </c>
      <c r="Y1299" s="88">
        <v>0</v>
      </c>
      <c r="Z1299" s="87">
        <v>0</v>
      </c>
      <c r="AA1299" s="87">
        <v>0</v>
      </c>
    </row>
    <row r="1300" spans="1:27" x14ac:dyDescent="0.25">
      <c r="A1300" t="s">
        <v>416</v>
      </c>
      <c r="B1300">
        <v>1332214</v>
      </c>
      <c r="C1300" t="s">
        <v>39</v>
      </c>
      <c r="D1300" t="s">
        <v>47</v>
      </c>
      <c r="E1300" t="s">
        <v>41</v>
      </c>
      <c r="F1300" t="s">
        <v>417</v>
      </c>
      <c r="G1300" s="45">
        <v>0</v>
      </c>
      <c r="H1300" s="45">
        <v>0</v>
      </c>
      <c r="I1300" s="45">
        <v>0</v>
      </c>
      <c r="J1300" s="45">
        <v>0</v>
      </c>
      <c r="K1300" s="45">
        <v>0</v>
      </c>
      <c r="L1300" s="45">
        <v>0</v>
      </c>
      <c r="M1300" s="45">
        <v>0</v>
      </c>
      <c r="N1300" s="45">
        <v>0</v>
      </c>
      <c r="O1300" s="45">
        <v>0</v>
      </c>
      <c r="P1300" s="45">
        <v>0</v>
      </c>
      <c r="Q1300" s="85">
        <v>0</v>
      </c>
      <c r="R1300" s="85">
        <v>0</v>
      </c>
      <c r="S1300" s="85">
        <v>0</v>
      </c>
      <c r="T1300" s="85">
        <v>0</v>
      </c>
      <c r="U1300" s="85">
        <v>0</v>
      </c>
      <c r="V1300" s="85">
        <v>0</v>
      </c>
      <c r="W1300" s="88">
        <v>0</v>
      </c>
      <c r="X1300" s="88">
        <v>0</v>
      </c>
      <c r="Y1300" s="88">
        <v>1</v>
      </c>
      <c r="Z1300" s="87">
        <v>0</v>
      </c>
      <c r="AA1300" s="87">
        <v>0</v>
      </c>
    </row>
    <row r="1301" spans="1:27" x14ac:dyDescent="0.25">
      <c r="A1301" t="s">
        <v>416</v>
      </c>
      <c r="B1301">
        <v>1332214</v>
      </c>
      <c r="C1301" t="s">
        <v>418</v>
      </c>
      <c r="D1301" t="s">
        <v>419</v>
      </c>
      <c r="E1301" t="s">
        <v>41</v>
      </c>
      <c r="F1301" t="s">
        <v>420</v>
      </c>
      <c r="G1301" s="45">
        <v>0</v>
      </c>
      <c r="H1301" s="45">
        <v>0</v>
      </c>
      <c r="I1301" s="45">
        <v>0</v>
      </c>
      <c r="J1301" s="45">
        <v>0</v>
      </c>
      <c r="K1301" s="45">
        <v>0</v>
      </c>
      <c r="L1301" s="45">
        <v>0</v>
      </c>
      <c r="M1301" s="45">
        <v>0</v>
      </c>
      <c r="N1301" s="45">
        <v>0</v>
      </c>
      <c r="O1301" s="45">
        <v>0</v>
      </c>
      <c r="P1301" s="45">
        <v>0</v>
      </c>
      <c r="Q1301" s="85">
        <v>0</v>
      </c>
      <c r="R1301" s="85">
        <v>0</v>
      </c>
      <c r="S1301" s="85">
        <v>0</v>
      </c>
      <c r="T1301" s="85">
        <v>0</v>
      </c>
      <c r="U1301" s="85">
        <v>0</v>
      </c>
      <c r="V1301" s="85">
        <v>0</v>
      </c>
      <c r="W1301" s="88">
        <v>0</v>
      </c>
      <c r="X1301" s="88">
        <v>0</v>
      </c>
      <c r="Y1301" s="88">
        <v>0</v>
      </c>
      <c r="Z1301" s="87">
        <v>0</v>
      </c>
      <c r="AA1301" s="87">
        <v>0</v>
      </c>
    </row>
    <row r="1302" spans="1:27" x14ac:dyDescent="0.25">
      <c r="A1302" t="s">
        <v>416</v>
      </c>
      <c r="B1302">
        <v>1332214</v>
      </c>
      <c r="C1302" t="s">
        <v>43</v>
      </c>
      <c r="D1302" t="s">
        <v>47</v>
      </c>
      <c r="E1302" t="s">
        <v>41</v>
      </c>
      <c r="F1302" t="s">
        <v>421</v>
      </c>
      <c r="G1302" s="45">
        <v>0</v>
      </c>
      <c r="H1302" s="45">
        <v>0</v>
      </c>
      <c r="I1302" s="45">
        <v>0</v>
      </c>
      <c r="J1302" s="45">
        <v>0</v>
      </c>
      <c r="K1302" s="45">
        <v>0</v>
      </c>
      <c r="L1302" s="45">
        <v>0</v>
      </c>
      <c r="M1302" s="45">
        <v>0</v>
      </c>
      <c r="N1302" s="45">
        <v>0</v>
      </c>
      <c r="O1302" s="45">
        <v>0</v>
      </c>
      <c r="P1302" s="45">
        <v>0</v>
      </c>
      <c r="Q1302" s="85">
        <v>0</v>
      </c>
      <c r="R1302" s="85">
        <v>0</v>
      </c>
      <c r="S1302" s="85">
        <v>0</v>
      </c>
      <c r="T1302" s="85">
        <v>0</v>
      </c>
      <c r="U1302" s="85">
        <v>0</v>
      </c>
      <c r="V1302" s="85">
        <v>0</v>
      </c>
      <c r="W1302" s="88">
        <v>0</v>
      </c>
      <c r="X1302" s="88">
        <v>0</v>
      </c>
      <c r="Y1302" s="88">
        <v>0</v>
      </c>
      <c r="Z1302" s="87">
        <v>0</v>
      </c>
      <c r="AA1302" s="87">
        <v>0</v>
      </c>
    </row>
    <row r="1303" spans="1:27" x14ac:dyDescent="0.25">
      <c r="A1303" t="s">
        <v>447</v>
      </c>
      <c r="B1303">
        <v>7727437</v>
      </c>
      <c r="C1303" t="s">
        <v>418</v>
      </c>
      <c r="D1303" t="s">
        <v>419</v>
      </c>
      <c r="E1303" t="s">
        <v>41</v>
      </c>
      <c r="F1303" t="s">
        <v>448</v>
      </c>
      <c r="G1303" s="45">
        <v>0</v>
      </c>
      <c r="H1303" s="45">
        <v>0</v>
      </c>
      <c r="I1303" s="45">
        <v>0</v>
      </c>
      <c r="J1303" s="45">
        <v>0</v>
      </c>
      <c r="K1303" s="45">
        <v>0</v>
      </c>
      <c r="L1303" s="45">
        <v>0</v>
      </c>
      <c r="M1303" s="45">
        <v>0</v>
      </c>
      <c r="N1303" s="45">
        <v>0</v>
      </c>
      <c r="O1303" s="45">
        <v>0</v>
      </c>
      <c r="P1303" s="45">
        <v>0</v>
      </c>
      <c r="Q1303" s="85">
        <v>0</v>
      </c>
      <c r="R1303" s="85">
        <v>0</v>
      </c>
      <c r="S1303" s="85">
        <v>0</v>
      </c>
      <c r="T1303" s="85">
        <v>0</v>
      </c>
      <c r="U1303" s="85">
        <v>0</v>
      </c>
      <c r="V1303" s="85">
        <v>1</v>
      </c>
      <c r="W1303" s="88">
        <v>0</v>
      </c>
      <c r="X1303" s="88">
        <v>0</v>
      </c>
      <c r="Y1303" s="88">
        <v>0</v>
      </c>
      <c r="Z1303" s="87">
        <v>0</v>
      </c>
      <c r="AA1303" s="87">
        <v>0</v>
      </c>
    </row>
    <row r="1304" spans="1:27" x14ac:dyDescent="0.25">
      <c r="A1304" t="s">
        <v>449</v>
      </c>
      <c r="B1304">
        <v>7440393</v>
      </c>
      <c r="C1304" t="s">
        <v>39</v>
      </c>
      <c r="D1304" t="s">
        <v>47</v>
      </c>
      <c r="E1304" t="s">
        <v>41</v>
      </c>
      <c r="F1304" t="s">
        <v>450</v>
      </c>
      <c r="G1304" s="45">
        <v>0</v>
      </c>
      <c r="H1304" s="45">
        <v>0</v>
      </c>
      <c r="I1304" s="45">
        <v>0</v>
      </c>
      <c r="J1304" s="45">
        <v>0</v>
      </c>
      <c r="K1304" s="45">
        <v>0</v>
      </c>
      <c r="L1304" s="45">
        <v>0</v>
      </c>
      <c r="M1304" s="45">
        <v>0</v>
      </c>
      <c r="N1304" s="45">
        <v>0</v>
      </c>
      <c r="O1304" s="45">
        <v>0</v>
      </c>
      <c r="P1304" s="45">
        <v>0</v>
      </c>
      <c r="Q1304" s="85">
        <v>0</v>
      </c>
      <c r="R1304" s="85">
        <v>0</v>
      </c>
      <c r="S1304" s="85">
        <v>0</v>
      </c>
      <c r="T1304" s="85">
        <v>0</v>
      </c>
      <c r="U1304" s="85">
        <v>0</v>
      </c>
      <c r="V1304" s="85">
        <v>0</v>
      </c>
      <c r="W1304" s="88">
        <v>0</v>
      </c>
      <c r="X1304" s="88">
        <v>1</v>
      </c>
      <c r="Y1304" s="88">
        <v>0</v>
      </c>
      <c r="Z1304" s="87">
        <v>0</v>
      </c>
      <c r="AA1304" s="87">
        <v>0</v>
      </c>
    </row>
    <row r="1305" spans="1:27" x14ac:dyDescent="0.25">
      <c r="A1305" t="s">
        <v>449</v>
      </c>
      <c r="B1305">
        <v>7440393</v>
      </c>
      <c r="C1305" t="s">
        <v>43</v>
      </c>
      <c r="D1305" t="s">
        <v>75</v>
      </c>
      <c r="E1305" t="s">
        <v>41</v>
      </c>
      <c r="F1305" t="s">
        <v>451</v>
      </c>
      <c r="G1305" s="45">
        <v>0</v>
      </c>
      <c r="H1305" s="45">
        <v>0</v>
      </c>
      <c r="I1305" s="45">
        <v>0</v>
      </c>
      <c r="J1305" s="45">
        <v>0</v>
      </c>
      <c r="K1305" s="45">
        <v>0</v>
      </c>
      <c r="L1305" s="45">
        <v>0</v>
      </c>
      <c r="M1305" s="45">
        <v>0</v>
      </c>
      <c r="N1305" s="45">
        <v>0</v>
      </c>
      <c r="O1305" s="45">
        <v>0</v>
      </c>
      <c r="P1305" s="45">
        <v>0</v>
      </c>
      <c r="Q1305" s="85">
        <v>0</v>
      </c>
      <c r="R1305" s="85">
        <v>0</v>
      </c>
      <c r="S1305" s="85">
        <v>0</v>
      </c>
      <c r="T1305" s="85">
        <v>0</v>
      </c>
      <c r="U1305" s="85">
        <v>0</v>
      </c>
      <c r="V1305" s="85">
        <v>0</v>
      </c>
      <c r="W1305" s="88">
        <v>0</v>
      </c>
      <c r="X1305" s="88">
        <v>1</v>
      </c>
      <c r="Y1305" s="88">
        <v>0</v>
      </c>
      <c r="Z1305" s="87">
        <v>0</v>
      </c>
      <c r="AA1305" s="87">
        <v>0</v>
      </c>
    </row>
    <row r="1306" spans="1:27" x14ac:dyDescent="0.25">
      <c r="A1306" t="s">
        <v>449</v>
      </c>
      <c r="B1306">
        <v>7440393</v>
      </c>
      <c r="C1306" t="s">
        <v>46</v>
      </c>
      <c r="D1306" t="s">
        <v>47</v>
      </c>
      <c r="E1306" t="s">
        <v>41</v>
      </c>
      <c r="F1306" t="s">
        <v>452</v>
      </c>
      <c r="G1306" s="45">
        <v>0</v>
      </c>
      <c r="H1306" s="45">
        <v>0</v>
      </c>
      <c r="I1306" s="45">
        <v>0</v>
      </c>
      <c r="J1306" s="45">
        <v>0</v>
      </c>
      <c r="K1306" s="45">
        <v>0</v>
      </c>
      <c r="L1306" s="45">
        <v>0</v>
      </c>
      <c r="M1306" s="45">
        <v>0</v>
      </c>
      <c r="N1306" s="45">
        <v>0</v>
      </c>
      <c r="O1306" s="45">
        <v>0</v>
      </c>
      <c r="P1306" s="45">
        <v>0</v>
      </c>
      <c r="Q1306" s="85">
        <v>0</v>
      </c>
      <c r="R1306" s="85">
        <v>0</v>
      </c>
      <c r="S1306" s="85">
        <v>0</v>
      </c>
      <c r="T1306" s="85">
        <v>0</v>
      </c>
      <c r="U1306" s="85">
        <v>0</v>
      </c>
      <c r="V1306" s="85">
        <v>0</v>
      </c>
      <c r="W1306" s="88">
        <v>0</v>
      </c>
      <c r="X1306" s="88">
        <v>1</v>
      </c>
      <c r="Y1306" s="88">
        <v>0</v>
      </c>
      <c r="Z1306" s="87">
        <v>0</v>
      </c>
      <c r="AA1306" s="87">
        <v>0</v>
      </c>
    </row>
    <row r="1307" spans="1:27" x14ac:dyDescent="0.25">
      <c r="A1307" t="s">
        <v>453</v>
      </c>
      <c r="B1307">
        <v>1344281</v>
      </c>
      <c r="C1307" t="s">
        <v>418</v>
      </c>
      <c r="D1307" t="s">
        <v>419</v>
      </c>
      <c r="E1307" t="s">
        <v>41</v>
      </c>
      <c r="F1307" t="s">
        <v>454</v>
      </c>
      <c r="G1307" s="45">
        <v>0</v>
      </c>
      <c r="H1307" s="45">
        <v>0</v>
      </c>
      <c r="I1307" s="45">
        <v>0</v>
      </c>
      <c r="J1307" s="45">
        <v>0</v>
      </c>
      <c r="K1307" s="45">
        <v>0</v>
      </c>
      <c r="L1307" s="45">
        <v>0</v>
      </c>
      <c r="M1307" s="45">
        <v>0</v>
      </c>
      <c r="N1307" s="45">
        <v>0</v>
      </c>
      <c r="O1307" s="45">
        <v>0</v>
      </c>
      <c r="P1307" s="45">
        <v>0</v>
      </c>
      <c r="Q1307" s="85">
        <v>0</v>
      </c>
      <c r="R1307" s="85">
        <v>0</v>
      </c>
      <c r="S1307" s="85">
        <v>0</v>
      </c>
      <c r="T1307" s="85">
        <v>0</v>
      </c>
      <c r="U1307" s="85">
        <v>0</v>
      </c>
      <c r="V1307" s="85">
        <v>0</v>
      </c>
      <c r="W1307" s="88">
        <v>0</v>
      </c>
      <c r="X1307" s="88">
        <v>0</v>
      </c>
      <c r="Y1307" s="88">
        <v>0</v>
      </c>
      <c r="Z1307" s="87">
        <v>0</v>
      </c>
      <c r="AA1307" s="87">
        <v>0</v>
      </c>
    </row>
    <row r="1308" spans="1:27" x14ac:dyDescent="0.25">
      <c r="A1308" t="s">
        <v>480</v>
      </c>
      <c r="B1308">
        <v>98873</v>
      </c>
      <c r="C1308" t="s">
        <v>39</v>
      </c>
      <c r="D1308" t="s">
        <v>47</v>
      </c>
      <c r="E1308" t="s">
        <v>41</v>
      </c>
      <c r="F1308" t="s">
        <v>481</v>
      </c>
      <c r="G1308" s="45">
        <v>0</v>
      </c>
      <c r="H1308" s="45">
        <v>0</v>
      </c>
      <c r="I1308" s="45">
        <v>0</v>
      </c>
      <c r="J1308" s="45">
        <v>0</v>
      </c>
      <c r="K1308" s="45">
        <v>0</v>
      </c>
      <c r="L1308" s="45">
        <v>0</v>
      </c>
      <c r="M1308" s="45">
        <v>0</v>
      </c>
      <c r="N1308" s="45">
        <v>0</v>
      </c>
      <c r="O1308" s="45">
        <v>0</v>
      </c>
      <c r="P1308" s="45">
        <v>0</v>
      </c>
      <c r="Q1308" s="85">
        <v>0</v>
      </c>
      <c r="R1308" s="85">
        <v>0</v>
      </c>
      <c r="S1308" s="85">
        <v>0</v>
      </c>
      <c r="T1308" s="85">
        <v>0</v>
      </c>
      <c r="U1308" s="85">
        <v>0</v>
      </c>
      <c r="V1308" s="85">
        <v>0</v>
      </c>
      <c r="W1308" s="88">
        <v>0</v>
      </c>
      <c r="X1308" s="88">
        <v>0</v>
      </c>
      <c r="Y1308" s="88">
        <v>0</v>
      </c>
      <c r="Z1308" s="87">
        <v>0</v>
      </c>
      <c r="AA1308" s="87">
        <v>0</v>
      </c>
    </row>
    <row r="1309" spans="1:27" x14ac:dyDescent="0.25">
      <c r="A1309" t="s">
        <v>508</v>
      </c>
      <c r="B1309">
        <v>205992</v>
      </c>
      <c r="C1309" t="s">
        <v>39</v>
      </c>
      <c r="D1309" t="s">
        <v>47</v>
      </c>
      <c r="E1309" t="s">
        <v>41</v>
      </c>
      <c r="F1309" t="s">
        <v>509</v>
      </c>
      <c r="G1309" s="45">
        <v>0</v>
      </c>
      <c r="H1309" s="45">
        <v>0</v>
      </c>
      <c r="I1309" s="45">
        <v>0</v>
      </c>
      <c r="J1309" s="45">
        <v>0</v>
      </c>
      <c r="K1309" s="45">
        <v>0</v>
      </c>
      <c r="L1309" s="45">
        <v>0</v>
      </c>
      <c r="M1309" s="45">
        <v>0</v>
      </c>
      <c r="N1309" s="45">
        <v>0</v>
      </c>
      <c r="O1309" s="45">
        <v>0</v>
      </c>
      <c r="P1309" s="45">
        <v>0</v>
      </c>
      <c r="Q1309" s="85">
        <v>0</v>
      </c>
      <c r="R1309" s="85">
        <v>0</v>
      </c>
      <c r="S1309" s="85">
        <v>0</v>
      </c>
      <c r="T1309" s="85">
        <v>0</v>
      </c>
      <c r="U1309" s="85">
        <v>0</v>
      </c>
      <c r="V1309" s="85">
        <v>0</v>
      </c>
      <c r="W1309" s="88">
        <v>0</v>
      </c>
      <c r="X1309" s="88">
        <v>0</v>
      </c>
      <c r="Y1309" s="88">
        <v>0</v>
      </c>
      <c r="Z1309" s="87">
        <v>0</v>
      </c>
      <c r="AA1309" s="87">
        <v>0</v>
      </c>
    </row>
    <row r="1310" spans="1:27" x14ac:dyDescent="0.25">
      <c r="A1310" t="s">
        <v>510</v>
      </c>
      <c r="B1310" t="s">
        <v>127</v>
      </c>
      <c r="C1310" t="s">
        <v>39</v>
      </c>
      <c r="D1310" t="s">
        <v>47</v>
      </c>
      <c r="E1310" t="s">
        <v>41</v>
      </c>
      <c r="F1310" t="s">
        <v>511</v>
      </c>
      <c r="G1310" s="45">
        <v>0</v>
      </c>
      <c r="H1310" s="45">
        <v>0</v>
      </c>
      <c r="I1310" s="45">
        <v>0</v>
      </c>
      <c r="J1310" s="45">
        <v>0</v>
      </c>
      <c r="K1310" s="45">
        <v>0</v>
      </c>
      <c r="L1310" s="45">
        <v>0</v>
      </c>
      <c r="M1310" s="45">
        <v>0</v>
      </c>
      <c r="N1310" s="45">
        <v>0</v>
      </c>
      <c r="O1310" s="45">
        <v>0</v>
      </c>
      <c r="P1310" s="45">
        <v>0</v>
      </c>
      <c r="Q1310" s="85">
        <v>0</v>
      </c>
      <c r="R1310" s="85">
        <v>0</v>
      </c>
      <c r="S1310" s="85">
        <v>0</v>
      </c>
      <c r="T1310" s="85">
        <v>0</v>
      </c>
      <c r="U1310" s="85">
        <v>0</v>
      </c>
      <c r="V1310" s="85">
        <v>0</v>
      </c>
      <c r="W1310" s="88">
        <v>0</v>
      </c>
      <c r="X1310" s="88">
        <v>0</v>
      </c>
      <c r="Y1310" s="88">
        <v>0</v>
      </c>
      <c r="Z1310" s="87">
        <v>0</v>
      </c>
      <c r="AA1310" s="87">
        <v>0</v>
      </c>
    </row>
    <row r="1311" spans="1:27" x14ac:dyDescent="0.25">
      <c r="A1311" t="s">
        <v>516</v>
      </c>
      <c r="B1311">
        <v>207089</v>
      </c>
      <c r="C1311" t="s">
        <v>39</v>
      </c>
      <c r="D1311" t="s">
        <v>47</v>
      </c>
      <c r="E1311" t="s">
        <v>41</v>
      </c>
      <c r="F1311" t="s">
        <v>517</v>
      </c>
      <c r="G1311" s="45">
        <v>0</v>
      </c>
      <c r="H1311" s="45">
        <v>0</v>
      </c>
      <c r="I1311" s="45">
        <v>0</v>
      </c>
      <c r="J1311" s="45">
        <v>0</v>
      </c>
      <c r="K1311" s="45">
        <v>0</v>
      </c>
      <c r="L1311" s="45">
        <v>0</v>
      </c>
      <c r="M1311" s="45">
        <v>0</v>
      </c>
      <c r="N1311" s="45">
        <v>0</v>
      </c>
      <c r="O1311" s="45">
        <v>0</v>
      </c>
      <c r="P1311" s="45">
        <v>0</v>
      </c>
      <c r="Q1311" s="85">
        <v>0</v>
      </c>
      <c r="R1311" s="85">
        <v>0</v>
      </c>
      <c r="S1311" s="85">
        <v>0</v>
      </c>
      <c r="T1311" s="85">
        <v>0</v>
      </c>
      <c r="U1311" s="85">
        <v>0</v>
      </c>
      <c r="V1311" s="85">
        <v>0</v>
      </c>
      <c r="W1311" s="88">
        <v>0</v>
      </c>
      <c r="X1311" s="88">
        <v>0</v>
      </c>
      <c r="Y1311" s="88">
        <v>0</v>
      </c>
      <c r="Z1311" s="87">
        <v>0</v>
      </c>
      <c r="AA1311" s="87">
        <v>0</v>
      </c>
    </row>
    <row r="1312" spans="1:27" x14ac:dyDescent="0.25">
      <c r="A1312" t="s">
        <v>526</v>
      </c>
      <c r="B1312">
        <v>7440417</v>
      </c>
      <c r="C1312" t="s">
        <v>39</v>
      </c>
      <c r="D1312" t="s">
        <v>47</v>
      </c>
      <c r="E1312" t="s">
        <v>41</v>
      </c>
      <c r="F1312" t="s">
        <v>527</v>
      </c>
      <c r="G1312" s="45">
        <v>0</v>
      </c>
      <c r="H1312" s="45">
        <v>0</v>
      </c>
      <c r="I1312" s="45">
        <v>0</v>
      </c>
      <c r="J1312" s="45">
        <v>0</v>
      </c>
      <c r="K1312" s="45">
        <v>0</v>
      </c>
      <c r="L1312" s="45">
        <v>0</v>
      </c>
      <c r="M1312" s="45">
        <v>0</v>
      </c>
      <c r="N1312" s="45">
        <v>0</v>
      </c>
      <c r="O1312" s="45">
        <v>0</v>
      </c>
      <c r="P1312" s="45">
        <v>0</v>
      </c>
      <c r="Q1312" s="85">
        <v>0</v>
      </c>
      <c r="R1312" s="85">
        <v>0</v>
      </c>
      <c r="S1312" s="85">
        <v>0</v>
      </c>
      <c r="T1312" s="85">
        <v>0</v>
      </c>
      <c r="U1312" s="85">
        <v>0</v>
      </c>
      <c r="V1312" s="85">
        <v>0</v>
      </c>
      <c r="W1312" s="88">
        <v>0</v>
      </c>
      <c r="X1312" s="88">
        <v>0</v>
      </c>
      <c r="Y1312" s="88">
        <v>1</v>
      </c>
      <c r="Z1312" s="87">
        <v>0</v>
      </c>
      <c r="AA1312" s="87">
        <v>0</v>
      </c>
    </row>
    <row r="1313" spans="1:27" x14ac:dyDescent="0.25">
      <c r="A1313" t="s">
        <v>526</v>
      </c>
      <c r="B1313">
        <v>7440417</v>
      </c>
      <c r="C1313" t="s">
        <v>418</v>
      </c>
      <c r="D1313" t="s">
        <v>419</v>
      </c>
      <c r="E1313" t="s">
        <v>41</v>
      </c>
      <c r="F1313" t="s">
        <v>528</v>
      </c>
      <c r="G1313" s="45">
        <v>0</v>
      </c>
      <c r="H1313" s="45">
        <v>0</v>
      </c>
      <c r="I1313" s="45">
        <v>0</v>
      </c>
      <c r="J1313" s="45">
        <v>0</v>
      </c>
      <c r="K1313" s="45">
        <v>0</v>
      </c>
      <c r="L1313" s="45">
        <v>0</v>
      </c>
      <c r="M1313" s="45">
        <v>0</v>
      </c>
      <c r="N1313" s="45">
        <v>0</v>
      </c>
      <c r="O1313" s="45">
        <v>0</v>
      </c>
      <c r="P1313" s="45">
        <v>0</v>
      </c>
      <c r="Q1313" s="85">
        <v>0</v>
      </c>
      <c r="R1313" s="85">
        <v>0</v>
      </c>
      <c r="S1313" s="85">
        <v>0</v>
      </c>
      <c r="T1313" s="85">
        <v>0</v>
      </c>
      <c r="U1313" s="85">
        <v>0</v>
      </c>
      <c r="V1313" s="85">
        <v>1</v>
      </c>
      <c r="W1313" s="88">
        <v>0</v>
      </c>
      <c r="X1313" s="88">
        <v>0</v>
      </c>
      <c r="Y1313" s="88">
        <v>0</v>
      </c>
      <c r="Z1313" s="87">
        <v>0</v>
      </c>
      <c r="AA1313" s="87">
        <v>0</v>
      </c>
    </row>
    <row r="1314" spans="1:27" x14ac:dyDescent="0.25">
      <c r="A1314" t="s">
        <v>526</v>
      </c>
      <c r="B1314">
        <v>7440417</v>
      </c>
      <c r="C1314" t="s">
        <v>46</v>
      </c>
      <c r="D1314" t="s">
        <v>47</v>
      </c>
      <c r="E1314" t="s">
        <v>41</v>
      </c>
      <c r="F1314" t="s">
        <v>529</v>
      </c>
      <c r="G1314" s="45">
        <v>0</v>
      </c>
      <c r="H1314" s="45">
        <v>0</v>
      </c>
      <c r="I1314" s="45">
        <v>0</v>
      </c>
      <c r="J1314" s="45">
        <v>0</v>
      </c>
      <c r="K1314" s="45">
        <v>0</v>
      </c>
      <c r="L1314" s="45">
        <v>0</v>
      </c>
      <c r="M1314" s="45">
        <v>0</v>
      </c>
      <c r="N1314" s="45">
        <v>0</v>
      </c>
      <c r="O1314" s="45">
        <v>0</v>
      </c>
      <c r="P1314" s="45">
        <v>0</v>
      </c>
      <c r="Q1314" s="85">
        <v>0</v>
      </c>
      <c r="R1314" s="85">
        <v>0</v>
      </c>
      <c r="S1314" s="85">
        <v>0</v>
      </c>
      <c r="T1314" s="85">
        <v>0</v>
      </c>
      <c r="U1314" s="85">
        <v>0</v>
      </c>
      <c r="V1314" s="85">
        <v>0</v>
      </c>
      <c r="W1314" s="88">
        <v>0</v>
      </c>
      <c r="X1314" s="88">
        <v>0</v>
      </c>
      <c r="Y1314" s="88">
        <v>0</v>
      </c>
      <c r="Z1314" s="87">
        <v>0</v>
      </c>
      <c r="AA1314" s="87">
        <v>0</v>
      </c>
    </row>
    <row r="1315" spans="1:27" x14ac:dyDescent="0.25">
      <c r="A1315" t="s">
        <v>532</v>
      </c>
      <c r="B1315">
        <v>149877418</v>
      </c>
      <c r="C1315" t="s">
        <v>39</v>
      </c>
      <c r="D1315" t="s">
        <v>40</v>
      </c>
      <c r="E1315" t="s">
        <v>41</v>
      </c>
      <c r="F1315" t="s">
        <v>533</v>
      </c>
      <c r="G1315" s="45">
        <v>0</v>
      </c>
      <c r="H1315" s="45">
        <v>0</v>
      </c>
      <c r="I1315" s="45">
        <v>0</v>
      </c>
      <c r="J1315" s="45">
        <v>0</v>
      </c>
      <c r="K1315" s="45">
        <v>0</v>
      </c>
      <c r="L1315" s="45">
        <v>0</v>
      </c>
      <c r="M1315" s="45">
        <v>0</v>
      </c>
      <c r="N1315" s="45">
        <v>0</v>
      </c>
      <c r="O1315" s="45">
        <v>0</v>
      </c>
      <c r="P1315" s="45">
        <v>0</v>
      </c>
      <c r="Q1315" s="85">
        <v>0</v>
      </c>
      <c r="R1315" s="85">
        <v>0</v>
      </c>
      <c r="S1315" s="85">
        <v>0</v>
      </c>
      <c r="T1315" s="85">
        <v>0</v>
      </c>
      <c r="U1315" s="85">
        <v>0</v>
      </c>
      <c r="V1315" s="85">
        <v>0</v>
      </c>
      <c r="W1315" s="88">
        <v>1</v>
      </c>
      <c r="X1315" s="88">
        <v>0</v>
      </c>
      <c r="Y1315" s="88">
        <v>0</v>
      </c>
      <c r="Z1315" s="87">
        <v>0</v>
      </c>
      <c r="AA1315" s="87">
        <v>0</v>
      </c>
    </row>
    <row r="1316" spans="1:27" x14ac:dyDescent="0.25">
      <c r="A1316" t="s">
        <v>532</v>
      </c>
      <c r="B1316">
        <v>149877418</v>
      </c>
      <c r="C1316" t="s">
        <v>43</v>
      </c>
      <c r="D1316" t="s">
        <v>44</v>
      </c>
      <c r="E1316" t="s">
        <v>41</v>
      </c>
      <c r="F1316" t="s">
        <v>534</v>
      </c>
      <c r="G1316" s="45">
        <v>0</v>
      </c>
      <c r="H1316" s="45">
        <v>0</v>
      </c>
      <c r="I1316" s="45">
        <v>0</v>
      </c>
      <c r="J1316" s="45">
        <v>0</v>
      </c>
      <c r="K1316" s="45">
        <v>0</v>
      </c>
      <c r="L1316" s="45">
        <v>0</v>
      </c>
      <c r="M1316" s="45">
        <v>0</v>
      </c>
      <c r="N1316" s="45">
        <v>0</v>
      </c>
      <c r="O1316" s="45">
        <v>0</v>
      </c>
      <c r="P1316" s="45">
        <v>0</v>
      </c>
      <c r="Q1316" s="85">
        <v>0</v>
      </c>
      <c r="R1316" s="85">
        <v>0</v>
      </c>
      <c r="S1316" s="85">
        <v>0</v>
      </c>
      <c r="T1316" s="85">
        <v>0</v>
      </c>
      <c r="U1316" s="85">
        <v>0</v>
      </c>
      <c r="V1316" s="85">
        <v>0</v>
      </c>
      <c r="W1316" s="88">
        <v>1</v>
      </c>
      <c r="X1316" s="88">
        <v>0</v>
      </c>
      <c r="Y1316" s="88">
        <v>0</v>
      </c>
      <c r="Z1316" s="87">
        <v>0</v>
      </c>
      <c r="AA1316" s="87">
        <v>0</v>
      </c>
    </row>
    <row r="1317" spans="1:27" x14ac:dyDescent="0.25">
      <c r="A1317" t="s">
        <v>532</v>
      </c>
      <c r="B1317">
        <v>149877418</v>
      </c>
      <c r="C1317" t="s">
        <v>46</v>
      </c>
      <c r="D1317" t="s">
        <v>47</v>
      </c>
      <c r="E1317" t="s">
        <v>41</v>
      </c>
      <c r="F1317" t="s">
        <v>535</v>
      </c>
      <c r="G1317" s="45">
        <v>0</v>
      </c>
      <c r="H1317" s="45">
        <v>0</v>
      </c>
      <c r="I1317" s="45">
        <v>0</v>
      </c>
      <c r="J1317" s="45">
        <v>0</v>
      </c>
      <c r="K1317" s="45">
        <v>0</v>
      </c>
      <c r="L1317" s="45">
        <v>0</v>
      </c>
      <c r="M1317" s="45">
        <v>0</v>
      </c>
      <c r="N1317" s="45">
        <v>0</v>
      </c>
      <c r="O1317" s="45">
        <v>0</v>
      </c>
      <c r="P1317" s="45">
        <v>0</v>
      </c>
      <c r="Q1317" s="85">
        <v>0</v>
      </c>
      <c r="R1317" s="85">
        <v>0</v>
      </c>
      <c r="S1317" s="85">
        <v>0</v>
      </c>
      <c r="T1317" s="85">
        <v>0</v>
      </c>
      <c r="U1317" s="85">
        <v>0</v>
      </c>
      <c r="V1317" s="85">
        <v>0</v>
      </c>
      <c r="W1317" s="88">
        <v>1</v>
      </c>
      <c r="X1317" s="88">
        <v>0</v>
      </c>
      <c r="Y1317" s="88">
        <v>0</v>
      </c>
      <c r="Z1317" s="87">
        <v>0</v>
      </c>
      <c r="AA1317" s="87">
        <v>0</v>
      </c>
    </row>
    <row r="1318" spans="1:27" x14ac:dyDescent="0.25">
      <c r="A1318" t="s">
        <v>565</v>
      </c>
      <c r="B1318">
        <v>7440428</v>
      </c>
      <c r="C1318" t="s">
        <v>418</v>
      </c>
      <c r="D1318" t="s">
        <v>419</v>
      </c>
      <c r="E1318" t="s">
        <v>41</v>
      </c>
      <c r="F1318" t="s">
        <v>566</v>
      </c>
      <c r="G1318" s="45">
        <v>0</v>
      </c>
      <c r="H1318" s="45">
        <v>0</v>
      </c>
      <c r="I1318" s="45">
        <v>0</v>
      </c>
      <c r="J1318" s="45">
        <v>0</v>
      </c>
      <c r="K1318" s="45">
        <v>0</v>
      </c>
      <c r="L1318" s="45">
        <v>0</v>
      </c>
      <c r="M1318" s="45">
        <v>0</v>
      </c>
      <c r="N1318" s="45">
        <v>0</v>
      </c>
      <c r="O1318" s="45">
        <v>0</v>
      </c>
      <c r="P1318" s="45">
        <v>0</v>
      </c>
      <c r="Q1318" s="85">
        <v>0</v>
      </c>
      <c r="R1318" s="85">
        <v>0</v>
      </c>
      <c r="S1318" s="85">
        <v>0</v>
      </c>
      <c r="T1318" s="85">
        <v>0</v>
      </c>
      <c r="U1318" s="85">
        <v>0</v>
      </c>
      <c r="V1318" s="85">
        <v>1</v>
      </c>
      <c r="W1318" s="88">
        <v>0</v>
      </c>
      <c r="X1318" s="88">
        <v>0</v>
      </c>
      <c r="Y1318" s="88">
        <v>0</v>
      </c>
      <c r="Z1318" s="87">
        <v>0</v>
      </c>
      <c r="AA1318" s="87">
        <v>0</v>
      </c>
    </row>
    <row r="1319" spans="1:27" x14ac:dyDescent="0.25">
      <c r="A1319" t="s">
        <v>567</v>
      </c>
      <c r="B1319">
        <v>188425856</v>
      </c>
      <c r="C1319" t="s">
        <v>39</v>
      </c>
      <c r="D1319" t="s">
        <v>40</v>
      </c>
      <c r="E1319" t="s">
        <v>41</v>
      </c>
      <c r="F1319" t="s">
        <v>568</v>
      </c>
      <c r="G1319" s="45">
        <v>0</v>
      </c>
      <c r="H1319" s="45">
        <v>0</v>
      </c>
      <c r="I1319" s="45">
        <v>0</v>
      </c>
      <c r="J1319" s="45">
        <v>0</v>
      </c>
      <c r="K1319" s="45">
        <v>0</v>
      </c>
      <c r="L1319" s="45">
        <v>0</v>
      </c>
      <c r="M1319" s="45">
        <v>0</v>
      </c>
      <c r="N1319" s="45">
        <v>0</v>
      </c>
      <c r="O1319" s="45">
        <v>0</v>
      </c>
      <c r="P1319" s="45">
        <v>0</v>
      </c>
      <c r="Q1319" s="85">
        <v>0</v>
      </c>
      <c r="R1319" s="85">
        <v>0</v>
      </c>
      <c r="S1319" s="85">
        <v>0</v>
      </c>
      <c r="T1319" s="85">
        <v>0</v>
      </c>
      <c r="U1319" s="85">
        <v>0</v>
      </c>
      <c r="V1319" s="85">
        <v>0</v>
      </c>
      <c r="W1319" s="88">
        <v>1</v>
      </c>
      <c r="X1319" s="88">
        <v>0</v>
      </c>
      <c r="Y1319" s="88">
        <v>0</v>
      </c>
      <c r="Z1319" s="87">
        <v>0</v>
      </c>
      <c r="AA1319" s="87">
        <v>0</v>
      </c>
    </row>
    <row r="1320" spans="1:27" x14ac:dyDescent="0.25">
      <c r="A1320" t="s">
        <v>567</v>
      </c>
      <c r="B1320">
        <v>188425856</v>
      </c>
      <c r="C1320" t="s">
        <v>43</v>
      </c>
      <c r="D1320" t="s">
        <v>44</v>
      </c>
      <c r="E1320" t="s">
        <v>41</v>
      </c>
      <c r="F1320" t="s">
        <v>569</v>
      </c>
      <c r="G1320" s="45">
        <v>0</v>
      </c>
      <c r="H1320" s="45">
        <v>0</v>
      </c>
      <c r="I1320" s="45">
        <v>0</v>
      </c>
      <c r="J1320" s="45">
        <v>0</v>
      </c>
      <c r="K1320" s="45">
        <v>0</v>
      </c>
      <c r="L1320" s="45">
        <v>0</v>
      </c>
      <c r="M1320" s="45">
        <v>0</v>
      </c>
      <c r="N1320" s="45">
        <v>0</v>
      </c>
      <c r="O1320" s="45">
        <v>0</v>
      </c>
      <c r="P1320" s="45">
        <v>0</v>
      </c>
      <c r="Q1320" s="85">
        <v>0</v>
      </c>
      <c r="R1320" s="85">
        <v>0</v>
      </c>
      <c r="S1320" s="85">
        <v>0</v>
      </c>
      <c r="T1320" s="85">
        <v>0</v>
      </c>
      <c r="U1320" s="85">
        <v>0</v>
      </c>
      <c r="V1320" s="85">
        <v>0</v>
      </c>
      <c r="W1320" s="88">
        <v>1</v>
      </c>
      <c r="X1320" s="88">
        <v>0</v>
      </c>
      <c r="Y1320" s="88">
        <v>0</v>
      </c>
      <c r="Z1320" s="87">
        <v>0</v>
      </c>
      <c r="AA1320" s="87">
        <v>0</v>
      </c>
    </row>
    <row r="1321" spans="1:27" x14ac:dyDescent="0.25">
      <c r="A1321" t="s">
        <v>567</v>
      </c>
      <c r="B1321">
        <v>188425856</v>
      </c>
      <c r="C1321" t="s">
        <v>46</v>
      </c>
      <c r="D1321" t="s">
        <v>47</v>
      </c>
      <c r="E1321" t="s">
        <v>41</v>
      </c>
      <c r="F1321" t="s">
        <v>570</v>
      </c>
      <c r="G1321" s="45">
        <v>0</v>
      </c>
      <c r="H1321" s="45">
        <v>0</v>
      </c>
      <c r="I1321" s="45">
        <v>0</v>
      </c>
      <c r="J1321" s="45">
        <v>0</v>
      </c>
      <c r="K1321" s="45">
        <v>0</v>
      </c>
      <c r="L1321" s="45">
        <v>0</v>
      </c>
      <c r="M1321" s="45">
        <v>0</v>
      </c>
      <c r="N1321" s="45">
        <v>0</v>
      </c>
      <c r="O1321" s="45">
        <v>0</v>
      </c>
      <c r="P1321" s="45">
        <v>0</v>
      </c>
      <c r="Q1321" s="85">
        <v>0</v>
      </c>
      <c r="R1321" s="85">
        <v>0</v>
      </c>
      <c r="S1321" s="85">
        <v>0</v>
      </c>
      <c r="T1321" s="85">
        <v>0</v>
      </c>
      <c r="U1321" s="85">
        <v>0</v>
      </c>
      <c r="V1321" s="85">
        <v>0</v>
      </c>
      <c r="W1321" s="88">
        <v>1</v>
      </c>
      <c r="X1321" s="88">
        <v>0</v>
      </c>
      <c r="Y1321" s="88">
        <v>0</v>
      </c>
      <c r="Z1321" s="87">
        <v>0</v>
      </c>
      <c r="AA1321" s="87">
        <v>0</v>
      </c>
    </row>
    <row r="1322" spans="1:27" x14ac:dyDescent="0.25">
      <c r="A1322" t="s">
        <v>575</v>
      </c>
      <c r="B1322">
        <v>7726956</v>
      </c>
      <c r="C1322" t="s">
        <v>39</v>
      </c>
      <c r="D1322" t="s">
        <v>47</v>
      </c>
      <c r="E1322" t="s">
        <v>41</v>
      </c>
      <c r="F1322" t="s">
        <v>576</v>
      </c>
      <c r="G1322" s="45">
        <v>0</v>
      </c>
      <c r="H1322" s="45">
        <v>0</v>
      </c>
      <c r="I1322" s="45">
        <v>0</v>
      </c>
      <c r="J1322" s="45">
        <v>0</v>
      </c>
      <c r="K1322" s="45">
        <v>0</v>
      </c>
      <c r="L1322" s="45">
        <v>0</v>
      </c>
      <c r="M1322" s="45">
        <v>0</v>
      </c>
      <c r="N1322" s="45">
        <v>0</v>
      </c>
      <c r="O1322" s="45">
        <v>0</v>
      </c>
      <c r="P1322" s="45">
        <v>0</v>
      </c>
      <c r="Q1322" s="85">
        <v>0</v>
      </c>
      <c r="R1322" s="85">
        <v>0</v>
      </c>
      <c r="S1322" s="85">
        <v>0</v>
      </c>
      <c r="T1322" s="85">
        <v>0</v>
      </c>
      <c r="U1322" s="85">
        <v>0</v>
      </c>
      <c r="V1322" s="85">
        <v>0</v>
      </c>
      <c r="W1322" s="88">
        <v>0</v>
      </c>
      <c r="X1322" s="88">
        <v>0</v>
      </c>
      <c r="Y1322" s="88">
        <v>0</v>
      </c>
      <c r="Z1322" s="87">
        <v>0</v>
      </c>
      <c r="AA1322" s="87">
        <v>0</v>
      </c>
    </row>
    <row r="1323" spans="1:27" x14ac:dyDescent="0.25">
      <c r="A1323" t="s">
        <v>575</v>
      </c>
      <c r="B1323">
        <v>7726956</v>
      </c>
      <c r="C1323" t="s">
        <v>46</v>
      </c>
      <c r="D1323" t="s">
        <v>47</v>
      </c>
      <c r="E1323" t="s">
        <v>41</v>
      </c>
      <c r="F1323" t="s">
        <v>577</v>
      </c>
      <c r="G1323" s="45">
        <v>0</v>
      </c>
      <c r="H1323" s="45">
        <v>0</v>
      </c>
      <c r="I1323" s="45">
        <v>0</v>
      </c>
      <c r="J1323" s="45">
        <v>0</v>
      </c>
      <c r="K1323" s="45">
        <v>0</v>
      </c>
      <c r="L1323" s="45">
        <v>0</v>
      </c>
      <c r="M1323" s="45">
        <v>0</v>
      </c>
      <c r="N1323" s="45">
        <v>0</v>
      </c>
      <c r="O1323" s="45">
        <v>0</v>
      </c>
      <c r="P1323" s="45">
        <v>0</v>
      </c>
      <c r="Q1323" s="85">
        <v>0</v>
      </c>
      <c r="R1323" s="85">
        <v>0</v>
      </c>
      <c r="S1323" s="85">
        <v>0</v>
      </c>
      <c r="T1323" s="85">
        <v>0</v>
      </c>
      <c r="U1323" s="85">
        <v>0</v>
      </c>
      <c r="V1323" s="85">
        <v>0</v>
      </c>
      <c r="W1323" s="88">
        <v>0</v>
      </c>
      <c r="X1323" s="88">
        <v>0</v>
      </c>
      <c r="Y1323" s="88">
        <v>0</v>
      </c>
      <c r="Z1323" s="87">
        <v>0</v>
      </c>
      <c r="AA1323" s="87">
        <v>0</v>
      </c>
    </row>
    <row r="1324" spans="1:27" x14ac:dyDescent="0.25">
      <c r="A1324" t="s">
        <v>603</v>
      </c>
      <c r="B1324">
        <v>115253</v>
      </c>
      <c r="C1324" t="s">
        <v>39</v>
      </c>
      <c r="D1324" t="s">
        <v>47</v>
      </c>
      <c r="E1324" t="s">
        <v>41</v>
      </c>
      <c r="F1324" t="s">
        <v>604</v>
      </c>
      <c r="G1324" s="45">
        <v>0</v>
      </c>
      <c r="H1324" s="45">
        <v>0</v>
      </c>
      <c r="I1324" s="45">
        <v>0</v>
      </c>
      <c r="J1324" s="45">
        <v>10300</v>
      </c>
      <c r="K1324" s="45">
        <v>0</v>
      </c>
      <c r="L1324" s="45">
        <v>0</v>
      </c>
      <c r="M1324" s="45">
        <v>0</v>
      </c>
      <c r="N1324" s="45">
        <v>0</v>
      </c>
      <c r="O1324" s="45">
        <v>0</v>
      </c>
      <c r="P1324" s="45">
        <v>0</v>
      </c>
      <c r="Q1324" s="85">
        <v>0</v>
      </c>
      <c r="R1324" s="85">
        <v>0</v>
      </c>
      <c r="S1324" s="85">
        <v>0</v>
      </c>
      <c r="T1324" s="85">
        <v>0</v>
      </c>
      <c r="U1324" s="85">
        <v>0</v>
      </c>
      <c r="V1324" s="85">
        <v>0</v>
      </c>
      <c r="W1324" s="88">
        <v>0</v>
      </c>
      <c r="X1324" s="88">
        <v>0</v>
      </c>
      <c r="Y1324" s="88">
        <v>0</v>
      </c>
      <c r="Z1324" s="87">
        <v>0</v>
      </c>
      <c r="AA1324" s="87">
        <v>0</v>
      </c>
    </row>
    <row r="1325" spans="1:27" x14ac:dyDescent="0.25">
      <c r="A1325" t="s">
        <v>620</v>
      </c>
      <c r="B1325">
        <v>28407376</v>
      </c>
      <c r="C1325" t="s">
        <v>39</v>
      </c>
      <c r="D1325" t="s">
        <v>47</v>
      </c>
      <c r="E1325" t="s">
        <v>41</v>
      </c>
      <c r="F1325" t="s">
        <v>621</v>
      </c>
      <c r="G1325" s="45">
        <v>0</v>
      </c>
      <c r="H1325" s="45">
        <v>0</v>
      </c>
      <c r="I1325" s="45">
        <v>0</v>
      </c>
      <c r="J1325" s="45">
        <v>0</v>
      </c>
      <c r="K1325" s="45">
        <v>0</v>
      </c>
      <c r="L1325" s="45">
        <v>0</v>
      </c>
      <c r="M1325" s="45">
        <v>0</v>
      </c>
      <c r="N1325" s="45">
        <v>0</v>
      </c>
      <c r="O1325" s="45">
        <v>0</v>
      </c>
      <c r="P1325" s="45">
        <v>0</v>
      </c>
      <c r="Q1325" s="85">
        <v>0</v>
      </c>
      <c r="R1325" s="85">
        <v>0</v>
      </c>
      <c r="S1325" s="85">
        <v>0</v>
      </c>
      <c r="T1325" s="85">
        <v>0</v>
      </c>
      <c r="U1325" s="85">
        <v>0</v>
      </c>
      <c r="V1325" s="85">
        <v>0</v>
      </c>
      <c r="W1325" s="88">
        <v>0</v>
      </c>
      <c r="X1325" s="88">
        <v>0</v>
      </c>
      <c r="Y1325" s="88">
        <v>0</v>
      </c>
      <c r="Z1325" s="87">
        <v>0</v>
      </c>
      <c r="AA1325" s="87">
        <v>0</v>
      </c>
    </row>
    <row r="1326" spans="1:27" x14ac:dyDescent="0.25">
      <c r="A1326" t="s">
        <v>622</v>
      </c>
      <c r="B1326">
        <v>492808</v>
      </c>
      <c r="C1326" t="s">
        <v>39</v>
      </c>
      <c r="D1326" t="s">
        <v>47</v>
      </c>
      <c r="E1326" t="s">
        <v>41</v>
      </c>
      <c r="F1326" t="s">
        <v>623</v>
      </c>
      <c r="G1326" s="45">
        <v>0</v>
      </c>
      <c r="H1326" s="45">
        <v>0</v>
      </c>
      <c r="I1326" s="45">
        <v>0</v>
      </c>
      <c r="J1326" s="45">
        <v>0</v>
      </c>
      <c r="K1326" s="45">
        <v>0</v>
      </c>
      <c r="L1326" s="45">
        <v>0</v>
      </c>
      <c r="M1326" s="45">
        <v>0</v>
      </c>
      <c r="N1326" s="45">
        <v>0</v>
      </c>
      <c r="O1326" s="45">
        <v>0</v>
      </c>
      <c r="P1326" s="45">
        <v>0</v>
      </c>
      <c r="Q1326" s="85">
        <v>0</v>
      </c>
      <c r="R1326" s="85">
        <v>0</v>
      </c>
      <c r="S1326" s="85">
        <v>0</v>
      </c>
      <c r="T1326" s="85">
        <v>0</v>
      </c>
      <c r="U1326" s="85">
        <v>0</v>
      </c>
      <c r="V1326" s="85">
        <v>0</v>
      </c>
      <c r="W1326" s="88">
        <v>0</v>
      </c>
      <c r="X1326" s="88">
        <v>0</v>
      </c>
      <c r="Y1326" s="88">
        <v>0</v>
      </c>
      <c r="Z1326" s="87">
        <v>0</v>
      </c>
      <c r="AA1326" s="87">
        <v>0</v>
      </c>
    </row>
    <row r="1327" spans="1:27" x14ac:dyDescent="0.25">
      <c r="A1327" t="s">
        <v>624</v>
      </c>
      <c r="B1327">
        <v>7440439</v>
      </c>
      <c r="C1327" t="s">
        <v>39</v>
      </c>
      <c r="D1327" t="s">
        <v>47</v>
      </c>
      <c r="E1327" t="s">
        <v>41</v>
      </c>
      <c r="F1327" t="s">
        <v>625</v>
      </c>
      <c r="G1327" s="45">
        <v>0</v>
      </c>
      <c r="H1327" s="45">
        <v>0</v>
      </c>
      <c r="I1327" s="45">
        <v>0</v>
      </c>
      <c r="J1327" s="45">
        <v>0</v>
      </c>
      <c r="K1327" s="45">
        <v>0</v>
      </c>
      <c r="L1327" s="45">
        <v>0</v>
      </c>
      <c r="M1327" s="45">
        <v>0</v>
      </c>
      <c r="N1327" s="45">
        <v>0</v>
      </c>
      <c r="O1327" s="45">
        <v>0</v>
      </c>
      <c r="P1327" s="45">
        <v>0</v>
      </c>
      <c r="Q1327" s="85">
        <v>0</v>
      </c>
      <c r="R1327" s="85">
        <v>0</v>
      </c>
      <c r="S1327" s="85">
        <v>0</v>
      </c>
      <c r="T1327" s="85">
        <v>0</v>
      </c>
      <c r="U1327" s="85">
        <v>0</v>
      </c>
      <c r="V1327" s="85">
        <v>0</v>
      </c>
      <c r="W1327" s="88">
        <v>0</v>
      </c>
      <c r="X1327" s="88">
        <v>1</v>
      </c>
      <c r="Y1327" s="88">
        <v>1</v>
      </c>
      <c r="Z1327" s="87">
        <v>0</v>
      </c>
      <c r="AA1327" s="87">
        <v>0</v>
      </c>
    </row>
    <row r="1328" spans="1:27" x14ac:dyDescent="0.25">
      <c r="A1328" t="s">
        <v>624</v>
      </c>
      <c r="B1328">
        <v>7440439</v>
      </c>
      <c r="C1328" t="s">
        <v>43</v>
      </c>
      <c r="D1328" t="s">
        <v>75</v>
      </c>
      <c r="E1328" t="s">
        <v>41</v>
      </c>
      <c r="F1328" t="s">
        <v>626</v>
      </c>
      <c r="G1328" s="45">
        <v>0</v>
      </c>
      <c r="H1328" s="45">
        <v>0</v>
      </c>
      <c r="I1328" s="45">
        <v>0</v>
      </c>
      <c r="J1328" s="45">
        <v>0</v>
      </c>
      <c r="K1328" s="45">
        <v>0</v>
      </c>
      <c r="L1328" s="45">
        <v>0</v>
      </c>
      <c r="M1328" s="45">
        <v>0</v>
      </c>
      <c r="N1328" s="45">
        <v>0</v>
      </c>
      <c r="O1328" s="45">
        <v>0</v>
      </c>
      <c r="P1328" s="45">
        <v>0</v>
      </c>
      <c r="Q1328" s="85">
        <v>0</v>
      </c>
      <c r="R1328" s="85">
        <v>0</v>
      </c>
      <c r="S1328" s="85">
        <v>0</v>
      </c>
      <c r="T1328" s="85">
        <v>0</v>
      </c>
      <c r="U1328" s="85">
        <v>0</v>
      </c>
      <c r="V1328" s="85">
        <v>0</v>
      </c>
      <c r="W1328" s="88">
        <v>0</v>
      </c>
      <c r="X1328" s="88">
        <v>1</v>
      </c>
      <c r="Y1328" s="88">
        <v>0</v>
      </c>
      <c r="Z1328" s="87">
        <v>0</v>
      </c>
      <c r="AA1328" s="87">
        <v>0</v>
      </c>
    </row>
    <row r="1329" spans="1:27" x14ac:dyDescent="0.25">
      <c r="A1329" t="s">
        <v>624</v>
      </c>
      <c r="B1329">
        <v>7440439</v>
      </c>
      <c r="C1329" t="s">
        <v>46</v>
      </c>
      <c r="D1329" t="s">
        <v>47</v>
      </c>
      <c r="E1329" t="s">
        <v>41</v>
      </c>
      <c r="F1329" t="s">
        <v>627</v>
      </c>
      <c r="G1329" s="45">
        <v>0</v>
      </c>
      <c r="H1329" s="45">
        <v>0</v>
      </c>
      <c r="I1329" s="45">
        <v>0</v>
      </c>
      <c r="J1329" s="45">
        <v>0</v>
      </c>
      <c r="K1329" s="45">
        <v>0</v>
      </c>
      <c r="L1329" s="45">
        <v>0</v>
      </c>
      <c r="M1329" s="45">
        <v>0</v>
      </c>
      <c r="N1329" s="45">
        <v>0</v>
      </c>
      <c r="O1329" s="45">
        <v>0</v>
      </c>
      <c r="P1329" s="45">
        <v>0</v>
      </c>
      <c r="Q1329" s="85">
        <v>0</v>
      </c>
      <c r="R1329" s="85">
        <v>0</v>
      </c>
      <c r="S1329" s="85">
        <v>0</v>
      </c>
      <c r="T1329" s="85">
        <v>0</v>
      </c>
      <c r="U1329" s="85">
        <v>0</v>
      </c>
      <c r="V1329" s="85">
        <v>0</v>
      </c>
      <c r="W1329" s="88">
        <v>0</v>
      </c>
      <c r="X1329" s="88">
        <v>1</v>
      </c>
      <c r="Y1329" s="88">
        <v>0</v>
      </c>
      <c r="Z1329" s="87">
        <v>0</v>
      </c>
      <c r="AA1329" s="87">
        <v>0</v>
      </c>
    </row>
    <row r="1330" spans="1:27" x14ac:dyDescent="0.25">
      <c r="A1330" t="s">
        <v>628</v>
      </c>
      <c r="B1330">
        <v>1344816</v>
      </c>
      <c r="C1330" t="s">
        <v>39</v>
      </c>
      <c r="D1330" t="s">
        <v>40</v>
      </c>
      <c r="E1330" t="s">
        <v>41</v>
      </c>
      <c r="F1330" t="s">
        <v>629</v>
      </c>
      <c r="G1330" s="45">
        <v>0</v>
      </c>
      <c r="H1330" s="45">
        <v>0</v>
      </c>
      <c r="I1330" s="45">
        <v>0</v>
      </c>
      <c r="J1330" s="45">
        <v>0</v>
      </c>
      <c r="K1330" s="45">
        <v>0</v>
      </c>
      <c r="L1330" s="45">
        <v>0</v>
      </c>
      <c r="M1330" s="45">
        <v>0</v>
      </c>
      <c r="N1330" s="45">
        <v>0</v>
      </c>
      <c r="O1330" s="45">
        <v>0</v>
      </c>
      <c r="P1330" s="45">
        <v>0</v>
      </c>
      <c r="Q1330" s="85">
        <v>0</v>
      </c>
      <c r="R1330" s="85">
        <v>0</v>
      </c>
      <c r="S1330" s="85">
        <v>0</v>
      </c>
      <c r="T1330" s="85">
        <v>0</v>
      </c>
      <c r="U1330" s="85">
        <v>0</v>
      </c>
      <c r="V1330" s="85">
        <v>0</v>
      </c>
      <c r="W1330" s="88">
        <v>1</v>
      </c>
      <c r="X1330" s="88">
        <v>0</v>
      </c>
      <c r="Y1330" s="88">
        <v>0</v>
      </c>
      <c r="Z1330" s="87">
        <v>0</v>
      </c>
      <c r="AA1330" s="87">
        <v>0</v>
      </c>
    </row>
    <row r="1331" spans="1:27" x14ac:dyDescent="0.25">
      <c r="A1331" t="s">
        <v>628</v>
      </c>
      <c r="B1331">
        <v>1344816</v>
      </c>
      <c r="C1331" t="s">
        <v>43</v>
      </c>
      <c r="D1331" t="s">
        <v>44</v>
      </c>
      <c r="E1331" t="s">
        <v>41</v>
      </c>
      <c r="F1331" t="s">
        <v>630</v>
      </c>
      <c r="G1331" s="45">
        <v>0</v>
      </c>
      <c r="H1331" s="45">
        <v>0</v>
      </c>
      <c r="I1331" s="45">
        <v>0</v>
      </c>
      <c r="J1331" s="45">
        <v>0</v>
      </c>
      <c r="K1331" s="45">
        <v>0</v>
      </c>
      <c r="L1331" s="45">
        <v>0</v>
      </c>
      <c r="M1331" s="45">
        <v>0</v>
      </c>
      <c r="N1331" s="45">
        <v>0</v>
      </c>
      <c r="O1331" s="45">
        <v>0</v>
      </c>
      <c r="P1331" s="45">
        <v>0</v>
      </c>
      <c r="Q1331" s="85">
        <v>0</v>
      </c>
      <c r="R1331" s="85">
        <v>0</v>
      </c>
      <c r="S1331" s="85">
        <v>0</v>
      </c>
      <c r="T1331" s="85">
        <v>0</v>
      </c>
      <c r="U1331" s="85">
        <v>0</v>
      </c>
      <c r="V1331" s="85">
        <v>0</v>
      </c>
      <c r="W1331" s="88">
        <v>1</v>
      </c>
      <c r="X1331" s="88">
        <v>0</v>
      </c>
      <c r="Y1331" s="88">
        <v>0</v>
      </c>
      <c r="Z1331" s="87">
        <v>0</v>
      </c>
      <c r="AA1331" s="87">
        <v>0</v>
      </c>
    </row>
    <row r="1332" spans="1:27" x14ac:dyDescent="0.25">
      <c r="A1332" t="s">
        <v>628</v>
      </c>
      <c r="B1332">
        <v>1344816</v>
      </c>
      <c r="C1332" t="s">
        <v>46</v>
      </c>
      <c r="D1332" t="s">
        <v>47</v>
      </c>
      <c r="E1332" t="s">
        <v>41</v>
      </c>
      <c r="F1332" t="s">
        <v>631</v>
      </c>
      <c r="G1332" s="45">
        <v>0</v>
      </c>
      <c r="H1332" s="45">
        <v>0</v>
      </c>
      <c r="I1332" s="45">
        <v>0</v>
      </c>
      <c r="J1332" s="45">
        <v>0</v>
      </c>
      <c r="K1332" s="45">
        <v>0</v>
      </c>
      <c r="L1332" s="45">
        <v>0</v>
      </c>
      <c r="M1332" s="45">
        <v>0</v>
      </c>
      <c r="N1332" s="45">
        <v>0</v>
      </c>
      <c r="O1332" s="45">
        <v>0</v>
      </c>
      <c r="P1332" s="45">
        <v>0</v>
      </c>
      <c r="Q1332" s="85">
        <v>0</v>
      </c>
      <c r="R1332" s="85">
        <v>0</v>
      </c>
      <c r="S1332" s="85">
        <v>0</v>
      </c>
      <c r="T1332" s="85">
        <v>0</v>
      </c>
      <c r="U1332" s="85">
        <v>0</v>
      </c>
      <c r="V1332" s="85">
        <v>0</v>
      </c>
      <c r="W1332" s="88">
        <v>1</v>
      </c>
      <c r="X1332" s="88">
        <v>0</v>
      </c>
      <c r="Y1332" s="88">
        <v>0</v>
      </c>
      <c r="Z1332" s="87">
        <v>0</v>
      </c>
      <c r="AA1332" s="87">
        <v>0</v>
      </c>
    </row>
    <row r="1333" spans="1:27" x14ac:dyDescent="0.25">
      <c r="A1333" t="s">
        <v>648</v>
      </c>
      <c r="B1333">
        <v>1243820</v>
      </c>
      <c r="C1333" t="s">
        <v>39</v>
      </c>
      <c r="D1333" t="s">
        <v>47</v>
      </c>
      <c r="E1333" t="s">
        <v>41</v>
      </c>
      <c r="F1333" t="s">
        <v>649</v>
      </c>
      <c r="G1333" s="45">
        <v>0</v>
      </c>
      <c r="H1333" s="45">
        <v>0</v>
      </c>
      <c r="I1333" s="45">
        <v>0</v>
      </c>
      <c r="J1333" s="45">
        <v>1</v>
      </c>
      <c r="K1333" s="45">
        <v>0</v>
      </c>
      <c r="L1333" s="45">
        <v>0</v>
      </c>
      <c r="M1333" s="45">
        <v>0</v>
      </c>
      <c r="N1333" s="45">
        <v>0</v>
      </c>
      <c r="O1333" s="45">
        <v>0</v>
      </c>
      <c r="P1333" s="45">
        <v>0</v>
      </c>
      <c r="Q1333" s="85">
        <v>0</v>
      </c>
      <c r="R1333" s="85">
        <v>0</v>
      </c>
      <c r="S1333" s="85">
        <v>0</v>
      </c>
      <c r="T1333" s="85">
        <v>0</v>
      </c>
      <c r="U1333" s="85">
        <v>0</v>
      </c>
      <c r="V1333" s="85">
        <v>0</v>
      </c>
      <c r="W1333" s="88">
        <v>0</v>
      </c>
      <c r="X1333" s="88">
        <v>0</v>
      </c>
      <c r="Y1333" s="88">
        <v>0</v>
      </c>
      <c r="Z1333" s="87">
        <v>0</v>
      </c>
      <c r="AA1333" s="87">
        <v>0</v>
      </c>
    </row>
    <row r="1334" spans="1:27" x14ac:dyDescent="0.25">
      <c r="A1334" t="s">
        <v>657</v>
      </c>
      <c r="B1334">
        <v>463581</v>
      </c>
      <c r="C1334" t="s">
        <v>39</v>
      </c>
      <c r="D1334" t="s">
        <v>47</v>
      </c>
      <c r="E1334" t="s">
        <v>41</v>
      </c>
      <c r="F1334" t="s">
        <v>658</v>
      </c>
      <c r="G1334" s="45">
        <v>0</v>
      </c>
      <c r="H1334" s="45">
        <v>0</v>
      </c>
      <c r="I1334" s="45">
        <v>0</v>
      </c>
      <c r="J1334" s="45">
        <v>0</v>
      </c>
      <c r="K1334" s="45">
        <v>0</v>
      </c>
      <c r="L1334" s="45">
        <v>0</v>
      </c>
      <c r="M1334" s="45">
        <v>0</v>
      </c>
      <c r="N1334" s="45">
        <v>0</v>
      </c>
      <c r="O1334" s="45">
        <v>0</v>
      </c>
      <c r="P1334" s="45">
        <v>0</v>
      </c>
      <c r="Q1334" s="85">
        <v>0</v>
      </c>
      <c r="R1334" s="85">
        <v>0</v>
      </c>
      <c r="S1334" s="85">
        <v>0</v>
      </c>
      <c r="T1334" s="85">
        <v>0</v>
      </c>
      <c r="U1334" s="85">
        <v>0</v>
      </c>
      <c r="V1334" s="85">
        <v>0</v>
      </c>
      <c r="W1334" s="88">
        <v>0</v>
      </c>
      <c r="X1334" s="88">
        <v>0</v>
      </c>
      <c r="Y1334" s="88">
        <v>1</v>
      </c>
      <c r="Z1334" s="87">
        <v>0</v>
      </c>
      <c r="AA1334" s="87">
        <v>0</v>
      </c>
    </row>
    <row r="1335" spans="1:27" x14ac:dyDescent="0.25">
      <c r="A1335" t="s">
        <v>669</v>
      </c>
      <c r="B1335">
        <v>7440451</v>
      </c>
      <c r="C1335" t="s">
        <v>418</v>
      </c>
      <c r="D1335" t="s">
        <v>419</v>
      </c>
      <c r="E1335" t="s">
        <v>41</v>
      </c>
      <c r="F1335" t="s">
        <v>670</v>
      </c>
      <c r="G1335" s="45">
        <v>0</v>
      </c>
      <c r="H1335" s="45">
        <v>0</v>
      </c>
      <c r="I1335" s="45">
        <v>0</v>
      </c>
      <c r="J1335" s="45">
        <v>0</v>
      </c>
      <c r="K1335" s="45">
        <v>0</v>
      </c>
      <c r="L1335" s="45">
        <v>0</v>
      </c>
      <c r="M1335" s="45">
        <v>0</v>
      </c>
      <c r="N1335" s="45">
        <v>0</v>
      </c>
      <c r="O1335" s="45">
        <v>0</v>
      </c>
      <c r="P1335" s="45">
        <v>0</v>
      </c>
      <c r="Q1335" s="85">
        <v>0</v>
      </c>
      <c r="R1335" s="85">
        <v>0</v>
      </c>
      <c r="S1335" s="85">
        <v>0</v>
      </c>
      <c r="T1335" s="85">
        <v>0</v>
      </c>
      <c r="U1335" s="85">
        <v>0</v>
      </c>
      <c r="V1335" s="85">
        <v>1</v>
      </c>
      <c r="W1335" s="88">
        <v>0</v>
      </c>
      <c r="X1335" s="88">
        <v>0</v>
      </c>
      <c r="Y1335" s="88">
        <v>0</v>
      </c>
      <c r="Z1335" s="87">
        <v>0</v>
      </c>
      <c r="AA1335" s="87">
        <v>0</v>
      </c>
    </row>
    <row r="1336" spans="1:27" x14ac:dyDescent="0.25">
      <c r="A1336" t="s">
        <v>671</v>
      </c>
      <c r="B1336">
        <v>76142</v>
      </c>
      <c r="C1336" t="s">
        <v>39</v>
      </c>
      <c r="D1336" t="s">
        <v>47</v>
      </c>
      <c r="E1336" t="s">
        <v>41</v>
      </c>
      <c r="F1336" t="s">
        <v>672</v>
      </c>
      <c r="G1336" s="45">
        <v>0</v>
      </c>
      <c r="H1336" s="45">
        <v>0</v>
      </c>
      <c r="I1336" s="45">
        <v>0</v>
      </c>
      <c r="J1336" s="45">
        <v>10000</v>
      </c>
      <c r="K1336" s="45">
        <v>0</v>
      </c>
      <c r="L1336" s="45">
        <v>0</v>
      </c>
      <c r="M1336" s="45">
        <v>0</v>
      </c>
      <c r="N1336" s="45">
        <v>0</v>
      </c>
      <c r="O1336" s="45">
        <v>1</v>
      </c>
      <c r="P1336" s="45">
        <v>0</v>
      </c>
      <c r="Q1336" s="85">
        <v>0</v>
      </c>
      <c r="R1336" s="85">
        <v>0</v>
      </c>
      <c r="S1336" s="85">
        <v>0</v>
      </c>
      <c r="T1336" s="85">
        <v>0</v>
      </c>
      <c r="U1336" s="85">
        <v>0</v>
      </c>
      <c r="V1336" s="85">
        <v>0</v>
      </c>
      <c r="W1336" s="88">
        <v>0</v>
      </c>
      <c r="X1336" s="88">
        <v>0</v>
      </c>
      <c r="Y1336" s="88">
        <v>0</v>
      </c>
      <c r="Z1336" s="87">
        <v>0</v>
      </c>
      <c r="AA1336" s="87">
        <v>0</v>
      </c>
    </row>
    <row r="1337" spans="1:27" x14ac:dyDescent="0.25">
      <c r="A1337" t="s">
        <v>673</v>
      </c>
      <c r="B1337">
        <v>76153</v>
      </c>
      <c r="C1337" t="s">
        <v>39</v>
      </c>
      <c r="D1337" t="s">
        <v>47</v>
      </c>
      <c r="E1337" t="s">
        <v>41</v>
      </c>
      <c r="F1337" t="s">
        <v>674</v>
      </c>
      <c r="G1337" s="45">
        <v>0</v>
      </c>
      <c r="H1337" s="45">
        <v>0</v>
      </c>
      <c r="I1337" s="45">
        <v>0</v>
      </c>
      <c r="J1337" s="45">
        <v>7370</v>
      </c>
      <c r="K1337" s="45">
        <v>0</v>
      </c>
      <c r="L1337" s="45">
        <v>0</v>
      </c>
      <c r="M1337" s="45">
        <v>0</v>
      </c>
      <c r="N1337" s="45">
        <v>0</v>
      </c>
      <c r="O1337" s="45">
        <v>0.44</v>
      </c>
      <c r="P1337" s="45">
        <v>0</v>
      </c>
      <c r="Q1337" s="85">
        <v>0</v>
      </c>
      <c r="R1337" s="85">
        <v>0</v>
      </c>
      <c r="S1337" s="85">
        <v>0</v>
      </c>
      <c r="T1337" s="85">
        <v>0</v>
      </c>
      <c r="U1337" s="85">
        <v>0</v>
      </c>
      <c r="V1337" s="85">
        <v>0</v>
      </c>
      <c r="W1337" s="88">
        <v>0</v>
      </c>
      <c r="X1337" s="88">
        <v>0</v>
      </c>
      <c r="Y1337" s="88">
        <v>0</v>
      </c>
      <c r="Z1337" s="87">
        <v>0</v>
      </c>
      <c r="AA1337" s="87">
        <v>0</v>
      </c>
    </row>
    <row r="1338" spans="1:27" x14ac:dyDescent="0.25">
      <c r="A1338" t="s">
        <v>675</v>
      </c>
      <c r="B1338">
        <v>75729</v>
      </c>
      <c r="C1338" t="s">
        <v>39</v>
      </c>
      <c r="D1338" t="s">
        <v>47</v>
      </c>
      <c r="E1338" t="s">
        <v>41</v>
      </c>
      <c r="F1338" t="s">
        <v>676</v>
      </c>
      <c r="G1338" s="45">
        <v>0</v>
      </c>
      <c r="H1338" s="45">
        <v>0</v>
      </c>
      <c r="I1338" s="45">
        <v>0</v>
      </c>
      <c r="J1338" s="45">
        <v>14400</v>
      </c>
      <c r="K1338" s="45">
        <v>0</v>
      </c>
      <c r="L1338" s="45">
        <v>0</v>
      </c>
      <c r="M1338" s="45">
        <v>0</v>
      </c>
      <c r="N1338" s="45">
        <v>0</v>
      </c>
      <c r="O1338" s="45">
        <v>1</v>
      </c>
      <c r="P1338" s="45">
        <v>0</v>
      </c>
      <c r="Q1338" s="85">
        <v>0</v>
      </c>
      <c r="R1338" s="85">
        <v>0</v>
      </c>
      <c r="S1338" s="85">
        <v>0</v>
      </c>
      <c r="T1338" s="85">
        <v>0</v>
      </c>
      <c r="U1338" s="85">
        <v>0</v>
      </c>
      <c r="V1338" s="85">
        <v>0</v>
      </c>
      <c r="W1338" s="88">
        <v>1</v>
      </c>
      <c r="X1338" s="88">
        <v>0</v>
      </c>
      <c r="Y1338" s="88">
        <v>0</v>
      </c>
      <c r="Z1338" s="87">
        <v>0</v>
      </c>
      <c r="AA1338" s="87">
        <v>0</v>
      </c>
    </row>
    <row r="1339" spans="1:27" x14ac:dyDescent="0.25">
      <c r="A1339" t="s">
        <v>683</v>
      </c>
      <c r="B1339">
        <v>500008457</v>
      </c>
      <c r="C1339" t="s">
        <v>39</v>
      </c>
      <c r="D1339" t="s">
        <v>40</v>
      </c>
      <c r="E1339" t="s">
        <v>41</v>
      </c>
      <c r="F1339" t="s">
        <v>684</v>
      </c>
      <c r="G1339" s="45">
        <v>0</v>
      </c>
      <c r="H1339" s="45">
        <v>0</v>
      </c>
      <c r="I1339" s="45">
        <v>0</v>
      </c>
      <c r="J1339" s="45">
        <v>0</v>
      </c>
      <c r="K1339" s="45">
        <v>0</v>
      </c>
      <c r="L1339" s="45">
        <v>0</v>
      </c>
      <c r="M1339" s="45">
        <v>0</v>
      </c>
      <c r="N1339" s="45">
        <v>0</v>
      </c>
      <c r="O1339" s="45">
        <v>0</v>
      </c>
      <c r="P1339" s="45">
        <v>0</v>
      </c>
      <c r="Q1339" s="85">
        <v>0</v>
      </c>
      <c r="R1339" s="85">
        <v>0</v>
      </c>
      <c r="S1339" s="85">
        <v>0</v>
      </c>
      <c r="T1339" s="85">
        <v>0</v>
      </c>
      <c r="U1339" s="85">
        <v>0</v>
      </c>
      <c r="V1339" s="85">
        <v>0</v>
      </c>
      <c r="W1339" s="88">
        <v>1</v>
      </c>
      <c r="X1339" s="88">
        <v>0</v>
      </c>
      <c r="Y1339" s="88">
        <v>0</v>
      </c>
      <c r="Z1339" s="87">
        <v>0</v>
      </c>
      <c r="AA1339" s="87">
        <v>0</v>
      </c>
    </row>
    <row r="1340" spans="1:27" x14ac:dyDescent="0.25">
      <c r="A1340" t="s">
        <v>683</v>
      </c>
      <c r="B1340">
        <v>500008457</v>
      </c>
      <c r="C1340" t="s">
        <v>43</v>
      </c>
      <c r="D1340" t="s">
        <v>44</v>
      </c>
      <c r="E1340" t="s">
        <v>41</v>
      </c>
      <c r="F1340" t="s">
        <v>685</v>
      </c>
      <c r="G1340" s="45">
        <v>0</v>
      </c>
      <c r="H1340" s="45">
        <v>0</v>
      </c>
      <c r="I1340" s="45">
        <v>0</v>
      </c>
      <c r="J1340" s="45">
        <v>0</v>
      </c>
      <c r="K1340" s="45">
        <v>0</v>
      </c>
      <c r="L1340" s="45">
        <v>0</v>
      </c>
      <c r="M1340" s="45">
        <v>0</v>
      </c>
      <c r="N1340" s="45">
        <v>0</v>
      </c>
      <c r="O1340" s="45">
        <v>0</v>
      </c>
      <c r="P1340" s="45">
        <v>0</v>
      </c>
      <c r="Q1340" s="85">
        <v>0</v>
      </c>
      <c r="R1340" s="85">
        <v>0</v>
      </c>
      <c r="S1340" s="85">
        <v>0</v>
      </c>
      <c r="T1340" s="85">
        <v>0</v>
      </c>
      <c r="U1340" s="85">
        <v>0</v>
      </c>
      <c r="V1340" s="85">
        <v>0</v>
      </c>
      <c r="W1340" s="88">
        <v>1</v>
      </c>
      <c r="X1340" s="88">
        <v>0</v>
      </c>
      <c r="Y1340" s="88">
        <v>0</v>
      </c>
      <c r="Z1340" s="87">
        <v>0</v>
      </c>
      <c r="AA1340" s="87">
        <v>0</v>
      </c>
    </row>
    <row r="1341" spans="1:27" x14ac:dyDescent="0.25">
      <c r="A1341" t="s">
        <v>683</v>
      </c>
      <c r="B1341">
        <v>500008457</v>
      </c>
      <c r="C1341" t="s">
        <v>46</v>
      </c>
      <c r="D1341" t="s">
        <v>47</v>
      </c>
      <c r="E1341" t="s">
        <v>41</v>
      </c>
      <c r="F1341" t="s">
        <v>686</v>
      </c>
      <c r="G1341" s="45">
        <v>0</v>
      </c>
      <c r="H1341" s="45">
        <v>0</v>
      </c>
      <c r="I1341" s="45">
        <v>0</v>
      </c>
      <c r="J1341" s="45">
        <v>0</v>
      </c>
      <c r="K1341" s="45">
        <v>0</v>
      </c>
      <c r="L1341" s="45">
        <v>0</v>
      </c>
      <c r="M1341" s="45">
        <v>0</v>
      </c>
      <c r="N1341" s="45">
        <v>0</v>
      </c>
      <c r="O1341" s="45">
        <v>0</v>
      </c>
      <c r="P1341" s="45">
        <v>0</v>
      </c>
      <c r="Q1341" s="85">
        <v>0</v>
      </c>
      <c r="R1341" s="85">
        <v>0</v>
      </c>
      <c r="S1341" s="85">
        <v>0</v>
      </c>
      <c r="T1341" s="85">
        <v>0</v>
      </c>
      <c r="U1341" s="85">
        <v>0</v>
      </c>
      <c r="V1341" s="85">
        <v>0</v>
      </c>
      <c r="W1341" s="88">
        <v>1</v>
      </c>
      <c r="X1341" s="88">
        <v>0</v>
      </c>
      <c r="Y1341" s="88">
        <v>0</v>
      </c>
      <c r="Z1341" s="87">
        <v>0</v>
      </c>
      <c r="AA1341" s="87">
        <v>0</v>
      </c>
    </row>
    <row r="1342" spans="1:27" x14ac:dyDescent="0.25">
      <c r="A1342" t="s">
        <v>689</v>
      </c>
      <c r="B1342">
        <v>90982324</v>
      </c>
      <c r="C1342" t="s">
        <v>39</v>
      </c>
      <c r="D1342" t="s">
        <v>47</v>
      </c>
      <c r="E1342" t="s">
        <v>41</v>
      </c>
      <c r="F1342" t="s">
        <v>690</v>
      </c>
      <c r="G1342" s="45">
        <v>0</v>
      </c>
      <c r="H1342" s="45">
        <v>0</v>
      </c>
      <c r="I1342" s="45">
        <v>0</v>
      </c>
      <c r="J1342" s="45">
        <v>0</v>
      </c>
      <c r="K1342" s="45">
        <v>0</v>
      </c>
      <c r="L1342" s="45">
        <v>0</v>
      </c>
      <c r="M1342" s="45">
        <v>0</v>
      </c>
      <c r="N1342" s="45">
        <v>0</v>
      </c>
      <c r="O1342" s="45">
        <v>0</v>
      </c>
      <c r="P1342" s="45">
        <v>0</v>
      </c>
      <c r="Q1342" s="85">
        <v>0</v>
      </c>
      <c r="R1342" s="85">
        <v>0</v>
      </c>
      <c r="S1342" s="85">
        <v>0</v>
      </c>
      <c r="T1342" s="85">
        <v>0</v>
      </c>
      <c r="U1342" s="85">
        <v>0</v>
      </c>
      <c r="V1342" s="85">
        <v>0</v>
      </c>
      <c r="W1342" s="88">
        <v>1</v>
      </c>
      <c r="X1342" s="88">
        <v>0</v>
      </c>
      <c r="Y1342" s="88">
        <v>0</v>
      </c>
      <c r="Z1342" s="87">
        <v>0</v>
      </c>
      <c r="AA1342" s="87">
        <v>0</v>
      </c>
    </row>
    <row r="1343" spans="1:27" x14ac:dyDescent="0.25">
      <c r="A1343" t="s">
        <v>691</v>
      </c>
      <c r="B1343">
        <v>90982324</v>
      </c>
      <c r="C1343" t="s">
        <v>39</v>
      </c>
      <c r="D1343" t="s">
        <v>40</v>
      </c>
      <c r="E1343" t="s">
        <v>41</v>
      </c>
      <c r="F1343" t="s">
        <v>692</v>
      </c>
      <c r="G1343" s="45">
        <v>0</v>
      </c>
      <c r="H1343" s="45">
        <v>0</v>
      </c>
      <c r="I1343" s="45">
        <v>0</v>
      </c>
      <c r="J1343" s="45">
        <v>0</v>
      </c>
      <c r="K1343" s="45">
        <v>0</v>
      </c>
      <c r="L1343" s="45">
        <v>0</v>
      </c>
      <c r="M1343" s="45">
        <v>0</v>
      </c>
      <c r="N1343" s="45">
        <v>0</v>
      </c>
      <c r="O1343" s="45">
        <v>0</v>
      </c>
      <c r="P1343" s="45">
        <v>0</v>
      </c>
      <c r="Q1343" s="85">
        <v>0</v>
      </c>
      <c r="R1343" s="85">
        <v>0</v>
      </c>
      <c r="S1343" s="85">
        <v>0</v>
      </c>
      <c r="T1343" s="85">
        <v>0</v>
      </c>
      <c r="U1343" s="85">
        <v>0</v>
      </c>
      <c r="V1343" s="85">
        <v>0</v>
      </c>
      <c r="W1343" s="88">
        <v>1</v>
      </c>
      <c r="X1343" s="88">
        <v>0</v>
      </c>
      <c r="Y1343" s="88">
        <v>0</v>
      </c>
      <c r="Z1343" s="87">
        <v>0</v>
      </c>
      <c r="AA1343" s="87">
        <v>0</v>
      </c>
    </row>
    <row r="1344" spans="1:27" x14ac:dyDescent="0.25">
      <c r="A1344" t="s">
        <v>691</v>
      </c>
      <c r="B1344">
        <v>90982324</v>
      </c>
      <c r="C1344" t="s">
        <v>43</v>
      </c>
      <c r="D1344" t="s">
        <v>44</v>
      </c>
      <c r="E1344" t="s">
        <v>41</v>
      </c>
      <c r="F1344" t="s">
        <v>693</v>
      </c>
      <c r="G1344" s="45">
        <v>0</v>
      </c>
      <c r="H1344" s="45">
        <v>0</v>
      </c>
      <c r="I1344" s="45">
        <v>0</v>
      </c>
      <c r="J1344" s="45">
        <v>0</v>
      </c>
      <c r="K1344" s="45">
        <v>0</v>
      </c>
      <c r="L1344" s="45">
        <v>0</v>
      </c>
      <c r="M1344" s="45">
        <v>0</v>
      </c>
      <c r="N1344" s="45">
        <v>0</v>
      </c>
      <c r="O1344" s="45">
        <v>0</v>
      </c>
      <c r="P1344" s="45">
        <v>0</v>
      </c>
      <c r="Q1344" s="85">
        <v>0</v>
      </c>
      <c r="R1344" s="85">
        <v>0</v>
      </c>
      <c r="S1344" s="85">
        <v>0</v>
      </c>
      <c r="T1344" s="85">
        <v>0</v>
      </c>
      <c r="U1344" s="85">
        <v>0</v>
      </c>
      <c r="V1344" s="85">
        <v>0</v>
      </c>
      <c r="W1344" s="88">
        <v>1</v>
      </c>
      <c r="X1344" s="88">
        <v>0</v>
      </c>
      <c r="Y1344" s="88">
        <v>0</v>
      </c>
      <c r="Z1344" s="87">
        <v>0</v>
      </c>
      <c r="AA1344" s="87">
        <v>0</v>
      </c>
    </row>
    <row r="1345" spans="1:27" x14ac:dyDescent="0.25">
      <c r="A1345" t="s">
        <v>691</v>
      </c>
      <c r="B1345">
        <v>90982324</v>
      </c>
      <c r="C1345" t="s">
        <v>46</v>
      </c>
      <c r="D1345" t="s">
        <v>47</v>
      </c>
      <c r="E1345" t="s">
        <v>41</v>
      </c>
      <c r="F1345" t="s">
        <v>694</v>
      </c>
      <c r="G1345" s="45">
        <v>0</v>
      </c>
      <c r="H1345" s="45">
        <v>0</v>
      </c>
      <c r="I1345" s="45">
        <v>0</v>
      </c>
      <c r="J1345" s="45">
        <v>0</v>
      </c>
      <c r="K1345" s="45">
        <v>0</v>
      </c>
      <c r="L1345" s="45">
        <v>0</v>
      </c>
      <c r="M1345" s="45">
        <v>0</v>
      </c>
      <c r="N1345" s="45">
        <v>0</v>
      </c>
      <c r="O1345" s="45">
        <v>0</v>
      </c>
      <c r="P1345" s="45">
        <v>0</v>
      </c>
      <c r="Q1345" s="85">
        <v>0</v>
      </c>
      <c r="R1345" s="85">
        <v>0</v>
      </c>
      <c r="S1345" s="85">
        <v>0</v>
      </c>
      <c r="T1345" s="85">
        <v>0</v>
      </c>
      <c r="U1345" s="85">
        <v>0</v>
      </c>
      <c r="V1345" s="85">
        <v>0</v>
      </c>
      <c r="W1345" s="88">
        <v>1</v>
      </c>
      <c r="X1345" s="88">
        <v>0</v>
      </c>
      <c r="Y1345" s="88">
        <v>0</v>
      </c>
      <c r="Z1345" s="87">
        <v>0</v>
      </c>
      <c r="AA1345" s="87">
        <v>0</v>
      </c>
    </row>
    <row r="1346" spans="1:27" x14ac:dyDescent="0.25">
      <c r="A1346" t="s">
        <v>695</v>
      </c>
      <c r="B1346">
        <v>7782505</v>
      </c>
      <c r="C1346" t="s">
        <v>43</v>
      </c>
      <c r="D1346" t="s">
        <v>47</v>
      </c>
      <c r="E1346" t="s">
        <v>41</v>
      </c>
      <c r="F1346" t="s">
        <v>697</v>
      </c>
      <c r="G1346" s="45">
        <v>0</v>
      </c>
      <c r="H1346" s="45">
        <v>0</v>
      </c>
      <c r="I1346" s="45">
        <v>0</v>
      </c>
      <c r="J1346" s="45">
        <v>0</v>
      </c>
      <c r="K1346" s="45">
        <v>0</v>
      </c>
      <c r="L1346" s="45">
        <v>0</v>
      </c>
      <c r="M1346" s="45">
        <v>0</v>
      </c>
      <c r="N1346" s="45">
        <v>0</v>
      </c>
      <c r="O1346" s="45">
        <v>0</v>
      </c>
      <c r="P1346" s="45">
        <v>0</v>
      </c>
      <c r="Q1346" s="85">
        <v>0</v>
      </c>
      <c r="R1346" s="85">
        <v>0</v>
      </c>
      <c r="S1346" s="85">
        <v>0</v>
      </c>
      <c r="T1346" s="85">
        <v>0</v>
      </c>
      <c r="U1346" s="85">
        <v>0</v>
      </c>
      <c r="V1346" s="85">
        <v>0</v>
      </c>
      <c r="W1346" s="88">
        <v>0</v>
      </c>
      <c r="X1346" s="88">
        <v>0</v>
      </c>
      <c r="Y1346" s="88">
        <v>0</v>
      </c>
      <c r="Z1346" s="87">
        <v>0</v>
      </c>
      <c r="AA1346" s="87">
        <v>0</v>
      </c>
    </row>
    <row r="1347" spans="1:27" x14ac:dyDescent="0.25">
      <c r="A1347" t="s">
        <v>695</v>
      </c>
      <c r="B1347">
        <v>7782505</v>
      </c>
      <c r="C1347" t="s">
        <v>46</v>
      </c>
      <c r="D1347" t="s">
        <v>47</v>
      </c>
      <c r="E1347" t="s">
        <v>41</v>
      </c>
      <c r="F1347" t="s">
        <v>698</v>
      </c>
      <c r="G1347" s="45">
        <v>0</v>
      </c>
      <c r="H1347" s="45">
        <v>0</v>
      </c>
      <c r="I1347" s="45">
        <v>0</v>
      </c>
      <c r="J1347" s="45">
        <v>0</v>
      </c>
      <c r="K1347" s="45">
        <v>0</v>
      </c>
      <c r="L1347" s="45">
        <v>0</v>
      </c>
      <c r="M1347" s="45">
        <v>0</v>
      </c>
      <c r="N1347" s="45">
        <v>0</v>
      </c>
      <c r="O1347" s="45">
        <v>0</v>
      </c>
      <c r="P1347" s="45">
        <v>0</v>
      </c>
      <c r="Q1347" s="85">
        <v>0</v>
      </c>
      <c r="R1347" s="85">
        <v>0</v>
      </c>
      <c r="S1347" s="85">
        <v>0</v>
      </c>
      <c r="T1347" s="85">
        <v>0</v>
      </c>
      <c r="U1347" s="85">
        <v>0</v>
      </c>
      <c r="V1347" s="85">
        <v>0</v>
      </c>
      <c r="W1347" s="88">
        <v>0</v>
      </c>
      <c r="X1347" s="88">
        <v>0</v>
      </c>
      <c r="Y1347" s="88">
        <v>0</v>
      </c>
      <c r="Z1347" s="87">
        <v>0</v>
      </c>
      <c r="AA1347" s="87">
        <v>0</v>
      </c>
    </row>
    <row r="1348" spans="1:27" x14ac:dyDescent="0.25">
      <c r="A1348" t="s">
        <v>735</v>
      </c>
      <c r="B1348">
        <v>7440473</v>
      </c>
      <c r="C1348" t="s">
        <v>39</v>
      </c>
      <c r="D1348" t="s">
        <v>47</v>
      </c>
      <c r="E1348" t="s">
        <v>41</v>
      </c>
      <c r="F1348" t="s">
        <v>736</v>
      </c>
      <c r="G1348" s="45">
        <v>0</v>
      </c>
      <c r="H1348" s="45">
        <v>0</v>
      </c>
      <c r="I1348" s="45">
        <v>0</v>
      </c>
      <c r="J1348" s="45">
        <v>0</v>
      </c>
      <c r="K1348" s="45">
        <v>0</v>
      </c>
      <c r="L1348" s="45">
        <v>0</v>
      </c>
      <c r="M1348" s="45">
        <v>0</v>
      </c>
      <c r="N1348" s="45">
        <v>0</v>
      </c>
      <c r="O1348" s="45">
        <v>0</v>
      </c>
      <c r="P1348" s="45">
        <v>0</v>
      </c>
      <c r="Q1348" s="85">
        <v>0</v>
      </c>
      <c r="R1348" s="85">
        <v>0</v>
      </c>
      <c r="S1348" s="85">
        <v>0</v>
      </c>
      <c r="T1348" s="85">
        <v>0</v>
      </c>
      <c r="U1348" s="85">
        <v>0</v>
      </c>
      <c r="V1348" s="85">
        <v>0</v>
      </c>
      <c r="W1348" s="88">
        <v>0</v>
      </c>
      <c r="X1348" s="88">
        <v>1</v>
      </c>
      <c r="Y1348" s="88">
        <v>1</v>
      </c>
      <c r="Z1348" s="87">
        <v>0</v>
      </c>
      <c r="AA1348" s="87">
        <v>0</v>
      </c>
    </row>
    <row r="1349" spans="1:27" x14ac:dyDescent="0.25">
      <c r="A1349" t="s">
        <v>735</v>
      </c>
      <c r="B1349">
        <v>7440473</v>
      </c>
      <c r="C1349" t="s">
        <v>418</v>
      </c>
      <c r="D1349" t="s">
        <v>419</v>
      </c>
      <c r="E1349" t="s">
        <v>41</v>
      </c>
      <c r="F1349" t="s">
        <v>737</v>
      </c>
      <c r="G1349" s="45">
        <v>0</v>
      </c>
      <c r="H1349" s="45">
        <v>0</v>
      </c>
      <c r="I1349" s="45">
        <v>0</v>
      </c>
      <c r="J1349" s="45">
        <v>0</v>
      </c>
      <c r="K1349" s="45">
        <v>0</v>
      </c>
      <c r="L1349" s="45">
        <v>0</v>
      </c>
      <c r="M1349" s="45">
        <v>0</v>
      </c>
      <c r="N1349" s="45">
        <v>0</v>
      </c>
      <c r="O1349" s="45">
        <v>0</v>
      </c>
      <c r="P1349" s="45">
        <v>0</v>
      </c>
      <c r="Q1349" s="85">
        <v>0</v>
      </c>
      <c r="R1349" s="85">
        <v>0</v>
      </c>
      <c r="S1349" s="85">
        <v>0</v>
      </c>
      <c r="T1349" s="85">
        <v>0</v>
      </c>
      <c r="U1349" s="85">
        <v>0</v>
      </c>
      <c r="V1349" s="85">
        <v>0</v>
      </c>
      <c r="W1349" s="88">
        <v>0</v>
      </c>
      <c r="X1349" s="88">
        <v>0</v>
      </c>
      <c r="Y1349" s="88">
        <v>0</v>
      </c>
      <c r="Z1349" s="87">
        <v>0</v>
      </c>
      <c r="AA1349" s="87">
        <v>0</v>
      </c>
    </row>
    <row r="1350" spans="1:27" x14ac:dyDescent="0.25">
      <c r="A1350" t="s">
        <v>735</v>
      </c>
      <c r="B1350">
        <v>7440473</v>
      </c>
      <c r="C1350" t="s">
        <v>43</v>
      </c>
      <c r="D1350" t="s">
        <v>75</v>
      </c>
      <c r="E1350" t="s">
        <v>41</v>
      </c>
      <c r="F1350" t="s">
        <v>738</v>
      </c>
      <c r="G1350" s="45">
        <v>0</v>
      </c>
      <c r="H1350" s="45">
        <v>0</v>
      </c>
      <c r="I1350" s="45">
        <v>0</v>
      </c>
      <c r="J1350" s="45">
        <v>0</v>
      </c>
      <c r="K1350" s="45">
        <v>0</v>
      </c>
      <c r="L1350" s="45">
        <v>0</v>
      </c>
      <c r="M1350" s="45">
        <v>0</v>
      </c>
      <c r="N1350" s="45">
        <v>0</v>
      </c>
      <c r="O1350" s="45">
        <v>0</v>
      </c>
      <c r="P1350" s="45">
        <v>0</v>
      </c>
      <c r="Q1350" s="85">
        <v>0</v>
      </c>
      <c r="R1350" s="85">
        <v>0</v>
      </c>
      <c r="S1350" s="85">
        <v>0</v>
      </c>
      <c r="T1350" s="85">
        <v>0</v>
      </c>
      <c r="U1350" s="85">
        <v>0</v>
      </c>
      <c r="V1350" s="85">
        <v>0</v>
      </c>
      <c r="W1350" s="88">
        <v>0</v>
      </c>
      <c r="X1350" s="88">
        <v>1</v>
      </c>
      <c r="Y1350" s="88">
        <v>0</v>
      </c>
      <c r="Z1350" s="87">
        <v>0</v>
      </c>
      <c r="AA1350" s="87">
        <v>0</v>
      </c>
    </row>
    <row r="1351" spans="1:27" x14ac:dyDescent="0.25">
      <c r="A1351" t="s">
        <v>735</v>
      </c>
      <c r="B1351">
        <v>7440473</v>
      </c>
      <c r="C1351" t="s">
        <v>46</v>
      </c>
      <c r="D1351" t="s">
        <v>47</v>
      </c>
      <c r="E1351" t="s">
        <v>41</v>
      </c>
      <c r="F1351" t="s">
        <v>739</v>
      </c>
      <c r="G1351" s="45">
        <v>0</v>
      </c>
      <c r="H1351" s="45">
        <v>0</v>
      </c>
      <c r="I1351" s="45">
        <v>0</v>
      </c>
      <c r="J1351" s="45">
        <v>0</v>
      </c>
      <c r="K1351" s="45">
        <v>0</v>
      </c>
      <c r="L1351" s="45">
        <v>0</v>
      </c>
      <c r="M1351" s="45">
        <v>0</v>
      </c>
      <c r="N1351" s="45">
        <v>0</v>
      </c>
      <c r="O1351" s="45">
        <v>0</v>
      </c>
      <c r="P1351" s="45">
        <v>0</v>
      </c>
      <c r="Q1351" s="85">
        <v>0</v>
      </c>
      <c r="R1351" s="85">
        <v>0</v>
      </c>
      <c r="S1351" s="85">
        <v>0</v>
      </c>
      <c r="T1351" s="85">
        <v>0</v>
      </c>
      <c r="U1351" s="85">
        <v>0</v>
      </c>
      <c r="V1351" s="85">
        <v>0</v>
      </c>
      <c r="W1351" s="88">
        <v>0</v>
      </c>
      <c r="X1351" s="88">
        <v>1</v>
      </c>
      <c r="Y1351" s="88">
        <v>0</v>
      </c>
      <c r="Z1351" s="87">
        <v>0</v>
      </c>
      <c r="AA1351" s="87">
        <v>0</v>
      </c>
    </row>
    <row r="1352" spans="1:27" x14ac:dyDescent="0.25">
      <c r="A1352" t="s">
        <v>740</v>
      </c>
      <c r="B1352">
        <v>18540299</v>
      </c>
      <c r="C1352" t="s">
        <v>39</v>
      </c>
      <c r="D1352" t="s">
        <v>47</v>
      </c>
      <c r="E1352" t="s">
        <v>41</v>
      </c>
      <c r="F1352" t="s">
        <v>741</v>
      </c>
      <c r="G1352" s="45">
        <v>0</v>
      </c>
      <c r="H1352" s="45">
        <v>0</v>
      </c>
      <c r="I1352" s="45">
        <v>0</v>
      </c>
      <c r="J1352" s="45">
        <v>0</v>
      </c>
      <c r="K1352" s="45">
        <v>0</v>
      </c>
      <c r="L1352" s="45">
        <v>0</v>
      </c>
      <c r="M1352" s="45">
        <v>0</v>
      </c>
      <c r="N1352" s="45">
        <v>0</v>
      </c>
      <c r="O1352" s="45">
        <v>0</v>
      </c>
      <c r="P1352" s="45">
        <v>0</v>
      </c>
      <c r="Q1352" s="85">
        <v>0</v>
      </c>
      <c r="R1352" s="85">
        <v>0</v>
      </c>
      <c r="S1352" s="85">
        <v>0</v>
      </c>
      <c r="T1352" s="85">
        <v>0</v>
      </c>
      <c r="U1352" s="85">
        <v>0</v>
      </c>
      <c r="V1352" s="85">
        <v>0</v>
      </c>
      <c r="W1352" s="88">
        <v>0</v>
      </c>
      <c r="X1352" s="88">
        <v>1</v>
      </c>
      <c r="Y1352" s="88">
        <v>1</v>
      </c>
      <c r="Z1352" s="87">
        <v>0</v>
      </c>
      <c r="AA1352" s="87">
        <v>0</v>
      </c>
    </row>
    <row r="1353" spans="1:27" x14ac:dyDescent="0.25">
      <c r="A1353" t="s">
        <v>742</v>
      </c>
      <c r="B1353">
        <v>16065831</v>
      </c>
      <c r="C1353" t="s">
        <v>39</v>
      </c>
      <c r="D1353" t="s">
        <v>47</v>
      </c>
      <c r="E1353" t="s">
        <v>41</v>
      </c>
      <c r="F1353" t="s">
        <v>743</v>
      </c>
      <c r="G1353" s="45">
        <v>0</v>
      </c>
      <c r="H1353" s="45">
        <v>0</v>
      </c>
      <c r="I1353" s="45">
        <v>0</v>
      </c>
      <c r="J1353" s="45">
        <v>0</v>
      </c>
      <c r="K1353" s="45">
        <v>0</v>
      </c>
      <c r="L1353" s="45">
        <v>0</v>
      </c>
      <c r="M1353" s="45">
        <v>0</v>
      </c>
      <c r="N1353" s="45">
        <v>0</v>
      </c>
      <c r="O1353" s="45">
        <v>0</v>
      </c>
      <c r="P1353" s="45">
        <v>0</v>
      </c>
      <c r="Q1353" s="85">
        <v>0</v>
      </c>
      <c r="R1353" s="85">
        <v>0</v>
      </c>
      <c r="S1353" s="85">
        <v>0</v>
      </c>
      <c r="T1353" s="85">
        <v>0</v>
      </c>
      <c r="U1353" s="85">
        <v>0</v>
      </c>
      <c r="V1353" s="85">
        <v>0</v>
      </c>
      <c r="W1353" s="88">
        <v>0</v>
      </c>
      <c r="X1353" s="88">
        <v>1</v>
      </c>
      <c r="Y1353" s="88">
        <v>0</v>
      </c>
      <c r="Z1353" s="87">
        <v>0</v>
      </c>
      <c r="AA1353" s="87">
        <v>0</v>
      </c>
    </row>
    <row r="1354" spans="1:27" x14ac:dyDescent="0.25">
      <c r="A1354" t="s">
        <v>744</v>
      </c>
      <c r="B1354">
        <v>218019</v>
      </c>
      <c r="C1354" t="s">
        <v>39</v>
      </c>
      <c r="D1354" t="s">
        <v>47</v>
      </c>
      <c r="E1354" t="s">
        <v>41</v>
      </c>
      <c r="F1354" t="s">
        <v>745</v>
      </c>
      <c r="G1354" s="45">
        <v>0</v>
      </c>
      <c r="H1354" s="45">
        <v>0</v>
      </c>
      <c r="I1354" s="45">
        <v>0</v>
      </c>
      <c r="J1354" s="45">
        <v>0</v>
      </c>
      <c r="K1354" s="45">
        <v>0</v>
      </c>
      <c r="L1354" s="45">
        <v>0</v>
      </c>
      <c r="M1354" s="45">
        <v>0</v>
      </c>
      <c r="N1354" s="45">
        <v>0</v>
      </c>
      <c r="O1354" s="45">
        <v>0</v>
      </c>
      <c r="P1354" s="45">
        <v>0</v>
      </c>
      <c r="Q1354" s="85">
        <v>0</v>
      </c>
      <c r="R1354" s="85">
        <v>0</v>
      </c>
      <c r="S1354" s="85">
        <v>0</v>
      </c>
      <c r="T1354" s="85">
        <v>0</v>
      </c>
      <c r="U1354" s="85">
        <v>0</v>
      </c>
      <c r="V1354" s="85">
        <v>0</v>
      </c>
      <c r="W1354" s="88">
        <v>0</v>
      </c>
      <c r="X1354" s="88">
        <v>0</v>
      </c>
      <c r="Y1354" s="88">
        <v>0</v>
      </c>
      <c r="Z1354" s="87">
        <v>0</v>
      </c>
      <c r="AA1354" s="87">
        <v>0</v>
      </c>
    </row>
    <row r="1355" spans="1:27" x14ac:dyDescent="0.25">
      <c r="A1355" t="s">
        <v>746</v>
      </c>
      <c r="B1355">
        <v>3697243</v>
      </c>
      <c r="C1355" t="s">
        <v>39</v>
      </c>
      <c r="D1355" t="s">
        <v>47</v>
      </c>
      <c r="E1355" t="s">
        <v>41</v>
      </c>
      <c r="F1355" t="s">
        <v>747</v>
      </c>
      <c r="G1355" s="45">
        <v>0</v>
      </c>
      <c r="H1355" s="45">
        <v>0</v>
      </c>
      <c r="I1355" s="45">
        <v>0</v>
      </c>
      <c r="J1355" s="45">
        <v>0</v>
      </c>
      <c r="K1355" s="45">
        <v>0</v>
      </c>
      <c r="L1355" s="45">
        <v>0</v>
      </c>
      <c r="M1355" s="45">
        <v>0</v>
      </c>
      <c r="N1355" s="45">
        <v>0</v>
      </c>
      <c r="O1355" s="45">
        <v>0</v>
      </c>
      <c r="P1355" s="45">
        <v>0</v>
      </c>
      <c r="Q1355" s="85">
        <v>0</v>
      </c>
      <c r="R1355" s="85">
        <v>0</v>
      </c>
      <c r="S1355" s="85">
        <v>0</v>
      </c>
      <c r="T1355" s="85">
        <v>0</v>
      </c>
      <c r="U1355" s="85">
        <v>0</v>
      </c>
      <c r="V1355" s="85">
        <v>0</v>
      </c>
      <c r="W1355" s="88">
        <v>0</v>
      </c>
      <c r="X1355" s="88">
        <v>0</v>
      </c>
      <c r="Y1355" s="88">
        <v>0</v>
      </c>
      <c r="Z1355" s="87">
        <v>0</v>
      </c>
      <c r="AA1355" s="87">
        <v>0</v>
      </c>
    </row>
    <row r="1356" spans="1:27" x14ac:dyDescent="0.25">
      <c r="A1356" t="s">
        <v>748</v>
      </c>
      <c r="B1356">
        <v>1302789</v>
      </c>
      <c r="C1356" t="s">
        <v>418</v>
      </c>
      <c r="D1356" t="s">
        <v>419</v>
      </c>
      <c r="E1356" t="s">
        <v>41</v>
      </c>
      <c r="F1356" t="s">
        <v>749</v>
      </c>
      <c r="G1356" s="45">
        <v>0</v>
      </c>
      <c r="H1356" s="45">
        <v>0</v>
      </c>
      <c r="I1356" s="45">
        <v>0</v>
      </c>
      <c r="J1356" s="45">
        <v>0</v>
      </c>
      <c r="K1356" s="45">
        <v>0</v>
      </c>
      <c r="L1356" s="45">
        <v>0</v>
      </c>
      <c r="M1356" s="45">
        <v>0</v>
      </c>
      <c r="N1356" s="45">
        <v>0</v>
      </c>
      <c r="O1356" s="45">
        <v>0</v>
      </c>
      <c r="P1356" s="45">
        <v>0</v>
      </c>
      <c r="Q1356" s="85">
        <v>0</v>
      </c>
      <c r="R1356" s="85">
        <v>0</v>
      </c>
      <c r="S1356" s="85">
        <v>0</v>
      </c>
      <c r="T1356" s="85">
        <v>0</v>
      </c>
      <c r="U1356" s="85">
        <v>0</v>
      </c>
      <c r="V1356" s="85">
        <v>1</v>
      </c>
      <c r="W1356" s="88">
        <v>0</v>
      </c>
      <c r="X1356" s="88">
        <v>0</v>
      </c>
      <c r="Y1356" s="88">
        <v>0</v>
      </c>
      <c r="Z1356" s="87">
        <v>0</v>
      </c>
      <c r="AA1356" s="87">
        <v>0</v>
      </c>
    </row>
    <row r="1357" spans="1:27" x14ac:dyDescent="0.25">
      <c r="A1357" t="s">
        <v>750</v>
      </c>
      <c r="B1357" t="s">
        <v>127</v>
      </c>
      <c r="C1357" t="s">
        <v>418</v>
      </c>
      <c r="D1357" t="s">
        <v>419</v>
      </c>
      <c r="E1357" t="s">
        <v>41</v>
      </c>
      <c r="F1357" t="s">
        <v>751</v>
      </c>
      <c r="G1357" s="45">
        <v>0</v>
      </c>
      <c r="H1357" s="45">
        <v>0</v>
      </c>
      <c r="I1357" s="45">
        <v>0</v>
      </c>
      <c r="J1357" s="45">
        <v>0</v>
      </c>
      <c r="K1357" s="45">
        <v>0</v>
      </c>
      <c r="L1357" s="45">
        <v>0</v>
      </c>
      <c r="M1357" s="45">
        <v>0</v>
      </c>
      <c r="N1357" s="45">
        <v>0</v>
      </c>
      <c r="O1357" s="45">
        <v>0</v>
      </c>
      <c r="P1357" s="45">
        <v>0</v>
      </c>
      <c r="Q1357" s="85">
        <v>0</v>
      </c>
      <c r="R1357" s="85">
        <v>0</v>
      </c>
      <c r="S1357" s="85">
        <v>0</v>
      </c>
      <c r="T1357" s="85">
        <v>0</v>
      </c>
      <c r="U1357" s="85">
        <v>0</v>
      </c>
      <c r="V1357" s="85">
        <v>1</v>
      </c>
      <c r="W1357" s="88">
        <v>0</v>
      </c>
      <c r="X1357" s="88">
        <v>0</v>
      </c>
      <c r="Y1357" s="88">
        <v>0</v>
      </c>
      <c r="Z1357" s="87">
        <v>0</v>
      </c>
      <c r="AA1357" s="87">
        <v>0</v>
      </c>
    </row>
    <row r="1358" spans="1:27" x14ac:dyDescent="0.25">
      <c r="A1358" t="s">
        <v>760</v>
      </c>
      <c r="B1358">
        <v>74115245</v>
      </c>
      <c r="C1358" t="s">
        <v>39</v>
      </c>
      <c r="D1358" t="s">
        <v>40</v>
      </c>
      <c r="E1358" t="s">
        <v>41</v>
      </c>
      <c r="F1358" t="s">
        <v>761</v>
      </c>
      <c r="G1358" s="45">
        <v>0</v>
      </c>
      <c r="H1358" s="45">
        <v>0</v>
      </c>
      <c r="I1358" s="45">
        <v>0</v>
      </c>
      <c r="J1358" s="45">
        <v>0</v>
      </c>
      <c r="K1358" s="45">
        <v>0</v>
      </c>
      <c r="L1358" s="45">
        <v>0</v>
      </c>
      <c r="M1358" s="45">
        <v>0</v>
      </c>
      <c r="N1358" s="45">
        <v>0</v>
      </c>
      <c r="O1358" s="45">
        <v>0</v>
      </c>
      <c r="P1358" s="45">
        <v>0</v>
      </c>
      <c r="Q1358" s="85">
        <v>0</v>
      </c>
      <c r="R1358" s="85">
        <v>0</v>
      </c>
      <c r="S1358" s="85">
        <v>0</v>
      </c>
      <c r="T1358" s="85">
        <v>0</v>
      </c>
      <c r="U1358" s="85">
        <v>0</v>
      </c>
      <c r="V1358" s="85">
        <v>0</v>
      </c>
      <c r="W1358" s="88">
        <v>1</v>
      </c>
      <c r="X1358" s="88">
        <v>0</v>
      </c>
      <c r="Y1358" s="88">
        <v>0</v>
      </c>
      <c r="Z1358" s="87">
        <v>0</v>
      </c>
      <c r="AA1358" s="87">
        <v>0</v>
      </c>
    </row>
    <row r="1359" spans="1:27" x14ac:dyDescent="0.25">
      <c r="A1359" t="s">
        <v>760</v>
      </c>
      <c r="B1359">
        <v>74115245</v>
      </c>
      <c r="C1359" t="s">
        <v>43</v>
      </c>
      <c r="D1359" t="s">
        <v>44</v>
      </c>
      <c r="E1359" t="s">
        <v>41</v>
      </c>
      <c r="F1359" t="s">
        <v>762</v>
      </c>
      <c r="G1359" s="45">
        <v>0</v>
      </c>
      <c r="H1359" s="45">
        <v>0</v>
      </c>
      <c r="I1359" s="45">
        <v>0</v>
      </c>
      <c r="J1359" s="45">
        <v>0</v>
      </c>
      <c r="K1359" s="45">
        <v>0</v>
      </c>
      <c r="L1359" s="45">
        <v>0</v>
      </c>
      <c r="M1359" s="45">
        <v>0</v>
      </c>
      <c r="N1359" s="45">
        <v>0</v>
      </c>
      <c r="O1359" s="45">
        <v>0</v>
      </c>
      <c r="P1359" s="45">
        <v>0</v>
      </c>
      <c r="Q1359" s="85">
        <v>0</v>
      </c>
      <c r="R1359" s="85">
        <v>0</v>
      </c>
      <c r="S1359" s="85">
        <v>0</v>
      </c>
      <c r="T1359" s="85">
        <v>0</v>
      </c>
      <c r="U1359" s="85">
        <v>0</v>
      </c>
      <c r="V1359" s="85">
        <v>0</v>
      </c>
      <c r="W1359" s="88">
        <v>1</v>
      </c>
      <c r="X1359" s="88">
        <v>0</v>
      </c>
      <c r="Y1359" s="88">
        <v>0</v>
      </c>
      <c r="Z1359" s="87">
        <v>0</v>
      </c>
      <c r="AA1359" s="87">
        <v>0</v>
      </c>
    </row>
    <row r="1360" spans="1:27" x14ac:dyDescent="0.25">
      <c r="A1360" t="s">
        <v>760</v>
      </c>
      <c r="B1360">
        <v>74115245</v>
      </c>
      <c r="C1360" t="s">
        <v>46</v>
      </c>
      <c r="D1360" t="s">
        <v>47</v>
      </c>
      <c r="E1360" t="s">
        <v>41</v>
      </c>
      <c r="F1360" t="s">
        <v>763</v>
      </c>
      <c r="G1360" s="45">
        <v>0</v>
      </c>
      <c r="H1360" s="45">
        <v>0</v>
      </c>
      <c r="I1360" s="45">
        <v>0</v>
      </c>
      <c r="J1360" s="45">
        <v>0</v>
      </c>
      <c r="K1360" s="45">
        <v>0</v>
      </c>
      <c r="L1360" s="45">
        <v>0</v>
      </c>
      <c r="M1360" s="45">
        <v>0</v>
      </c>
      <c r="N1360" s="45">
        <v>0</v>
      </c>
      <c r="O1360" s="45">
        <v>0</v>
      </c>
      <c r="P1360" s="45">
        <v>0</v>
      </c>
      <c r="Q1360" s="85">
        <v>0</v>
      </c>
      <c r="R1360" s="85">
        <v>0</v>
      </c>
      <c r="S1360" s="85">
        <v>0</v>
      </c>
      <c r="T1360" s="85">
        <v>0</v>
      </c>
      <c r="U1360" s="85">
        <v>0</v>
      </c>
      <c r="V1360" s="85">
        <v>0</v>
      </c>
      <c r="W1360" s="88">
        <v>1</v>
      </c>
      <c r="X1360" s="88">
        <v>0</v>
      </c>
      <c r="Y1360" s="88">
        <v>0</v>
      </c>
      <c r="Z1360" s="87">
        <v>0</v>
      </c>
      <c r="AA1360" s="87">
        <v>0</v>
      </c>
    </row>
    <row r="1361" spans="1:27" x14ac:dyDescent="0.25">
      <c r="A1361" t="s">
        <v>772</v>
      </c>
      <c r="B1361">
        <v>147150354</v>
      </c>
      <c r="C1361" t="s">
        <v>39</v>
      </c>
      <c r="D1361" t="s">
        <v>40</v>
      </c>
      <c r="E1361" t="s">
        <v>41</v>
      </c>
      <c r="F1361" t="s">
        <v>773</v>
      </c>
      <c r="G1361" s="45">
        <v>0</v>
      </c>
      <c r="H1361" s="45">
        <v>0</v>
      </c>
      <c r="I1361" s="45">
        <v>0</v>
      </c>
      <c r="J1361" s="45">
        <v>0</v>
      </c>
      <c r="K1361" s="45">
        <v>0</v>
      </c>
      <c r="L1361" s="45">
        <v>0</v>
      </c>
      <c r="M1361" s="45">
        <v>0</v>
      </c>
      <c r="N1361" s="45">
        <v>0</v>
      </c>
      <c r="O1361" s="45">
        <v>0</v>
      </c>
      <c r="P1361" s="45">
        <v>0</v>
      </c>
      <c r="Q1361" s="85">
        <v>0</v>
      </c>
      <c r="R1361" s="85">
        <v>0</v>
      </c>
      <c r="S1361" s="85">
        <v>0</v>
      </c>
      <c r="T1361" s="85">
        <v>0</v>
      </c>
      <c r="U1361" s="85">
        <v>0</v>
      </c>
      <c r="V1361" s="85">
        <v>0</v>
      </c>
      <c r="W1361" s="88">
        <v>1</v>
      </c>
      <c r="X1361" s="88">
        <v>0</v>
      </c>
      <c r="Y1361" s="88">
        <v>0</v>
      </c>
      <c r="Z1361" s="87">
        <v>0</v>
      </c>
      <c r="AA1361" s="87">
        <v>0</v>
      </c>
    </row>
    <row r="1362" spans="1:27" x14ac:dyDescent="0.25">
      <c r="A1362" t="s">
        <v>772</v>
      </c>
      <c r="B1362">
        <v>147150354</v>
      </c>
      <c r="C1362" t="s">
        <v>43</v>
      </c>
      <c r="D1362" t="s">
        <v>44</v>
      </c>
      <c r="E1362" t="s">
        <v>41</v>
      </c>
      <c r="F1362" t="s">
        <v>774</v>
      </c>
      <c r="G1362" s="45">
        <v>0</v>
      </c>
      <c r="H1362" s="45">
        <v>0</v>
      </c>
      <c r="I1362" s="45">
        <v>0</v>
      </c>
      <c r="J1362" s="45">
        <v>0</v>
      </c>
      <c r="K1362" s="45">
        <v>0</v>
      </c>
      <c r="L1362" s="45">
        <v>0</v>
      </c>
      <c r="M1362" s="45">
        <v>0</v>
      </c>
      <c r="N1362" s="45">
        <v>0</v>
      </c>
      <c r="O1362" s="45">
        <v>0</v>
      </c>
      <c r="P1362" s="45">
        <v>0</v>
      </c>
      <c r="Q1362" s="85">
        <v>0</v>
      </c>
      <c r="R1362" s="85">
        <v>0</v>
      </c>
      <c r="S1362" s="85">
        <v>0</v>
      </c>
      <c r="T1362" s="85">
        <v>0</v>
      </c>
      <c r="U1362" s="85">
        <v>0</v>
      </c>
      <c r="V1362" s="85">
        <v>0</v>
      </c>
      <c r="W1362" s="88">
        <v>1</v>
      </c>
      <c r="X1362" s="88">
        <v>0</v>
      </c>
      <c r="Y1362" s="88">
        <v>0</v>
      </c>
      <c r="Z1362" s="87">
        <v>0</v>
      </c>
      <c r="AA1362" s="87">
        <v>0</v>
      </c>
    </row>
    <row r="1363" spans="1:27" x14ac:dyDescent="0.25">
      <c r="A1363" t="s">
        <v>772</v>
      </c>
      <c r="B1363">
        <v>147150354</v>
      </c>
      <c r="C1363" t="s">
        <v>46</v>
      </c>
      <c r="D1363" t="s">
        <v>47</v>
      </c>
      <c r="E1363" t="s">
        <v>41</v>
      </c>
      <c r="F1363" t="s">
        <v>775</v>
      </c>
      <c r="G1363" s="45">
        <v>0</v>
      </c>
      <c r="H1363" s="45">
        <v>0</v>
      </c>
      <c r="I1363" s="45">
        <v>0</v>
      </c>
      <c r="J1363" s="45">
        <v>0</v>
      </c>
      <c r="K1363" s="45">
        <v>0</v>
      </c>
      <c r="L1363" s="45">
        <v>0</v>
      </c>
      <c r="M1363" s="45">
        <v>0</v>
      </c>
      <c r="N1363" s="45">
        <v>0</v>
      </c>
      <c r="O1363" s="45">
        <v>0</v>
      </c>
      <c r="P1363" s="45">
        <v>0</v>
      </c>
      <c r="Q1363" s="85">
        <v>0</v>
      </c>
      <c r="R1363" s="85">
        <v>0</v>
      </c>
      <c r="S1363" s="85">
        <v>0</v>
      </c>
      <c r="T1363" s="85">
        <v>0</v>
      </c>
      <c r="U1363" s="85">
        <v>0</v>
      </c>
      <c r="V1363" s="85">
        <v>0</v>
      </c>
      <c r="W1363" s="88">
        <v>1</v>
      </c>
      <c r="X1363" s="88">
        <v>0</v>
      </c>
      <c r="Y1363" s="88">
        <v>0</v>
      </c>
      <c r="Z1363" s="87">
        <v>0</v>
      </c>
      <c r="AA1363" s="87">
        <v>0</v>
      </c>
    </row>
    <row r="1364" spans="1:27" x14ac:dyDescent="0.25">
      <c r="A1364" t="s">
        <v>776</v>
      </c>
      <c r="B1364">
        <v>205510538</v>
      </c>
      <c r="C1364" t="s">
        <v>39</v>
      </c>
      <c r="D1364" t="s">
        <v>40</v>
      </c>
      <c r="E1364" t="s">
        <v>41</v>
      </c>
      <c r="F1364" t="s">
        <v>777</v>
      </c>
      <c r="G1364" s="45">
        <v>0</v>
      </c>
      <c r="H1364" s="45">
        <v>0</v>
      </c>
      <c r="I1364" s="45">
        <v>0</v>
      </c>
      <c r="J1364" s="45">
        <v>0</v>
      </c>
      <c r="K1364" s="45">
        <v>0</v>
      </c>
      <c r="L1364" s="45">
        <v>0</v>
      </c>
      <c r="M1364" s="45">
        <v>0</v>
      </c>
      <c r="N1364" s="45">
        <v>0</v>
      </c>
      <c r="O1364" s="45">
        <v>0</v>
      </c>
      <c r="P1364" s="45">
        <v>0</v>
      </c>
      <c r="Q1364" s="85">
        <v>0</v>
      </c>
      <c r="R1364" s="85">
        <v>0</v>
      </c>
      <c r="S1364" s="85">
        <v>0</v>
      </c>
      <c r="T1364" s="85">
        <v>0</v>
      </c>
      <c r="U1364" s="85">
        <v>0</v>
      </c>
      <c r="V1364" s="85">
        <v>0</v>
      </c>
      <c r="W1364" s="88">
        <v>1</v>
      </c>
      <c r="X1364" s="88">
        <v>0</v>
      </c>
      <c r="Y1364" s="88">
        <v>0</v>
      </c>
      <c r="Z1364" s="87">
        <v>0</v>
      </c>
      <c r="AA1364" s="87">
        <v>0</v>
      </c>
    </row>
    <row r="1365" spans="1:27" x14ac:dyDescent="0.25">
      <c r="A1365" t="s">
        <v>776</v>
      </c>
      <c r="B1365">
        <v>205510538</v>
      </c>
      <c r="C1365" t="s">
        <v>43</v>
      </c>
      <c r="D1365" t="s">
        <v>44</v>
      </c>
      <c r="E1365" t="s">
        <v>41</v>
      </c>
      <c r="F1365" t="s">
        <v>778</v>
      </c>
      <c r="G1365" s="45">
        <v>0</v>
      </c>
      <c r="H1365" s="45">
        <v>0</v>
      </c>
      <c r="I1365" s="45">
        <v>0</v>
      </c>
      <c r="J1365" s="45">
        <v>0</v>
      </c>
      <c r="K1365" s="45">
        <v>0</v>
      </c>
      <c r="L1365" s="45">
        <v>0</v>
      </c>
      <c r="M1365" s="45">
        <v>0</v>
      </c>
      <c r="N1365" s="45">
        <v>0</v>
      </c>
      <c r="O1365" s="45">
        <v>0</v>
      </c>
      <c r="P1365" s="45">
        <v>0</v>
      </c>
      <c r="Q1365" s="85">
        <v>0</v>
      </c>
      <c r="R1365" s="85">
        <v>0</v>
      </c>
      <c r="S1365" s="85">
        <v>0</v>
      </c>
      <c r="T1365" s="85">
        <v>0</v>
      </c>
      <c r="U1365" s="85">
        <v>0</v>
      </c>
      <c r="V1365" s="85">
        <v>0</v>
      </c>
      <c r="W1365" s="88">
        <v>1</v>
      </c>
      <c r="X1365" s="88">
        <v>0</v>
      </c>
      <c r="Y1365" s="88">
        <v>0</v>
      </c>
      <c r="Z1365" s="87">
        <v>0</v>
      </c>
      <c r="AA1365" s="87">
        <v>0</v>
      </c>
    </row>
    <row r="1366" spans="1:27" x14ac:dyDescent="0.25">
      <c r="A1366" t="s">
        <v>776</v>
      </c>
      <c r="B1366">
        <v>205510538</v>
      </c>
      <c r="C1366" t="s">
        <v>46</v>
      </c>
      <c r="D1366" t="s">
        <v>47</v>
      </c>
      <c r="E1366" t="s">
        <v>41</v>
      </c>
      <c r="F1366" t="s">
        <v>779</v>
      </c>
      <c r="G1366" s="45">
        <v>0</v>
      </c>
      <c r="H1366" s="45">
        <v>0</v>
      </c>
      <c r="I1366" s="45">
        <v>0</v>
      </c>
      <c r="J1366" s="45">
        <v>0</v>
      </c>
      <c r="K1366" s="45">
        <v>0</v>
      </c>
      <c r="L1366" s="45">
        <v>0</v>
      </c>
      <c r="M1366" s="45">
        <v>0</v>
      </c>
      <c r="N1366" s="45">
        <v>0</v>
      </c>
      <c r="O1366" s="45">
        <v>0</v>
      </c>
      <c r="P1366" s="45">
        <v>0</v>
      </c>
      <c r="Q1366" s="85">
        <v>0</v>
      </c>
      <c r="R1366" s="85">
        <v>0</v>
      </c>
      <c r="S1366" s="85">
        <v>0</v>
      </c>
      <c r="T1366" s="85">
        <v>0</v>
      </c>
      <c r="U1366" s="85">
        <v>0</v>
      </c>
      <c r="V1366" s="85">
        <v>0</v>
      </c>
      <c r="W1366" s="88">
        <v>1</v>
      </c>
      <c r="X1366" s="88">
        <v>0</v>
      </c>
      <c r="Y1366" s="88">
        <v>0</v>
      </c>
      <c r="Z1366" s="87">
        <v>0</v>
      </c>
      <c r="AA1366" s="87">
        <v>0</v>
      </c>
    </row>
    <row r="1367" spans="1:27" x14ac:dyDescent="0.25">
      <c r="A1367" t="s">
        <v>780</v>
      </c>
      <c r="B1367" t="s">
        <v>127</v>
      </c>
      <c r="C1367" t="s">
        <v>418</v>
      </c>
      <c r="D1367" t="s">
        <v>419</v>
      </c>
      <c r="E1367" t="s">
        <v>781</v>
      </c>
      <c r="F1367" t="s">
        <v>782</v>
      </c>
      <c r="G1367" s="45">
        <v>0</v>
      </c>
      <c r="H1367" s="45">
        <v>0</v>
      </c>
      <c r="I1367" s="45">
        <v>0</v>
      </c>
      <c r="J1367" s="45">
        <v>0</v>
      </c>
      <c r="K1367" s="45">
        <v>0</v>
      </c>
      <c r="L1367" s="45">
        <v>0</v>
      </c>
      <c r="M1367" s="45">
        <v>0</v>
      </c>
      <c r="N1367" s="45">
        <v>0</v>
      </c>
      <c r="O1367" s="45">
        <v>0</v>
      </c>
      <c r="P1367" s="45">
        <v>0</v>
      </c>
      <c r="Q1367" s="85">
        <v>1</v>
      </c>
      <c r="R1367" s="85">
        <v>0</v>
      </c>
      <c r="S1367" s="85">
        <v>1</v>
      </c>
      <c r="T1367" s="85">
        <v>0</v>
      </c>
      <c r="U1367" s="85">
        <v>0</v>
      </c>
      <c r="V1367" s="85">
        <v>0</v>
      </c>
      <c r="W1367" s="88">
        <v>0</v>
      </c>
      <c r="X1367" s="88">
        <v>0</v>
      </c>
      <c r="Y1367" s="88">
        <v>0</v>
      </c>
      <c r="Z1367" s="87">
        <v>0</v>
      </c>
      <c r="AA1367" s="87">
        <v>0</v>
      </c>
    </row>
    <row r="1368" spans="1:27" x14ac:dyDescent="0.25">
      <c r="A1368" t="s">
        <v>783</v>
      </c>
      <c r="B1368">
        <v>7440484</v>
      </c>
      <c r="C1368" t="s">
        <v>39</v>
      </c>
      <c r="D1368" t="s">
        <v>47</v>
      </c>
      <c r="E1368" t="s">
        <v>41</v>
      </c>
      <c r="F1368" t="s">
        <v>784</v>
      </c>
      <c r="G1368" s="45">
        <v>0</v>
      </c>
      <c r="H1368" s="45">
        <v>0</v>
      </c>
      <c r="I1368" s="45">
        <v>0</v>
      </c>
      <c r="J1368" s="45">
        <v>0</v>
      </c>
      <c r="K1368" s="45">
        <v>0</v>
      </c>
      <c r="L1368" s="45">
        <v>0</v>
      </c>
      <c r="M1368" s="45">
        <v>0</v>
      </c>
      <c r="N1368" s="45">
        <v>0</v>
      </c>
      <c r="O1368" s="45">
        <v>0</v>
      </c>
      <c r="P1368" s="45">
        <v>0</v>
      </c>
      <c r="Q1368" s="85">
        <v>0</v>
      </c>
      <c r="R1368" s="85">
        <v>0</v>
      </c>
      <c r="S1368" s="85">
        <v>0</v>
      </c>
      <c r="T1368" s="85">
        <v>0</v>
      </c>
      <c r="U1368" s="85">
        <v>0</v>
      </c>
      <c r="V1368" s="85">
        <v>0</v>
      </c>
      <c r="W1368" s="88">
        <v>0</v>
      </c>
      <c r="X1368" s="88">
        <v>0</v>
      </c>
      <c r="Y1368" s="88">
        <v>1</v>
      </c>
      <c r="Z1368" s="87">
        <v>0</v>
      </c>
      <c r="AA1368" s="87">
        <v>0</v>
      </c>
    </row>
    <row r="1369" spans="1:27" x14ac:dyDescent="0.25">
      <c r="A1369" t="s">
        <v>783</v>
      </c>
      <c r="B1369">
        <v>7440484</v>
      </c>
      <c r="C1369" t="s">
        <v>418</v>
      </c>
      <c r="D1369" t="s">
        <v>419</v>
      </c>
      <c r="E1369" t="s">
        <v>41</v>
      </c>
      <c r="F1369" t="s">
        <v>785</v>
      </c>
      <c r="G1369" s="45">
        <v>0</v>
      </c>
      <c r="H1369" s="45">
        <v>0</v>
      </c>
      <c r="I1369" s="45">
        <v>0</v>
      </c>
      <c r="J1369" s="45">
        <v>0</v>
      </c>
      <c r="K1369" s="45">
        <v>0</v>
      </c>
      <c r="L1369" s="45">
        <v>0</v>
      </c>
      <c r="M1369" s="45">
        <v>0</v>
      </c>
      <c r="N1369" s="45">
        <v>0</v>
      </c>
      <c r="O1369" s="45">
        <v>0</v>
      </c>
      <c r="P1369" s="45">
        <v>0</v>
      </c>
      <c r="Q1369" s="85">
        <v>0</v>
      </c>
      <c r="R1369" s="85">
        <v>0</v>
      </c>
      <c r="S1369" s="85">
        <v>0</v>
      </c>
      <c r="T1369" s="85">
        <v>0</v>
      </c>
      <c r="U1369" s="85">
        <v>0</v>
      </c>
      <c r="V1369" s="85">
        <v>1</v>
      </c>
      <c r="W1369" s="88">
        <v>0</v>
      </c>
      <c r="X1369" s="88">
        <v>0</v>
      </c>
      <c r="Y1369" s="88">
        <v>0</v>
      </c>
      <c r="Z1369" s="87">
        <v>0</v>
      </c>
      <c r="AA1369" s="87">
        <v>0</v>
      </c>
    </row>
    <row r="1370" spans="1:27" x14ac:dyDescent="0.25">
      <c r="A1370" t="s">
        <v>783</v>
      </c>
      <c r="B1370">
        <v>7440484</v>
      </c>
      <c r="C1370" t="s">
        <v>43</v>
      </c>
      <c r="D1370" t="s">
        <v>47</v>
      </c>
      <c r="E1370" t="s">
        <v>41</v>
      </c>
      <c r="F1370" t="s">
        <v>786</v>
      </c>
      <c r="G1370" s="45">
        <v>0</v>
      </c>
      <c r="H1370" s="45">
        <v>0</v>
      </c>
      <c r="I1370" s="45">
        <v>0</v>
      </c>
      <c r="J1370" s="45">
        <v>0</v>
      </c>
      <c r="K1370" s="45">
        <v>0</v>
      </c>
      <c r="L1370" s="45">
        <v>0</v>
      </c>
      <c r="M1370" s="45">
        <v>0</v>
      </c>
      <c r="N1370" s="45">
        <v>0</v>
      </c>
      <c r="O1370" s="45">
        <v>0</v>
      </c>
      <c r="P1370" s="45">
        <v>0</v>
      </c>
      <c r="Q1370" s="85">
        <v>0</v>
      </c>
      <c r="R1370" s="85">
        <v>0</v>
      </c>
      <c r="S1370" s="85">
        <v>0</v>
      </c>
      <c r="T1370" s="85">
        <v>0</v>
      </c>
      <c r="U1370" s="85">
        <v>0</v>
      </c>
      <c r="V1370" s="85">
        <v>0</v>
      </c>
      <c r="W1370" s="88">
        <v>0</v>
      </c>
      <c r="X1370" s="88">
        <v>0</v>
      </c>
      <c r="Y1370" s="88">
        <v>0</v>
      </c>
      <c r="Z1370" s="87">
        <v>0</v>
      </c>
      <c r="AA1370" s="87">
        <v>0</v>
      </c>
    </row>
    <row r="1371" spans="1:27" x14ac:dyDescent="0.25">
      <c r="A1371" t="s">
        <v>783</v>
      </c>
      <c r="B1371">
        <v>7440484</v>
      </c>
      <c r="C1371" t="s">
        <v>46</v>
      </c>
      <c r="D1371" t="s">
        <v>47</v>
      </c>
      <c r="E1371" t="s">
        <v>41</v>
      </c>
      <c r="F1371" t="s">
        <v>787</v>
      </c>
      <c r="G1371" s="45">
        <v>0</v>
      </c>
      <c r="H1371" s="45">
        <v>0</v>
      </c>
      <c r="I1371" s="45">
        <v>0</v>
      </c>
      <c r="J1371" s="45">
        <v>0</v>
      </c>
      <c r="K1371" s="45">
        <v>0</v>
      </c>
      <c r="L1371" s="45">
        <v>0</v>
      </c>
      <c r="M1371" s="45">
        <v>0</v>
      </c>
      <c r="N1371" s="45">
        <v>0</v>
      </c>
      <c r="O1371" s="45">
        <v>0</v>
      </c>
      <c r="P1371" s="45">
        <v>0</v>
      </c>
      <c r="Q1371" s="85">
        <v>0</v>
      </c>
      <c r="R1371" s="85">
        <v>0</v>
      </c>
      <c r="S1371" s="85">
        <v>0</v>
      </c>
      <c r="T1371" s="85">
        <v>0</v>
      </c>
      <c r="U1371" s="85">
        <v>0</v>
      </c>
      <c r="V1371" s="85">
        <v>0</v>
      </c>
      <c r="W1371" s="88">
        <v>0</v>
      </c>
      <c r="X1371" s="88">
        <v>0</v>
      </c>
      <c r="Y1371" s="88">
        <v>0</v>
      </c>
      <c r="Z1371" s="87">
        <v>0</v>
      </c>
      <c r="AA1371" s="87">
        <v>0</v>
      </c>
    </row>
    <row r="1372" spans="1:27" x14ac:dyDescent="0.25">
      <c r="A1372" t="s">
        <v>788</v>
      </c>
      <c r="B1372">
        <v>1318338</v>
      </c>
      <c r="C1372" t="s">
        <v>418</v>
      </c>
      <c r="D1372" t="s">
        <v>419</v>
      </c>
      <c r="E1372" t="s">
        <v>41</v>
      </c>
      <c r="F1372" t="s">
        <v>789</v>
      </c>
      <c r="G1372" s="45">
        <v>0</v>
      </c>
      <c r="H1372" s="45">
        <v>0</v>
      </c>
      <c r="I1372" s="45">
        <v>0</v>
      </c>
      <c r="J1372" s="45">
        <v>0</v>
      </c>
      <c r="K1372" s="45">
        <v>0</v>
      </c>
      <c r="L1372" s="45">
        <v>0</v>
      </c>
      <c r="M1372" s="45">
        <v>0</v>
      </c>
      <c r="N1372" s="45">
        <v>0</v>
      </c>
      <c r="O1372" s="45">
        <v>0</v>
      </c>
      <c r="P1372" s="45">
        <v>0</v>
      </c>
      <c r="Q1372" s="85">
        <v>0</v>
      </c>
      <c r="R1372" s="85">
        <v>0</v>
      </c>
      <c r="S1372" s="85">
        <v>0</v>
      </c>
      <c r="T1372" s="85">
        <v>0</v>
      </c>
      <c r="U1372" s="85">
        <v>0</v>
      </c>
      <c r="V1372" s="85">
        <v>0</v>
      </c>
      <c r="W1372" s="88">
        <v>0</v>
      </c>
      <c r="X1372" s="88">
        <v>0</v>
      </c>
      <c r="Y1372" s="88">
        <v>0</v>
      </c>
      <c r="Z1372" s="87">
        <v>0</v>
      </c>
      <c r="AA1372" s="87">
        <v>0</v>
      </c>
    </row>
    <row r="1373" spans="1:27" x14ac:dyDescent="0.25">
      <c r="A1373" t="s">
        <v>790</v>
      </c>
      <c r="B1373">
        <v>7440508</v>
      </c>
      <c r="C1373" t="s">
        <v>39</v>
      </c>
      <c r="D1373" t="s">
        <v>47</v>
      </c>
      <c r="E1373" t="s">
        <v>41</v>
      </c>
      <c r="F1373" t="s">
        <v>791</v>
      </c>
      <c r="G1373" s="45">
        <v>0</v>
      </c>
      <c r="H1373" s="45">
        <v>0</v>
      </c>
      <c r="I1373" s="45">
        <v>0</v>
      </c>
      <c r="J1373" s="45">
        <v>0</v>
      </c>
      <c r="K1373" s="45">
        <v>0</v>
      </c>
      <c r="L1373" s="45">
        <v>0</v>
      </c>
      <c r="M1373" s="45">
        <v>0</v>
      </c>
      <c r="N1373" s="45">
        <v>0</v>
      </c>
      <c r="O1373" s="45">
        <v>0</v>
      </c>
      <c r="P1373" s="45">
        <v>0</v>
      </c>
      <c r="Q1373" s="85">
        <v>0</v>
      </c>
      <c r="R1373" s="85">
        <v>0</v>
      </c>
      <c r="S1373" s="85">
        <v>0</v>
      </c>
      <c r="T1373" s="85">
        <v>0</v>
      </c>
      <c r="U1373" s="85">
        <v>0</v>
      </c>
      <c r="V1373" s="85">
        <v>0</v>
      </c>
      <c r="W1373" s="88">
        <v>0</v>
      </c>
      <c r="X1373" s="88">
        <v>1</v>
      </c>
      <c r="Y1373" s="88">
        <v>0</v>
      </c>
      <c r="Z1373" s="87">
        <v>0</v>
      </c>
      <c r="AA1373" s="87">
        <v>0</v>
      </c>
    </row>
    <row r="1374" spans="1:27" x14ac:dyDescent="0.25">
      <c r="A1374" t="s">
        <v>790</v>
      </c>
      <c r="B1374">
        <v>7440508</v>
      </c>
      <c r="C1374" t="s">
        <v>418</v>
      </c>
      <c r="D1374" t="s">
        <v>419</v>
      </c>
      <c r="E1374" t="s">
        <v>41</v>
      </c>
      <c r="F1374" t="s">
        <v>792</v>
      </c>
      <c r="G1374" s="45">
        <v>0</v>
      </c>
      <c r="H1374" s="45">
        <v>0</v>
      </c>
      <c r="I1374" s="45">
        <v>0</v>
      </c>
      <c r="J1374" s="45">
        <v>0</v>
      </c>
      <c r="K1374" s="45">
        <v>0</v>
      </c>
      <c r="L1374" s="45">
        <v>0</v>
      </c>
      <c r="M1374" s="45">
        <v>0</v>
      </c>
      <c r="N1374" s="45">
        <v>0</v>
      </c>
      <c r="O1374" s="45">
        <v>0</v>
      </c>
      <c r="P1374" s="45">
        <v>0</v>
      </c>
      <c r="Q1374" s="85">
        <v>0</v>
      </c>
      <c r="R1374" s="85">
        <v>0</v>
      </c>
      <c r="S1374" s="85">
        <v>0</v>
      </c>
      <c r="T1374" s="85">
        <v>0</v>
      </c>
      <c r="U1374" s="85">
        <v>0</v>
      </c>
      <c r="V1374" s="85">
        <v>1</v>
      </c>
      <c r="W1374" s="88">
        <v>0</v>
      </c>
      <c r="X1374" s="88">
        <v>0</v>
      </c>
      <c r="Y1374" s="88">
        <v>0</v>
      </c>
      <c r="Z1374" s="87">
        <v>0</v>
      </c>
      <c r="AA1374" s="87">
        <v>0</v>
      </c>
    </row>
    <row r="1375" spans="1:27" x14ac:dyDescent="0.25">
      <c r="A1375" t="s">
        <v>790</v>
      </c>
      <c r="B1375">
        <v>7440508</v>
      </c>
      <c r="C1375" t="s">
        <v>43</v>
      </c>
      <c r="D1375" t="s">
        <v>75</v>
      </c>
      <c r="E1375" t="s">
        <v>41</v>
      </c>
      <c r="F1375" t="s">
        <v>793</v>
      </c>
      <c r="G1375" s="45">
        <v>0</v>
      </c>
      <c r="H1375" s="45">
        <v>0</v>
      </c>
      <c r="I1375" s="45">
        <v>0</v>
      </c>
      <c r="J1375" s="45">
        <v>0</v>
      </c>
      <c r="K1375" s="45">
        <v>0</v>
      </c>
      <c r="L1375" s="45">
        <v>0</v>
      </c>
      <c r="M1375" s="45">
        <v>0</v>
      </c>
      <c r="N1375" s="45">
        <v>0</v>
      </c>
      <c r="O1375" s="45">
        <v>0</v>
      </c>
      <c r="P1375" s="45">
        <v>0</v>
      </c>
      <c r="Q1375" s="85">
        <v>0</v>
      </c>
      <c r="R1375" s="85">
        <v>0</v>
      </c>
      <c r="S1375" s="85">
        <v>0</v>
      </c>
      <c r="T1375" s="85">
        <v>0</v>
      </c>
      <c r="U1375" s="85">
        <v>0</v>
      </c>
      <c r="V1375" s="85">
        <v>0</v>
      </c>
      <c r="W1375" s="88">
        <v>0</v>
      </c>
      <c r="X1375" s="88">
        <v>1</v>
      </c>
      <c r="Y1375" s="88">
        <v>0</v>
      </c>
      <c r="Z1375" s="87">
        <v>0</v>
      </c>
      <c r="AA1375" s="87">
        <v>0</v>
      </c>
    </row>
    <row r="1376" spans="1:27" x14ac:dyDescent="0.25">
      <c r="A1376" t="s">
        <v>790</v>
      </c>
      <c r="B1376">
        <v>7440508</v>
      </c>
      <c r="C1376" t="s">
        <v>46</v>
      </c>
      <c r="D1376" t="s">
        <v>47</v>
      </c>
      <c r="E1376" t="s">
        <v>41</v>
      </c>
      <c r="F1376" t="s">
        <v>794</v>
      </c>
      <c r="G1376" s="45">
        <v>0</v>
      </c>
      <c r="H1376" s="45">
        <v>0</v>
      </c>
      <c r="I1376" s="45">
        <v>0</v>
      </c>
      <c r="J1376" s="45">
        <v>0</v>
      </c>
      <c r="K1376" s="45">
        <v>0</v>
      </c>
      <c r="L1376" s="45">
        <v>0</v>
      </c>
      <c r="M1376" s="45">
        <v>0</v>
      </c>
      <c r="N1376" s="45">
        <v>0</v>
      </c>
      <c r="O1376" s="45">
        <v>0</v>
      </c>
      <c r="P1376" s="45">
        <v>0</v>
      </c>
      <c r="Q1376" s="85">
        <v>0</v>
      </c>
      <c r="R1376" s="85">
        <v>0</v>
      </c>
      <c r="S1376" s="85">
        <v>0</v>
      </c>
      <c r="T1376" s="85">
        <v>0</v>
      </c>
      <c r="U1376" s="85">
        <v>0</v>
      </c>
      <c r="V1376" s="85">
        <v>0</v>
      </c>
      <c r="W1376" s="88">
        <v>0</v>
      </c>
      <c r="X1376" s="88">
        <v>1</v>
      </c>
      <c r="Y1376" s="88">
        <v>0</v>
      </c>
      <c r="Z1376" s="87">
        <v>0</v>
      </c>
      <c r="AA1376" s="87">
        <v>0</v>
      </c>
    </row>
    <row r="1377" spans="1:27" x14ac:dyDescent="0.25">
      <c r="A1377" t="s">
        <v>795</v>
      </c>
      <c r="B1377">
        <v>15158119</v>
      </c>
      <c r="C1377" t="s">
        <v>39</v>
      </c>
      <c r="D1377" t="s">
        <v>40</v>
      </c>
      <c r="E1377" t="s">
        <v>41</v>
      </c>
      <c r="F1377" t="s">
        <v>796</v>
      </c>
      <c r="G1377" s="45">
        <v>0</v>
      </c>
      <c r="H1377" s="45">
        <v>0</v>
      </c>
      <c r="I1377" s="45">
        <v>0</v>
      </c>
      <c r="J1377" s="45">
        <v>0</v>
      </c>
      <c r="K1377" s="45">
        <v>0</v>
      </c>
      <c r="L1377" s="45">
        <v>0</v>
      </c>
      <c r="M1377" s="45">
        <v>0</v>
      </c>
      <c r="N1377" s="45">
        <v>0</v>
      </c>
      <c r="O1377" s="45">
        <v>0</v>
      </c>
      <c r="P1377" s="45">
        <v>0</v>
      </c>
      <c r="Q1377" s="85">
        <v>0</v>
      </c>
      <c r="R1377" s="85">
        <v>0</v>
      </c>
      <c r="S1377" s="85">
        <v>0</v>
      </c>
      <c r="T1377" s="85">
        <v>0</v>
      </c>
      <c r="U1377" s="85">
        <v>0</v>
      </c>
      <c r="V1377" s="85">
        <v>0</v>
      </c>
      <c r="W1377" s="88">
        <v>1</v>
      </c>
      <c r="X1377" s="88">
        <v>1</v>
      </c>
      <c r="Y1377" s="88">
        <v>0</v>
      </c>
      <c r="Z1377" s="87">
        <v>0</v>
      </c>
      <c r="AA1377" s="87">
        <v>0</v>
      </c>
    </row>
    <row r="1378" spans="1:27" x14ac:dyDescent="0.25">
      <c r="A1378" t="s">
        <v>795</v>
      </c>
      <c r="B1378">
        <v>15158119</v>
      </c>
      <c r="C1378" t="s">
        <v>43</v>
      </c>
      <c r="D1378" t="s">
        <v>44</v>
      </c>
      <c r="E1378" t="s">
        <v>41</v>
      </c>
      <c r="F1378" t="s">
        <v>797</v>
      </c>
      <c r="G1378" s="45">
        <v>0</v>
      </c>
      <c r="H1378" s="45">
        <v>0</v>
      </c>
      <c r="I1378" s="45">
        <v>0</v>
      </c>
      <c r="J1378" s="45">
        <v>0</v>
      </c>
      <c r="K1378" s="45">
        <v>0</v>
      </c>
      <c r="L1378" s="45">
        <v>0</v>
      </c>
      <c r="M1378" s="45">
        <v>0</v>
      </c>
      <c r="N1378" s="45">
        <v>0</v>
      </c>
      <c r="O1378" s="45">
        <v>0</v>
      </c>
      <c r="P1378" s="45">
        <v>0</v>
      </c>
      <c r="Q1378" s="85">
        <v>0</v>
      </c>
      <c r="R1378" s="85">
        <v>0</v>
      </c>
      <c r="S1378" s="85">
        <v>0</v>
      </c>
      <c r="T1378" s="85">
        <v>0</v>
      </c>
      <c r="U1378" s="85">
        <v>0</v>
      </c>
      <c r="V1378" s="85">
        <v>0</v>
      </c>
      <c r="W1378" s="88">
        <v>1</v>
      </c>
      <c r="X1378" s="88">
        <v>0</v>
      </c>
      <c r="Y1378" s="88">
        <v>0</v>
      </c>
      <c r="Z1378" s="87">
        <v>0</v>
      </c>
      <c r="AA1378" s="87">
        <v>0</v>
      </c>
    </row>
    <row r="1379" spans="1:27" x14ac:dyDescent="0.25">
      <c r="A1379" t="s">
        <v>795</v>
      </c>
      <c r="B1379">
        <v>15158119</v>
      </c>
      <c r="C1379" t="s">
        <v>46</v>
      </c>
      <c r="D1379" t="s">
        <v>47</v>
      </c>
      <c r="E1379" t="s">
        <v>41</v>
      </c>
      <c r="F1379" t="s">
        <v>798</v>
      </c>
      <c r="G1379" s="45">
        <v>0</v>
      </c>
      <c r="H1379" s="45">
        <v>0</v>
      </c>
      <c r="I1379" s="45">
        <v>0</v>
      </c>
      <c r="J1379" s="45">
        <v>0</v>
      </c>
      <c r="K1379" s="45">
        <v>0</v>
      </c>
      <c r="L1379" s="45">
        <v>0</v>
      </c>
      <c r="M1379" s="45">
        <v>0</v>
      </c>
      <c r="N1379" s="45">
        <v>0</v>
      </c>
      <c r="O1379" s="45">
        <v>0</v>
      </c>
      <c r="P1379" s="45">
        <v>0</v>
      </c>
      <c r="Q1379" s="85">
        <v>0</v>
      </c>
      <c r="R1379" s="85">
        <v>0</v>
      </c>
      <c r="S1379" s="85">
        <v>0</v>
      </c>
      <c r="T1379" s="85">
        <v>0</v>
      </c>
      <c r="U1379" s="85">
        <v>0</v>
      </c>
      <c r="V1379" s="85">
        <v>0</v>
      </c>
      <c r="W1379" s="88">
        <v>1</v>
      </c>
      <c r="X1379" s="88">
        <v>1</v>
      </c>
      <c r="Y1379" s="88">
        <v>0</v>
      </c>
      <c r="Z1379" s="87">
        <v>0</v>
      </c>
      <c r="AA1379" s="87">
        <v>0</v>
      </c>
    </row>
    <row r="1380" spans="1:27" x14ac:dyDescent="0.25">
      <c r="A1380" t="s">
        <v>799</v>
      </c>
      <c r="B1380">
        <v>10125130</v>
      </c>
      <c r="C1380" t="s">
        <v>39</v>
      </c>
      <c r="D1380" t="s">
        <v>40</v>
      </c>
      <c r="E1380" t="s">
        <v>41</v>
      </c>
      <c r="F1380" t="s">
        <v>800</v>
      </c>
      <c r="G1380" s="45">
        <v>0</v>
      </c>
      <c r="H1380" s="45">
        <v>0</v>
      </c>
      <c r="I1380" s="45">
        <v>0</v>
      </c>
      <c r="J1380" s="45">
        <v>0</v>
      </c>
      <c r="K1380" s="45">
        <v>0</v>
      </c>
      <c r="L1380" s="45">
        <v>0</v>
      </c>
      <c r="M1380" s="45">
        <v>0</v>
      </c>
      <c r="N1380" s="45">
        <v>0</v>
      </c>
      <c r="O1380" s="45">
        <v>0</v>
      </c>
      <c r="P1380" s="45">
        <v>0</v>
      </c>
      <c r="Q1380" s="85">
        <v>0</v>
      </c>
      <c r="R1380" s="85">
        <v>0</v>
      </c>
      <c r="S1380" s="85">
        <v>0</v>
      </c>
      <c r="T1380" s="85">
        <v>0</v>
      </c>
      <c r="U1380" s="85">
        <v>0</v>
      </c>
      <c r="V1380" s="85">
        <v>0</v>
      </c>
      <c r="W1380" s="88">
        <v>1</v>
      </c>
      <c r="X1380" s="88">
        <v>1</v>
      </c>
      <c r="Y1380" s="88">
        <v>0</v>
      </c>
      <c r="Z1380" s="87">
        <v>0</v>
      </c>
      <c r="AA1380" s="87">
        <v>0</v>
      </c>
    </row>
    <row r="1381" spans="1:27" x14ac:dyDescent="0.25">
      <c r="A1381" t="s">
        <v>799</v>
      </c>
      <c r="B1381">
        <v>10125130</v>
      </c>
      <c r="C1381" t="s">
        <v>43</v>
      </c>
      <c r="D1381" t="s">
        <v>44</v>
      </c>
      <c r="E1381" t="s">
        <v>41</v>
      </c>
      <c r="F1381" t="s">
        <v>801</v>
      </c>
      <c r="G1381" s="45">
        <v>0</v>
      </c>
      <c r="H1381" s="45">
        <v>0</v>
      </c>
      <c r="I1381" s="45">
        <v>0</v>
      </c>
      <c r="J1381" s="45">
        <v>0</v>
      </c>
      <c r="K1381" s="45">
        <v>0</v>
      </c>
      <c r="L1381" s="45">
        <v>0</v>
      </c>
      <c r="M1381" s="45">
        <v>0</v>
      </c>
      <c r="N1381" s="45">
        <v>0</v>
      </c>
      <c r="O1381" s="45">
        <v>0</v>
      </c>
      <c r="P1381" s="45">
        <v>0</v>
      </c>
      <c r="Q1381" s="85">
        <v>0</v>
      </c>
      <c r="R1381" s="85">
        <v>0</v>
      </c>
      <c r="S1381" s="85">
        <v>0</v>
      </c>
      <c r="T1381" s="85">
        <v>0</v>
      </c>
      <c r="U1381" s="85">
        <v>0</v>
      </c>
      <c r="V1381" s="85">
        <v>0</v>
      </c>
      <c r="W1381" s="88">
        <v>1</v>
      </c>
      <c r="X1381" s="88">
        <v>0</v>
      </c>
      <c r="Y1381" s="88">
        <v>0</v>
      </c>
      <c r="Z1381" s="87">
        <v>0</v>
      </c>
      <c r="AA1381" s="87">
        <v>0</v>
      </c>
    </row>
    <row r="1382" spans="1:27" x14ac:dyDescent="0.25">
      <c r="A1382" t="s">
        <v>799</v>
      </c>
      <c r="B1382">
        <v>10125130</v>
      </c>
      <c r="C1382" t="s">
        <v>46</v>
      </c>
      <c r="D1382" t="s">
        <v>47</v>
      </c>
      <c r="E1382" t="s">
        <v>41</v>
      </c>
      <c r="F1382" t="s">
        <v>802</v>
      </c>
      <c r="G1382" s="45">
        <v>0</v>
      </c>
      <c r="H1382" s="45">
        <v>0</v>
      </c>
      <c r="I1382" s="45">
        <v>0</v>
      </c>
      <c r="J1382" s="45">
        <v>0</v>
      </c>
      <c r="K1382" s="45">
        <v>0</v>
      </c>
      <c r="L1382" s="45">
        <v>0</v>
      </c>
      <c r="M1382" s="45">
        <v>0</v>
      </c>
      <c r="N1382" s="45">
        <v>0</v>
      </c>
      <c r="O1382" s="45">
        <v>0</v>
      </c>
      <c r="P1382" s="45">
        <v>0</v>
      </c>
      <c r="Q1382" s="85">
        <v>0</v>
      </c>
      <c r="R1382" s="85">
        <v>0</v>
      </c>
      <c r="S1382" s="85">
        <v>0</v>
      </c>
      <c r="T1382" s="85">
        <v>0</v>
      </c>
      <c r="U1382" s="85">
        <v>0</v>
      </c>
      <c r="V1382" s="85">
        <v>0</v>
      </c>
      <c r="W1382" s="88">
        <v>1</v>
      </c>
      <c r="X1382" s="88">
        <v>1</v>
      </c>
      <c r="Y1382" s="88">
        <v>0</v>
      </c>
      <c r="Z1382" s="87">
        <v>0</v>
      </c>
      <c r="AA1382" s="87">
        <v>0</v>
      </c>
    </row>
    <row r="1383" spans="1:27" x14ac:dyDescent="0.25">
      <c r="A1383" t="s">
        <v>803</v>
      </c>
      <c r="B1383">
        <v>20427592</v>
      </c>
      <c r="C1383" t="s">
        <v>39</v>
      </c>
      <c r="D1383" t="s">
        <v>40</v>
      </c>
      <c r="E1383" t="s">
        <v>41</v>
      </c>
      <c r="F1383" t="s">
        <v>804</v>
      </c>
      <c r="G1383" s="45">
        <v>0</v>
      </c>
      <c r="H1383" s="45">
        <v>0</v>
      </c>
      <c r="I1383" s="45">
        <v>0</v>
      </c>
      <c r="J1383" s="45">
        <v>0</v>
      </c>
      <c r="K1383" s="45">
        <v>0</v>
      </c>
      <c r="L1383" s="45">
        <v>0</v>
      </c>
      <c r="M1383" s="45">
        <v>0</v>
      </c>
      <c r="N1383" s="45">
        <v>0</v>
      </c>
      <c r="O1383" s="45">
        <v>0</v>
      </c>
      <c r="P1383" s="45">
        <v>0</v>
      </c>
      <c r="Q1383" s="85">
        <v>0</v>
      </c>
      <c r="R1383" s="85">
        <v>0</v>
      </c>
      <c r="S1383" s="85">
        <v>0</v>
      </c>
      <c r="T1383" s="85">
        <v>0</v>
      </c>
      <c r="U1383" s="85">
        <v>0</v>
      </c>
      <c r="V1383" s="85">
        <v>0</v>
      </c>
      <c r="W1383" s="88">
        <v>1</v>
      </c>
      <c r="X1383" s="88">
        <v>1</v>
      </c>
      <c r="Y1383" s="88">
        <v>0</v>
      </c>
      <c r="Z1383" s="87">
        <v>0</v>
      </c>
      <c r="AA1383" s="87">
        <v>0</v>
      </c>
    </row>
    <row r="1384" spans="1:27" x14ac:dyDescent="0.25">
      <c r="A1384" t="s">
        <v>803</v>
      </c>
      <c r="B1384">
        <v>20427592</v>
      </c>
      <c r="C1384" t="s">
        <v>43</v>
      </c>
      <c r="D1384" t="s">
        <v>44</v>
      </c>
      <c r="E1384" t="s">
        <v>41</v>
      </c>
      <c r="F1384" t="s">
        <v>805</v>
      </c>
      <c r="G1384" s="45">
        <v>0</v>
      </c>
      <c r="H1384" s="45">
        <v>0</v>
      </c>
      <c r="I1384" s="45">
        <v>0</v>
      </c>
      <c r="J1384" s="45">
        <v>0</v>
      </c>
      <c r="K1384" s="45">
        <v>0</v>
      </c>
      <c r="L1384" s="45">
        <v>0</v>
      </c>
      <c r="M1384" s="45">
        <v>0</v>
      </c>
      <c r="N1384" s="45">
        <v>0</v>
      </c>
      <c r="O1384" s="45">
        <v>0</v>
      </c>
      <c r="P1384" s="45">
        <v>0</v>
      </c>
      <c r="Q1384" s="85">
        <v>0</v>
      </c>
      <c r="R1384" s="85">
        <v>0</v>
      </c>
      <c r="S1384" s="85">
        <v>0</v>
      </c>
      <c r="T1384" s="85">
        <v>0</v>
      </c>
      <c r="U1384" s="85">
        <v>0</v>
      </c>
      <c r="V1384" s="85">
        <v>0</v>
      </c>
      <c r="W1384" s="88">
        <v>1</v>
      </c>
      <c r="X1384" s="88">
        <v>0</v>
      </c>
      <c r="Y1384" s="88">
        <v>0</v>
      </c>
      <c r="Z1384" s="87">
        <v>0</v>
      </c>
      <c r="AA1384" s="87">
        <v>0</v>
      </c>
    </row>
    <row r="1385" spans="1:27" x14ac:dyDescent="0.25">
      <c r="A1385" t="s">
        <v>803</v>
      </c>
      <c r="B1385">
        <v>20427592</v>
      </c>
      <c r="C1385" t="s">
        <v>46</v>
      </c>
      <c r="D1385" t="s">
        <v>47</v>
      </c>
      <c r="E1385" t="s">
        <v>41</v>
      </c>
      <c r="F1385" t="s">
        <v>806</v>
      </c>
      <c r="G1385" s="45">
        <v>0</v>
      </c>
      <c r="H1385" s="45">
        <v>0</v>
      </c>
      <c r="I1385" s="45">
        <v>0</v>
      </c>
      <c r="J1385" s="45">
        <v>0</v>
      </c>
      <c r="K1385" s="45">
        <v>0</v>
      </c>
      <c r="L1385" s="45">
        <v>0</v>
      </c>
      <c r="M1385" s="45">
        <v>0</v>
      </c>
      <c r="N1385" s="45">
        <v>0</v>
      </c>
      <c r="O1385" s="45">
        <v>0</v>
      </c>
      <c r="P1385" s="45">
        <v>0</v>
      </c>
      <c r="Q1385" s="85">
        <v>0</v>
      </c>
      <c r="R1385" s="85">
        <v>0</v>
      </c>
      <c r="S1385" s="85">
        <v>0</v>
      </c>
      <c r="T1385" s="85">
        <v>0</v>
      </c>
      <c r="U1385" s="85">
        <v>0</v>
      </c>
      <c r="V1385" s="85">
        <v>0</v>
      </c>
      <c r="W1385" s="88">
        <v>1</v>
      </c>
      <c r="X1385" s="88">
        <v>1</v>
      </c>
      <c r="Y1385" s="88">
        <v>0</v>
      </c>
      <c r="Z1385" s="87">
        <v>0</v>
      </c>
      <c r="AA1385" s="87">
        <v>0</v>
      </c>
    </row>
    <row r="1386" spans="1:27" x14ac:dyDescent="0.25">
      <c r="A1386" t="s">
        <v>807</v>
      </c>
      <c r="B1386">
        <v>20543048</v>
      </c>
      <c r="C1386" t="s">
        <v>39</v>
      </c>
      <c r="D1386" t="s">
        <v>40</v>
      </c>
      <c r="E1386" t="s">
        <v>41</v>
      </c>
      <c r="F1386" t="s">
        <v>808</v>
      </c>
      <c r="G1386" s="45">
        <v>0</v>
      </c>
      <c r="H1386" s="45">
        <v>0</v>
      </c>
      <c r="I1386" s="45">
        <v>0</v>
      </c>
      <c r="J1386" s="45">
        <v>0</v>
      </c>
      <c r="K1386" s="45">
        <v>0</v>
      </c>
      <c r="L1386" s="45">
        <v>0</v>
      </c>
      <c r="M1386" s="45">
        <v>0</v>
      </c>
      <c r="N1386" s="45">
        <v>0</v>
      </c>
      <c r="O1386" s="45">
        <v>0</v>
      </c>
      <c r="P1386" s="45">
        <v>0</v>
      </c>
      <c r="Q1386" s="85">
        <v>0</v>
      </c>
      <c r="R1386" s="85">
        <v>0</v>
      </c>
      <c r="S1386" s="85">
        <v>0</v>
      </c>
      <c r="T1386" s="85">
        <v>0</v>
      </c>
      <c r="U1386" s="85">
        <v>0</v>
      </c>
      <c r="V1386" s="85">
        <v>0</v>
      </c>
      <c r="W1386" s="88">
        <v>1</v>
      </c>
      <c r="X1386" s="88">
        <v>1</v>
      </c>
      <c r="Y1386" s="88">
        <v>0</v>
      </c>
      <c r="Z1386" s="87">
        <v>0</v>
      </c>
      <c r="AA1386" s="87">
        <v>0</v>
      </c>
    </row>
    <row r="1387" spans="1:27" x14ac:dyDescent="0.25">
      <c r="A1387" t="s">
        <v>807</v>
      </c>
      <c r="B1387">
        <v>20543048</v>
      </c>
      <c r="C1387" t="s">
        <v>43</v>
      </c>
      <c r="D1387" t="s">
        <v>44</v>
      </c>
      <c r="E1387" t="s">
        <v>41</v>
      </c>
      <c r="F1387" t="s">
        <v>809</v>
      </c>
      <c r="G1387" s="45">
        <v>0</v>
      </c>
      <c r="H1387" s="45">
        <v>0</v>
      </c>
      <c r="I1387" s="45">
        <v>0</v>
      </c>
      <c r="J1387" s="45">
        <v>0</v>
      </c>
      <c r="K1387" s="45">
        <v>0</v>
      </c>
      <c r="L1387" s="45">
        <v>0</v>
      </c>
      <c r="M1387" s="45">
        <v>0</v>
      </c>
      <c r="N1387" s="45">
        <v>0</v>
      </c>
      <c r="O1387" s="45">
        <v>0</v>
      </c>
      <c r="P1387" s="45">
        <v>0</v>
      </c>
      <c r="Q1387" s="85">
        <v>0</v>
      </c>
      <c r="R1387" s="85">
        <v>0</v>
      </c>
      <c r="S1387" s="85">
        <v>0</v>
      </c>
      <c r="T1387" s="85">
        <v>0</v>
      </c>
      <c r="U1387" s="85">
        <v>0</v>
      </c>
      <c r="V1387" s="85">
        <v>0</v>
      </c>
      <c r="W1387" s="88">
        <v>1</v>
      </c>
      <c r="X1387" s="88">
        <v>0</v>
      </c>
      <c r="Y1387" s="88">
        <v>0</v>
      </c>
      <c r="Z1387" s="87">
        <v>0</v>
      </c>
      <c r="AA1387" s="87">
        <v>0</v>
      </c>
    </row>
    <row r="1388" spans="1:27" x14ac:dyDescent="0.25">
      <c r="A1388" t="s">
        <v>807</v>
      </c>
      <c r="B1388">
        <v>20543048</v>
      </c>
      <c r="C1388" t="s">
        <v>46</v>
      </c>
      <c r="D1388" t="s">
        <v>47</v>
      </c>
      <c r="E1388" t="s">
        <v>41</v>
      </c>
      <c r="F1388" t="s">
        <v>810</v>
      </c>
      <c r="G1388" s="45">
        <v>0</v>
      </c>
      <c r="H1388" s="45">
        <v>0</v>
      </c>
      <c r="I1388" s="45">
        <v>0</v>
      </c>
      <c r="J1388" s="45">
        <v>0</v>
      </c>
      <c r="K1388" s="45">
        <v>0</v>
      </c>
      <c r="L1388" s="45">
        <v>0</v>
      </c>
      <c r="M1388" s="45">
        <v>0</v>
      </c>
      <c r="N1388" s="45">
        <v>0</v>
      </c>
      <c r="O1388" s="45">
        <v>0</v>
      </c>
      <c r="P1388" s="45">
        <v>0</v>
      </c>
      <c r="Q1388" s="85">
        <v>0</v>
      </c>
      <c r="R1388" s="85">
        <v>0</v>
      </c>
      <c r="S1388" s="85">
        <v>0</v>
      </c>
      <c r="T1388" s="85">
        <v>0</v>
      </c>
      <c r="U1388" s="85">
        <v>0</v>
      </c>
      <c r="V1388" s="85">
        <v>0</v>
      </c>
      <c r="W1388" s="88">
        <v>1</v>
      </c>
      <c r="X1388" s="88">
        <v>1</v>
      </c>
      <c r="Y1388" s="88">
        <v>0</v>
      </c>
      <c r="Z1388" s="87">
        <v>0</v>
      </c>
      <c r="AA1388" s="87">
        <v>0</v>
      </c>
    </row>
    <row r="1389" spans="1:27" x14ac:dyDescent="0.25">
      <c r="A1389" t="s">
        <v>811</v>
      </c>
      <c r="B1389">
        <v>1317380</v>
      </c>
      <c r="C1389" t="s">
        <v>39</v>
      </c>
      <c r="D1389" t="s">
        <v>40</v>
      </c>
      <c r="E1389" t="s">
        <v>41</v>
      </c>
      <c r="F1389" t="s">
        <v>812</v>
      </c>
      <c r="G1389" s="45">
        <v>0</v>
      </c>
      <c r="H1389" s="45">
        <v>0</v>
      </c>
      <c r="I1389" s="45">
        <v>0</v>
      </c>
      <c r="J1389" s="45">
        <v>0</v>
      </c>
      <c r="K1389" s="45">
        <v>0</v>
      </c>
      <c r="L1389" s="45">
        <v>0</v>
      </c>
      <c r="M1389" s="45">
        <v>0</v>
      </c>
      <c r="N1389" s="45">
        <v>0</v>
      </c>
      <c r="O1389" s="45">
        <v>0</v>
      </c>
      <c r="P1389" s="45">
        <v>0</v>
      </c>
      <c r="Q1389" s="85">
        <v>0</v>
      </c>
      <c r="R1389" s="85">
        <v>0</v>
      </c>
      <c r="S1389" s="85">
        <v>0</v>
      </c>
      <c r="T1389" s="85">
        <v>0</v>
      </c>
      <c r="U1389" s="85">
        <v>0</v>
      </c>
      <c r="V1389" s="85">
        <v>0</v>
      </c>
      <c r="W1389" s="88">
        <v>1</v>
      </c>
      <c r="X1389" s="88">
        <v>1</v>
      </c>
      <c r="Y1389" s="88">
        <v>0</v>
      </c>
      <c r="Z1389" s="87">
        <v>0</v>
      </c>
      <c r="AA1389" s="87">
        <v>0</v>
      </c>
    </row>
    <row r="1390" spans="1:27" x14ac:dyDescent="0.25">
      <c r="A1390" t="s">
        <v>811</v>
      </c>
      <c r="B1390">
        <v>1317380</v>
      </c>
      <c r="C1390" t="s">
        <v>43</v>
      </c>
      <c r="D1390" t="s">
        <v>44</v>
      </c>
      <c r="E1390" t="s">
        <v>41</v>
      </c>
      <c r="F1390" t="s">
        <v>813</v>
      </c>
      <c r="G1390" s="45">
        <v>0</v>
      </c>
      <c r="H1390" s="45">
        <v>0</v>
      </c>
      <c r="I1390" s="45">
        <v>0</v>
      </c>
      <c r="J1390" s="45">
        <v>0</v>
      </c>
      <c r="K1390" s="45">
        <v>0</v>
      </c>
      <c r="L1390" s="45">
        <v>0</v>
      </c>
      <c r="M1390" s="45">
        <v>0</v>
      </c>
      <c r="N1390" s="45">
        <v>0</v>
      </c>
      <c r="O1390" s="45">
        <v>0</v>
      </c>
      <c r="P1390" s="45">
        <v>0</v>
      </c>
      <c r="Q1390" s="85">
        <v>0</v>
      </c>
      <c r="R1390" s="85">
        <v>0</v>
      </c>
      <c r="S1390" s="85">
        <v>0</v>
      </c>
      <c r="T1390" s="85">
        <v>0</v>
      </c>
      <c r="U1390" s="85">
        <v>0</v>
      </c>
      <c r="V1390" s="85">
        <v>0</v>
      </c>
      <c r="W1390" s="88">
        <v>1</v>
      </c>
      <c r="X1390" s="88">
        <v>0</v>
      </c>
      <c r="Y1390" s="88">
        <v>0</v>
      </c>
      <c r="Z1390" s="87">
        <v>0</v>
      </c>
      <c r="AA1390" s="87">
        <v>0</v>
      </c>
    </row>
    <row r="1391" spans="1:27" x14ac:dyDescent="0.25">
      <c r="A1391" t="s">
        <v>811</v>
      </c>
      <c r="B1391">
        <v>1317380</v>
      </c>
      <c r="C1391" t="s">
        <v>46</v>
      </c>
      <c r="D1391" t="s">
        <v>47</v>
      </c>
      <c r="E1391" t="s">
        <v>41</v>
      </c>
      <c r="F1391" t="s">
        <v>814</v>
      </c>
      <c r="G1391" s="45">
        <v>0</v>
      </c>
      <c r="H1391" s="45">
        <v>0</v>
      </c>
      <c r="I1391" s="45">
        <v>0</v>
      </c>
      <c r="J1391" s="45">
        <v>0</v>
      </c>
      <c r="K1391" s="45">
        <v>0</v>
      </c>
      <c r="L1391" s="45">
        <v>0</v>
      </c>
      <c r="M1391" s="45">
        <v>0</v>
      </c>
      <c r="N1391" s="45">
        <v>0</v>
      </c>
      <c r="O1391" s="45">
        <v>0</v>
      </c>
      <c r="P1391" s="45">
        <v>0</v>
      </c>
      <c r="Q1391" s="85">
        <v>0</v>
      </c>
      <c r="R1391" s="85">
        <v>0</v>
      </c>
      <c r="S1391" s="85">
        <v>0</v>
      </c>
      <c r="T1391" s="85">
        <v>0</v>
      </c>
      <c r="U1391" s="85">
        <v>0</v>
      </c>
      <c r="V1391" s="85">
        <v>0</v>
      </c>
      <c r="W1391" s="88">
        <v>1</v>
      </c>
      <c r="X1391" s="88">
        <v>1</v>
      </c>
      <c r="Y1391" s="88">
        <v>0</v>
      </c>
      <c r="Z1391" s="87">
        <v>0</v>
      </c>
      <c r="AA1391" s="87">
        <v>0</v>
      </c>
    </row>
    <row r="1392" spans="1:27" x14ac:dyDescent="0.25">
      <c r="A1392" t="s">
        <v>815</v>
      </c>
      <c r="B1392">
        <v>1332407</v>
      </c>
      <c r="C1392" t="s">
        <v>39</v>
      </c>
      <c r="D1392" t="s">
        <v>40</v>
      </c>
      <c r="E1392" t="s">
        <v>41</v>
      </c>
      <c r="F1392" t="s">
        <v>816</v>
      </c>
      <c r="G1392" s="45">
        <v>0</v>
      </c>
      <c r="H1392" s="45">
        <v>0</v>
      </c>
      <c r="I1392" s="45">
        <v>0</v>
      </c>
      <c r="J1392" s="45">
        <v>0</v>
      </c>
      <c r="K1392" s="45">
        <v>0</v>
      </c>
      <c r="L1392" s="45">
        <v>0</v>
      </c>
      <c r="M1392" s="45">
        <v>0</v>
      </c>
      <c r="N1392" s="45">
        <v>0</v>
      </c>
      <c r="O1392" s="45">
        <v>0</v>
      </c>
      <c r="P1392" s="45">
        <v>0</v>
      </c>
      <c r="Q1392" s="85">
        <v>0</v>
      </c>
      <c r="R1392" s="85">
        <v>0</v>
      </c>
      <c r="S1392" s="85">
        <v>0</v>
      </c>
      <c r="T1392" s="85">
        <v>0</v>
      </c>
      <c r="U1392" s="85">
        <v>0</v>
      </c>
      <c r="V1392" s="85">
        <v>0</v>
      </c>
      <c r="W1392" s="88">
        <v>1</v>
      </c>
      <c r="X1392" s="88">
        <v>1</v>
      </c>
      <c r="Y1392" s="88">
        <v>0</v>
      </c>
      <c r="Z1392" s="87">
        <v>0</v>
      </c>
      <c r="AA1392" s="87">
        <v>0</v>
      </c>
    </row>
    <row r="1393" spans="1:27" x14ac:dyDescent="0.25">
      <c r="A1393" t="s">
        <v>815</v>
      </c>
      <c r="B1393">
        <v>1332407</v>
      </c>
      <c r="C1393" t="s">
        <v>43</v>
      </c>
      <c r="D1393" t="s">
        <v>44</v>
      </c>
      <c r="E1393" t="s">
        <v>41</v>
      </c>
      <c r="F1393" t="s">
        <v>817</v>
      </c>
      <c r="G1393" s="45">
        <v>0</v>
      </c>
      <c r="H1393" s="45">
        <v>0</v>
      </c>
      <c r="I1393" s="45">
        <v>0</v>
      </c>
      <c r="J1393" s="45">
        <v>0</v>
      </c>
      <c r="K1393" s="45">
        <v>0</v>
      </c>
      <c r="L1393" s="45">
        <v>0</v>
      </c>
      <c r="M1393" s="45">
        <v>0</v>
      </c>
      <c r="N1393" s="45">
        <v>0</v>
      </c>
      <c r="O1393" s="45">
        <v>0</v>
      </c>
      <c r="P1393" s="45">
        <v>0</v>
      </c>
      <c r="Q1393" s="85">
        <v>0</v>
      </c>
      <c r="R1393" s="85">
        <v>0</v>
      </c>
      <c r="S1393" s="85">
        <v>0</v>
      </c>
      <c r="T1393" s="85">
        <v>0</v>
      </c>
      <c r="U1393" s="85">
        <v>0</v>
      </c>
      <c r="V1393" s="85">
        <v>0</v>
      </c>
      <c r="W1393" s="88">
        <v>1</v>
      </c>
      <c r="X1393" s="88">
        <v>0</v>
      </c>
      <c r="Y1393" s="88">
        <v>0</v>
      </c>
      <c r="Z1393" s="87">
        <v>0</v>
      </c>
      <c r="AA1393" s="87">
        <v>0</v>
      </c>
    </row>
    <row r="1394" spans="1:27" x14ac:dyDescent="0.25">
      <c r="A1394" t="s">
        <v>815</v>
      </c>
      <c r="B1394">
        <v>1332407</v>
      </c>
      <c r="C1394" t="s">
        <v>46</v>
      </c>
      <c r="D1394" t="s">
        <v>47</v>
      </c>
      <c r="E1394" t="s">
        <v>41</v>
      </c>
      <c r="F1394" t="s">
        <v>818</v>
      </c>
      <c r="G1394" s="45">
        <v>0</v>
      </c>
      <c r="H1394" s="45">
        <v>0</v>
      </c>
      <c r="I1394" s="45">
        <v>0</v>
      </c>
      <c r="J1394" s="45">
        <v>0</v>
      </c>
      <c r="K1394" s="45">
        <v>0</v>
      </c>
      <c r="L1394" s="45">
        <v>0</v>
      </c>
      <c r="M1394" s="45">
        <v>0</v>
      </c>
      <c r="N1394" s="45">
        <v>0</v>
      </c>
      <c r="O1394" s="45">
        <v>0</v>
      </c>
      <c r="P1394" s="45">
        <v>0</v>
      </c>
      <c r="Q1394" s="85">
        <v>0</v>
      </c>
      <c r="R1394" s="85">
        <v>0</v>
      </c>
      <c r="S1394" s="85">
        <v>0</v>
      </c>
      <c r="T1394" s="85">
        <v>0</v>
      </c>
      <c r="U1394" s="85">
        <v>0</v>
      </c>
      <c r="V1394" s="85">
        <v>0</v>
      </c>
      <c r="W1394" s="88">
        <v>1</v>
      </c>
      <c r="X1394" s="88">
        <v>1</v>
      </c>
      <c r="Y1394" s="88">
        <v>0</v>
      </c>
      <c r="Z1394" s="87">
        <v>0</v>
      </c>
      <c r="AA1394" s="87">
        <v>0</v>
      </c>
    </row>
    <row r="1395" spans="1:27" x14ac:dyDescent="0.25">
      <c r="A1395" t="s">
        <v>819</v>
      </c>
      <c r="B1395">
        <v>9007390</v>
      </c>
      <c r="C1395" t="s">
        <v>39</v>
      </c>
      <c r="D1395" t="s">
        <v>40</v>
      </c>
      <c r="E1395" t="s">
        <v>41</v>
      </c>
      <c r="F1395" t="s">
        <v>820</v>
      </c>
      <c r="G1395" s="45">
        <v>0</v>
      </c>
      <c r="H1395" s="45">
        <v>0</v>
      </c>
      <c r="I1395" s="45">
        <v>0</v>
      </c>
      <c r="J1395" s="45">
        <v>0</v>
      </c>
      <c r="K1395" s="45">
        <v>0</v>
      </c>
      <c r="L1395" s="45">
        <v>0</v>
      </c>
      <c r="M1395" s="45">
        <v>0</v>
      </c>
      <c r="N1395" s="45">
        <v>0</v>
      </c>
      <c r="O1395" s="45">
        <v>0</v>
      </c>
      <c r="P1395" s="45">
        <v>0</v>
      </c>
      <c r="Q1395" s="85">
        <v>0</v>
      </c>
      <c r="R1395" s="85">
        <v>0</v>
      </c>
      <c r="S1395" s="85">
        <v>0</v>
      </c>
      <c r="T1395" s="85">
        <v>0</v>
      </c>
      <c r="U1395" s="85">
        <v>0</v>
      </c>
      <c r="V1395" s="85">
        <v>0</v>
      </c>
      <c r="W1395" s="88">
        <v>1</v>
      </c>
      <c r="X1395" s="88">
        <v>1</v>
      </c>
      <c r="Y1395" s="88">
        <v>0</v>
      </c>
      <c r="Z1395" s="87">
        <v>0</v>
      </c>
      <c r="AA1395" s="87">
        <v>0</v>
      </c>
    </row>
    <row r="1396" spans="1:27" x14ac:dyDescent="0.25">
      <c r="A1396" t="s">
        <v>819</v>
      </c>
      <c r="B1396">
        <v>9007390</v>
      </c>
      <c r="C1396" t="s">
        <v>43</v>
      </c>
      <c r="D1396" t="s">
        <v>44</v>
      </c>
      <c r="E1396" t="s">
        <v>41</v>
      </c>
      <c r="F1396" t="s">
        <v>821</v>
      </c>
      <c r="G1396" s="45">
        <v>0</v>
      </c>
      <c r="H1396" s="45">
        <v>0</v>
      </c>
      <c r="I1396" s="45">
        <v>0</v>
      </c>
      <c r="J1396" s="45">
        <v>0</v>
      </c>
      <c r="K1396" s="45">
        <v>0</v>
      </c>
      <c r="L1396" s="45">
        <v>0</v>
      </c>
      <c r="M1396" s="45">
        <v>0</v>
      </c>
      <c r="N1396" s="45">
        <v>0</v>
      </c>
      <c r="O1396" s="45">
        <v>0</v>
      </c>
      <c r="P1396" s="45">
        <v>0</v>
      </c>
      <c r="Q1396" s="85">
        <v>0</v>
      </c>
      <c r="R1396" s="85">
        <v>0</v>
      </c>
      <c r="S1396" s="85">
        <v>0</v>
      </c>
      <c r="T1396" s="85">
        <v>0</v>
      </c>
      <c r="U1396" s="85">
        <v>0</v>
      </c>
      <c r="V1396" s="85">
        <v>0</v>
      </c>
      <c r="W1396" s="88">
        <v>1</v>
      </c>
      <c r="X1396" s="88">
        <v>0</v>
      </c>
      <c r="Y1396" s="88">
        <v>0</v>
      </c>
      <c r="Z1396" s="87">
        <v>0</v>
      </c>
      <c r="AA1396" s="87">
        <v>0</v>
      </c>
    </row>
    <row r="1397" spans="1:27" x14ac:dyDescent="0.25">
      <c r="A1397" t="s">
        <v>819</v>
      </c>
      <c r="B1397">
        <v>9007390</v>
      </c>
      <c r="C1397" t="s">
        <v>46</v>
      </c>
      <c r="D1397" t="s">
        <v>47</v>
      </c>
      <c r="E1397" t="s">
        <v>41</v>
      </c>
      <c r="F1397" t="s">
        <v>822</v>
      </c>
      <c r="G1397" s="45">
        <v>0</v>
      </c>
      <c r="H1397" s="45">
        <v>0</v>
      </c>
      <c r="I1397" s="45">
        <v>0</v>
      </c>
      <c r="J1397" s="45">
        <v>0</v>
      </c>
      <c r="K1397" s="45">
        <v>0</v>
      </c>
      <c r="L1397" s="45">
        <v>0</v>
      </c>
      <c r="M1397" s="45">
        <v>0</v>
      </c>
      <c r="N1397" s="45">
        <v>0</v>
      </c>
      <c r="O1397" s="45">
        <v>0</v>
      </c>
      <c r="P1397" s="45">
        <v>0</v>
      </c>
      <c r="Q1397" s="85">
        <v>0</v>
      </c>
      <c r="R1397" s="85">
        <v>0</v>
      </c>
      <c r="S1397" s="85">
        <v>0</v>
      </c>
      <c r="T1397" s="85">
        <v>0</v>
      </c>
      <c r="U1397" s="85">
        <v>0</v>
      </c>
      <c r="V1397" s="85">
        <v>0</v>
      </c>
      <c r="W1397" s="88">
        <v>1</v>
      </c>
      <c r="X1397" s="88">
        <v>1</v>
      </c>
      <c r="Y1397" s="88">
        <v>0</v>
      </c>
      <c r="Z1397" s="87">
        <v>0</v>
      </c>
      <c r="AA1397" s="87">
        <v>0</v>
      </c>
    </row>
    <row r="1398" spans="1:27" x14ac:dyDescent="0.25">
      <c r="A1398" t="s">
        <v>823</v>
      </c>
      <c r="B1398">
        <v>7758987</v>
      </c>
      <c r="C1398" t="s">
        <v>39</v>
      </c>
      <c r="D1398" t="s">
        <v>40</v>
      </c>
      <c r="E1398" t="s">
        <v>41</v>
      </c>
      <c r="F1398" t="s">
        <v>824</v>
      </c>
      <c r="G1398" s="45">
        <v>0</v>
      </c>
      <c r="H1398" s="45">
        <v>0</v>
      </c>
      <c r="I1398" s="45">
        <v>0</v>
      </c>
      <c r="J1398" s="45">
        <v>0</v>
      </c>
      <c r="K1398" s="45">
        <v>0</v>
      </c>
      <c r="L1398" s="45">
        <v>0</v>
      </c>
      <c r="M1398" s="45">
        <v>0</v>
      </c>
      <c r="N1398" s="45">
        <v>0</v>
      </c>
      <c r="O1398" s="45">
        <v>0</v>
      </c>
      <c r="P1398" s="45">
        <v>0</v>
      </c>
      <c r="Q1398" s="85">
        <v>0</v>
      </c>
      <c r="R1398" s="85">
        <v>0</v>
      </c>
      <c r="S1398" s="85">
        <v>0</v>
      </c>
      <c r="T1398" s="85">
        <v>0</v>
      </c>
      <c r="U1398" s="85">
        <v>0</v>
      </c>
      <c r="V1398" s="85">
        <v>0</v>
      </c>
      <c r="W1398" s="88">
        <v>1</v>
      </c>
      <c r="X1398" s="88">
        <v>1</v>
      </c>
      <c r="Y1398" s="88">
        <v>0</v>
      </c>
      <c r="Z1398" s="87">
        <v>0</v>
      </c>
      <c r="AA1398" s="87">
        <v>0</v>
      </c>
    </row>
    <row r="1399" spans="1:27" x14ac:dyDescent="0.25">
      <c r="A1399" t="s">
        <v>823</v>
      </c>
      <c r="B1399">
        <v>7758987</v>
      </c>
      <c r="C1399" t="s">
        <v>43</v>
      </c>
      <c r="D1399" t="s">
        <v>44</v>
      </c>
      <c r="E1399" t="s">
        <v>41</v>
      </c>
      <c r="F1399" t="s">
        <v>825</v>
      </c>
      <c r="G1399" s="45">
        <v>0</v>
      </c>
      <c r="H1399" s="45">
        <v>0</v>
      </c>
      <c r="I1399" s="45">
        <v>0</v>
      </c>
      <c r="J1399" s="45">
        <v>0</v>
      </c>
      <c r="K1399" s="45">
        <v>0</v>
      </c>
      <c r="L1399" s="45">
        <v>0</v>
      </c>
      <c r="M1399" s="45">
        <v>0</v>
      </c>
      <c r="N1399" s="45">
        <v>0</v>
      </c>
      <c r="O1399" s="45">
        <v>0</v>
      </c>
      <c r="P1399" s="45">
        <v>0</v>
      </c>
      <c r="Q1399" s="85">
        <v>0</v>
      </c>
      <c r="R1399" s="85">
        <v>0</v>
      </c>
      <c r="S1399" s="85">
        <v>0</v>
      </c>
      <c r="T1399" s="85">
        <v>0</v>
      </c>
      <c r="U1399" s="85">
        <v>0</v>
      </c>
      <c r="V1399" s="85">
        <v>0</v>
      </c>
      <c r="W1399" s="88">
        <v>1</v>
      </c>
      <c r="X1399" s="88">
        <v>0</v>
      </c>
      <c r="Y1399" s="88">
        <v>0</v>
      </c>
      <c r="Z1399" s="87">
        <v>0</v>
      </c>
      <c r="AA1399" s="87">
        <v>0</v>
      </c>
    </row>
    <row r="1400" spans="1:27" x14ac:dyDescent="0.25">
      <c r="A1400" t="s">
        <v>823</v>
      </c>
      <c r="B1400">
        <v>7758987</v>
      </c>
      <c r="C1400" t="s">
        <v>46</v>
      </c>
      <c r="D1400" t="s">
        <v>47</v>
      </c>
      <c r="E1400" t="s">
        <v>41</v>
      </c>
      <c r="F1400" t="s">
        <v>826</v>
      </c>
      <c r="G1400" s="45">
        <v>0</v>
      </c>
      <c r="H1400" s="45">
        <v>0</v>
      </c>
      <c r="I1400" s="45">
        <v>0</v>
      </c>
      <c r="J1400" s="45">
        <v>0</v>
      </c>
      <c r="K1400" s="45">
        <v>0</v>
      </c>
      <c r="L1400" s="45">
        <v>0</v>
      </c>
      <c r="M1400" s="45">
        <v>0</v>
      </c>
      <c r="N1400" s="45">
        <v>0</v>
      </c>
      <c r="O1400" s="45">
        <v>0</v>
      </c>
      <c r="P1400" s="45">
        <v>0</v>
      </c>
      <c r="Q1400" s="85">
        <v>0</v>
      </c>
      <c r="R1400" s="85">
        <v>0</v>
      </c>
      <c r="S1400" s="85">
        <v>0</v>
      </c>
      <c r="T1400" s="85">
        <v>0</v>
      </c>
      <c r="U1400" s="85">
        <v>0</v>
      </c>
      <c r="V1400" s="85">
        <v>0</v>
      </c>
      <c r="W1400" s="88">
        <v>1</v>
      </c>
      <c r="X1400" s="88">
        <v>1</v>
      </c>
      <c r="Y1400" s="88">
        <v>0</v>
      </c>
      <c r="Z1400" s="87">
        <v>0</v>
      </c>
      <c r="AA1400" s="87">
        <v>0</v>
      </c>
    </row>
    <row r="1401" spans="1:27" x14ac:dyDescent="0.25">
      <c r="A1401" t="s">
        <v>846</v>
      </c>
      <c r="B1401" t="s">
        <v>127</v>
      </c>
      <c r="C1401" t="s">
        <v>418</v>
      </c>
      <c r="D1401" t="s">
        <v>419</v>
      </c>
      <c r="E1401" t="s">
        <v>781</v>
      </c>
      <c r="F1401" t="s">
        <v>847</v>
      </c>
      <c r="G1401" s="45">
        <v>0</v>
      </c>
      <c r="H1401" s="45">
        <v>0</v>
      </c>
      <c r="I1401" s="45">
        <v>0</v>
      </c>
      <c r="J1401" s="45">
        <v>0</v>
      </c>
      <c r="K1401" s="45">
        <v>0</v>
      </c>
      <c r="L1401" s="45">
        <v>0</v>
      </c>
      <c r="M1401" s="45">
        <v>0</v>
      </c>
      <c r="N1401" s="45">
        <v>0</v>
      </c>
      <c r="O1401" s="45">
        <v>0</v>
      </c>
      <c r="P1401" s="45">
        <v>0</v>
      </c>
      <c r="Q1401" s="85">
        <v>1</v>
      </c>
      <c r="R1401" s="85">
        <v>0</v>
      </c>
      <c r="S1401" s="85">
        <v>1</v>
      </c>
      <c r="T1401" s="85">
        <v>0</v>
      </c>
      <c r="U1401" s="85">
        <v>0</v>
      </c>
      <c r="V1401" s="85">
        <v>0</v>
      </c>
      <c r="W1401" s="88">
        <v>0</v>
      </c>
      <c r="X1401" s="88">
        <v>0</v>
      </c>
      <c r="Y1401" s="88">
        <v>0</v>
      </c>
      <c r="Z1401" s="87">
        <v>0</v>
      </c>
      <c r="AA1401" s="87">
        <v>0</v>
      </c>
    </row>
    <row r="1402" spans="1:27" x14ac:dyDescent="0.25">
      <c r="A1402" t="s">
        <v>848</v>
      </c>
      <c r="B1402">
        <v>15096523</v>
      </c>
      <c r="C1402" t="s">
        <v>39</v>
      </c>
      <c r="D1402" t="s">
        <v>40</v>
      </c>
      <c r="E1402" t="s">
        <v>41</v>
      </c>
      <c r="F1402" t="s">
        <v>849</v>
      </c>
      <c r="G1402" s="45">
        <v>0</v>
      </c>
      <c r="H1402" s="45">
        <v>0</v>
      </c>
      <c r="I1402" s="45">
        <v>0</v>
      </c>
      <c r="J1402" s="45">
        <v>0</v>
      </c>
      <c r="K1402" s="45">
        <v>0</v>
      </c>
      <c r="L1402" s="45">
        <v>0</v>
      </c>
      <c r="M1402" s="45">
        <v>0</v>
      </c>
      <c r="N1402" s="45">
        <v>0</v>
      </c>
      <c r="O1402" s="45">
        <v>0</v>
      </c>
      <c r="P1402" s="45">
        <v>0</v>
      </c>
      <c r="Q1402" s="85">
        <v>0</v>
      </c>
      <c r="R1402" s="85">
        <v>0</v>
      </c>
      <c r="S1402" s="85">
        <v>0</v>
      </c>
      <c r="T1402" s="85">
        <v>0</v>
      </c>
      <c r="U1402" s="85">
        <v>0</v>
      </c>
      <c r="V1402" s="85">
        <v>0</v>
      </c>
      <c r="W1402" s="88">
        <v>1</v>
      </c>
      <c r="X1402" s="88">
        <v>0</v>
      </c>
      <c r="Y1402" s="88">
        <v>0</v>
      </c>
      <c r="Z1402" s="87">
        <v>0</v>
      </c>
      <c r="AA1402" s="87">
        <v>0</v>
      </c>
    </row>
    <row r="1403" spans="1:27" x14ac:dyDescent="0.25">
      <c r="A1403" t="s">
        <v>848</v>
      </c>
      <c r="B1403">
        <v>15096523</v>
      </c>
      <c r="C1403" t="s">
        <v>43</v>
      </c>
      <c r="D1403" t="s">
        <v>44</v>
      </c>
      <c r="E1403" t="s">
        <v>41</v>
      </c>
      <c r="F1403" t="s">
        <v>850</v>
      </c>
      <c r="G1403" s="45">
        <v>0</v>
      </c>
      <c r="H1403" s="45">
        <v>0</v>
      </c>
      <c r="I1403" s="45">
        <v>0</v>
      </c>
      <c r="J1403" s="45">
        <v>0</v>
      </c>
      <c r="K1403" s="45">
        <v>0</v>
      </c>
      <c r="L1403" s="45">
        <v>0</v>
      </c>
      <c r="M1403" s="45">
        <v>0</v>
      </c>
      <c r="N1403" s="45">
        <v>0</v>
      </c>
      <c r="O1403" s="45">
        <v>0</v>
      </c>
      <c r="P1403" s="45">
        <v>0</v>
      </c>
      <c r="Q1403" s="85">
        <v>0</v>
      </c>
      <c r="R1403" s="85">
        <v>0</v>
      </c>
      <c r="S1403" s="85">
        <v>0</v>
      </c>
      <c r="T1403" s="85">
        <v>0</v>
      </c>
      <c r="U1403" s="85">
        <v>0</v>
      </c>
      <c r="V1403" s="85">
        <v>0</v>
      </c>
      <c r="W1403" s="88">
        <v>1</v>
      </c>
      <c r="X1403" s="88">
        <v>0</v>
      </c>
      <c r="Y1403" s="88">
        <v>0</v>
      </c>
      <c r="Z1403" s="87">
        <v>0</v>
      </c>
      <c r="AA1403" s="87">
        <v>0</v>
      </c>
    </row>
    <row r="1404" spans="1:27" x14ac:dyDescent="0.25">
      <c r="A1404" t="s">
        <v>848</v>
      </c>
      <c r="B1404">
        <v>15096523</v>
      </c>
      <c r="C1404" t="s">
        <v>46</v>
      </c>
      <c r="D1404" t="s">
        <v>47</v>
      </c>
      <c r="E1404" t="s">
        <v>41</v>
      </c>
      <c r="F1404" t="s">
        <v>851</v>
      </c>
      <c r="G1404" s="45">
        <v>0</v>
      </c>
      <c r="H1404" s="45">
        <v>0</v>
      </c>
      <c r="I1404" s="45">
        <v>0</v>
      </c>
      <c r="J1404" s="45">
        <v>0</v>
      </c>
      <c r="K1404" s="45">
        <v>0</v>
      </c>
      <c r="L1404" s="45">
        <v>0</v>
      </c>
      <c r="M1404" s="45">
        <v>0</v>
      </c>
      <c r="N1404" s="45">
        <v>0</v>
      </c>
      <c r="O1404" s="45">
        <v>0</v>
      </c>
      <c r="P1404" s="45">
        <v>0</v>
      </c>
      <c r="Q1404" s="85">
        <v>0</v>
      </c>
      <c r="R1404" s="85">
        <v>0</v>
      </c>
      <c r="S1404" s="85">
        <v>0</v>
      </c>
      <c r="T1404" s="85">
        <v>0</v>
      </c>
      <c r="U1404" s="85">
        <v>0</v>
      </c>
      <c r="V1404" s="85">
        <v>0</v>
      </c>
      <c r="W1404" s="88">
        <v>1</v>
      </c>
      <c r="X1404" s="88">
        <v>0</v>
      </c>
      <c r="Y1404" s="88">
        <v>0</v>
      </c>
      <c r="Z1404" s="87">
        <v>0</v>
      </c>
      <c r="AA1404" s="87">
        <v>0</v>
      </c>
    </row>
    <row r="1405" spans="1:27" x14ac:dyDescent="0.25">
      <c r="A1405" t="s">
        <v>860</v>
      </c>
      <c r="B1405">
        <v>13822805</v>
      </c>
      <c r="C1405" t="s">
        <v>39</v>
      </c>
      <c r="D1405" t="s">
        <v>40</v>
      </c>
      <c r="E1405" t="s">
        <v>41</v>
      </c>
      <c r="F1405" t="s">
        <v>861</v>
      </c>
      <c r="G1405" s="45">
        <v>0</v>
      </c>
      <c r="H1405" s="45">
        <v>0</v>
      </c>
      <c r="I1405" s="45">
        <v>0</v>
      </c>
      <c r="J1405" s="45">
        <v>0</v>
      </c>
      <c r="K1405" s="45">
        <v>0</v>
      </c>
      <c r="L1405" s="45">
        <v>0</v>
      </c>
      <c r="M1405" s="45">
        <v>0</v>
      </c>
      <c r="N1405" s="45">
        <v>0</v>
      </c>
      <c r="O1405" s="45">
        <v>0</v>
      </c>
      <c r="P1405" s="45">
        <v>0</v>
      </c>
      <c r="Q1405" s="85">
        <v>0</v>
      </c>
      <c r="R1405" s="85">
        <v>0</v>
      </c>
      <c r="S1405" s="85">
        <v>0</v>
      </c>
      <c r="T1405" s="85">
        <v>0</v>
      </c>
      <c r="U1405" s="85">
        <v>0</v>
      </c>
      <c r="V1405" s="85">
        <v>0</v>
      </c>
      <c r="W1405" s="88">
        <v>1</v>
      </c>
      <c r="X1405" s="88">
        <v>1</v>
      </c>
      <c r="Y1405" s="88">
        <v>0</v>
      </c>
      <c r="Z1405" s="87">
        <v>0</v>
      </c>
      <c r="AA1405" s="87">
        <v>0</v>
      </c>
    </row>
    <row r="1406" spans="1:27" x14ac:dyDescent="0.25">
      <c r="A1406" t="s">
        <v>860</v>
      </c>
      <c r="B1406">
        <v>13822805</v>
      </c>
      <c r="C1406" t="s">
        <v>43</v>
      </c>
      <c r="D1406" t="s">
        <v>44</v>
      </c>
      <c r="E1406" t="s">
        <v>41</v>
      </c>
      <c r="F1406" t="s">
        <v>862</v>
      </c>
      <c r="G1406" s="45">
        <v>0</v>
      </c>
      <c r="H1406" s="45">
        <v>0</v>
      </c>
      <c r="I1406" s="45">
        <v>0</v>
      </c>
      <c r="J1406" s="45">
        <v>0</v>
      </c>
      <c r="K1406" s="45">
        <v>0</v>
      </c>
      <c r="L1406" s="45">
        <v>0</v>
      </c>
      <c r="M1406" s="45">
        <v>0</v>
      </c>
      <c r="N1406" s="45">
        <v>0</v>
      </c>
      <c r="O1406" s="45">
        <v>0</v>
      </c>
      <c r="P1406" s="45">
        <v>0</v>
      </c>
      <c r="Q1406" s="85">
        <v>0</v>
      </c>
      <c r="R1406" s="85">
        <v>0</v>
      </c>
      <c r="S1406" s="85">
        <v>0</v>
      </c>
      <c r="T1406" s="85">
        <v>0</v>
      </c>
      <c r="U1406" s="85">
        <v>0</v>
      </c>
      <c r="V1406" s="85">
        <v>0</v>
      </c>
      <c r="W1406" s="88">
        <v>1</v>
      </c>
      <c r="X1406" s="88">
        <v>0</v>
      </c>
      <c r="Y1406" s="88">
        <v>0</v>
      </c>
      <c r="Z1406" s="87">
        <v>0</v>
      </c>
      <c r="AA1406" s="87">
        <v>0</v>
      </c>
    </row>
    <row r="1407" spans="1:27" x14ac:dyDescent="0.25">
      <c r="A1407" t="s">
        <v>860</v>
      </c>
      <c r="B1407">
        <v>13822805</v>
      </c>
      <c r="C1407" t="s">
        <v>46</v>
      </c>
      <c r="D1407" t="s">
        <v>47</v>
      </c>
      <c r="E1407" t="s">
        <v>41</v>
      </c>
      <c r="F1407" t="s">
        <v>863</v>
      </c>
      <c r="G1407" s="45">
        <v>0</v>
      </c>
      <c r="H1407" s="45">
        <v>0</v>
      </c>
      <c r="I1407" s="45">
        <v>0</v>
      </c>
      <c r="J1407" s="45">
        <v>0</v>
      </c>
      <c r="K1407" s="45">
        <v>0</v>
      </c>
      <c r="L1407" s="45">
        <v>0</v>
      </c>
      <c r="M1407" s="45">
        <v>0</v>
      </c>
      <c r="N1407" s="45">
        <v>0</v>
      </c>
      <c r="O1407" s="45">
        <v>0</v>
      </c>
      <c r="P1407" s="45">
        <v>0</v>
      </c>
      <c r="Q1407" s="85">
        <v>0</v>
      </c>
      <c r="R1407" s="85">
        <v>0</v>
      </c>
      <c r="S1407" s="85">
        <v>0</v>
      </c>
      <c r="T1407" s="85">
        <v>0</v>
      </c>
      <c r="U1407" s="85">
        <v>0</v>
      </c>
      <c r="V1407" s="85">
        <v>0</v>
      </c>
      <c r="W1407" s="88">
        <v>1</v>
      </c>
      <c r="X1407" s="88">
        <v>1</v>
      </c>
      <c r="Y1407" s="88">
        <v>0</v>
      </c>
      <c r="Z1407" s="87">
        <v>0</v>
      </c>
      <c r="AA1407" s="87">
        <v>0</v>
      </c>
    </row>
    <row r="1408" spans="1:27" x14ac:dyDescent="0.25">
      <c r="A1408" t="s">
        <v>875</v>
      </c>
      <c r="B1408">
        <v>120116883</v>
      </c>
      <c r="C1408" t="s">
        <v>39</v>
      </c>
      <c r="D1408" t="s">
        <v>40</v>
      </c>
      <c r="E1408" t="s">
        <v>41</v>
      </c>
      <c r="F1408" t="s">
        <v>876</v>
      </c>
      <c r="G1408" s="45">
        <v>0</v>
      </c>
      <c r="H1408" s="45">
        <v>0</v>
      </c>
      <c r="I1408" s="45">
        <v>0</v>
      </c>
      <c r="J1408" s="45">
        <v>0</v>
      </c>
      <c r="K1408" s="45">
        <v>0</v>
      </c>
      <c r="L1408" s="45">
        <v>0</v>
      </c>
      <c r="M1408" s="45">
        <v>0</v>
      </c>
      <c r="N1408" s="45">
        <v>0</v>
      </c>
      <c r="O1408" s="45">
        <v>0</v>
      </c>
      <c r="P1408" s="45">
        <v>0</v>
      </c>
      <c r="Q1408" s="85">
        <v>0</v>
      </c>
      <c r="R1408" s="85">
        <v>0</v>
      </c>
      <c r="S1408" s="85">
        <v>0</v>
      </c>
      <c r="T1408" s="85">
        <v>0</v>
      </c>
      <c r="U1408" s="85">
        <v>0</v>
      </c>
      <c r="V1408" s="85">
        <v>0</v>
      </c>
      <c r="W1408" s="88">
        <v>1</v>
      </c>
      <c r="X1408" s="88">
        <v>0</v>
      </c>
      <c r="Y1408" s="88">
        <v>0</v>
      </c>
      <c r="Z1408" s="87">
        <v>0</v>
      </c>
      <c r="AA1408" s="87">
        <v>0</v>
      </c>
    </row>
    <row r="1409" spans="1:27" x14ac:dyDescent="0.25">
      <c r="A1409" t="s">
        <v>875</v>
      </c>
      <c r="B1409">
        <v>120116883</v>
      </c>
      <c r="C1409" t="s">
        <v>43</v>
      </c>
      <c r="D1409" t="s">
        <v>44</v>
      </c>
      <c r="E1409" t="s">
        <v>41</v>
      </c>
      <c r="F1409" t="s">
        <v>877</v>
      </c>
      <c r="G1409" s="45">
        <v>0</v>
      </c>
      <c r="H1409" s="45">
        <v>0</v>
      </c>
      <c r="I1409" s="45">
        <v>0</v>
      </c>
      <c r="J1409" s="45">
        <v>0</v>
      </c>
      <c r="K1409" s="45">
        <v>0</v>
      </c>
      <c r="L1409" s="45">
        <v>0</v>
      </c>
      <c r="M1409" s="45">
        <v>0</v>
      </c>
      <c r="N1409" s="45">
        <v>0</v>
      </c>
      <c r="O1409" s="45">
        <v>0</v>
      </c>
      <c r="P1409" s="45">
        <v>0</v>
      </c>
      <c r="Q1409" s="85">
        <v>0</v>
      </c>
      <c r="R1409" s="85">
        <v>0</v>
      </c>
      <c r="S1409" s="85">
        <v>0</v>
      </c>
      <c r="T1409" s="85">
        <v>0</v>
      </c>
      <c r="U1409" s="85">
        <v>0</v>
      </c>
      <c r="V1409" s="85">
        <v>0</v>
      </c>
      <c r="W1409" s="88">
        <v>1</v>
      </c>
      <c r="X1409" s="88">
        <v>0</v>
      </c>
      <c r="Y1409" s="88">
        <v>0</v>
      </c>
      <c r="Z1409" s="87">
        <v>0</v>
      </c>
      <c r="AA1409" s="87">
        <v>0</v>
      </c>
    </row>
    <row r="1410" spans="1:27" x14ac:dyDescent="0.25">
      <c r="A1410" t="s">
        <v>875</v>
      </c>
      <c r="B1410">
        <v>120116883</v>
      </c>
      <c r="C1410" t="s">
        <v>46</v>
      </c>
      <c r="D1410" t="s">
        <v>47</v>
      </c>
      <c r="E1410" t="s">
        <v>41</v>
      </c>
      <c r="F1410" t="s">
        <v>878</v>
      </c>
      <c r="G1410" s="45">
        <v>0</v>
      </c>
      <c r="H1410" s="45">
        <v>0</v>
      </c>
      <c r="I1410" s="45">
        <v>0</v>
      </c>
      <c r="J1410" s="45">
        <v>0</v>
      </c>
      <c r="K1410" s="45">
        <v>0</v>
      </c>
      <c r="L1410" s="45">
        <v>0</v>
      </c>
      <c r="M1410" s="45">
        <v>0</v>
      </c>
      <c r="N1410" s="45">
        <v>0</v>
      </c>
      <c r="O1410" s="45">
        <v>0</v>
      </c>
      <c r="P1410" s="45">
        <v>0</v>
      </c>
      <c r="Q1410" s="85">
        <v>0</v>
      </c>
      <c r="R1410" s="85">
        <v>0</v>
      </c>
      <c r="S1410" s="85">
        <v>0</v>
      </c>
      <c r="T1410" s="85">
        <v>0</v>
      </c>
      <c r="U1410" s="85">
        <v>0</v>
      </c>
      <c r="V1410" s="85">
        <v>0</v>
      </c>
      <c r="W1410" s="88">
        <v>1</v>
      </c>
      <c r="X1410" s="88">
        <v>0</v>
      </c>
      <c r="Y1410" s="88">
        <v>0</v>
      </c>
      <c r="Z1410" s="87">
        <v>0</v>
      </c>
      <c r="AA1410" s="87">
        <v>0</v>
      </c>
    </row>
    <row r="1411" spans="1:27" x14ac:dyDescent="0.25">
      <c r="A1411" t="s">
        <v>894</v>
      </c>
      <c r="B1411">
        <v>180409603</v>
      </c>
      <c r="C1411" t="s">
        <v>39</v>
      </c>
      <c r="D1411" t="s">
        <v>40</v>
      </c>
      <c r="E1411" t="s">
        <v>41</v>
      </c>
      <c r="F1411" t="s">
        <v>895</v>
      </c>
      <c r="G1411" s="45">
        <v>0</v>
      </c>
      <c r="H1411" s="45">
        <v>0</v>
      </c>
      <c r="I1411" s="45">
        <v>0</v>
      </c>
      <c r="J1411" s="45">
        <v>0</v>
      </c>
      <c r="K1411" s="45">
        <v>0</v>
      </c>
      <c r="L1411" s="45">
        <v>0</v>
      </c>
      <c r="M1411" s="45">
        <v>0</v>
      </c>
      <c r="N1411" s="45">
        <v>0</v>
      </c>
      <c r="O1411" s="45">
        <v>0</v>
      </c>
      <c r="P1411" s="45">
        <v>0</v>
      </c>
      <c r="Q1411" s="85">
        <v>0</v>
      </c>
      <c r="R1411" s="85">
        <v>0</v>
      </c>
      <c r="S1411" s="85">
        <v>0</v>
      </c>
      <c r="T1411" s="85">
        <v>0</v>
      </c>
      <c r="U1411" s="85">
        <v>0</v>
      </c>
      <c r="V1411" s="85">
        <v>0</v>
      </c>
      <c r="W1411" s="88">
        <v>1</v>
      </c>
      <c r="X1411" s="88">
        <v>0</v>
      </c>
      <c r="Y1411" s="88">
        <v>0</v>
      </c>
      <c r="Z1411" s="87">
        <v>0</v>
      </c>
      <c r="AA1411" s="87">
        <v>0</v>
      </c>
    </row>
    <row r="1412" spans="1:27" x14ac:dyDescent="0.25">
      <c r="A1412" t="s">
        <v>894</v>
      </c>
      <c r="B1412">
        <v>180409603</v>
      </c>
      <c r="C1412" t="s">
        <v>43</v>
      </c>
      <c r="D1412" t="s">
        <v>44</v>
      </c>
      <c r="E1412" t="s">
        <v>41</v>
      </c>
      <c r="F1412" t="s">
        <v>896</v>
      </c>
      <c r="G1412" s="45">
        <v>0</v>
      </c>
      <c r="H1412" s="45">
        <v>0</v>
      </c>
      <c r="I1412" s="45">
        <v>0</v>
      </c>
      <c r="J1412" s="45">
        <v>0</v>
      </c>
      <c r="K1412" s="45">
        <v>0</v>
      </c>
      <c r="L1412" s="45">
        <v>0</v>
      </c>
      <c r="M1412" s="45">
        <v>0</v>
      </c>
      <c r="N1412" s="45">
        <v>0</v>
      </c>
      <c r="O1412" s="45">
        <v>0</v>
      </c>
      <c r="P1412" s="45">
        <v>0</v>
      </c>
      <c r="Q1412" s="85">
        <v>0</v>
      </c>
      <c r="R1412" s="85">
        <v>0</v>
      </c>
      <c r="S1412" s="85">
        <v>0</v>
      </c>
      <c r="T1412" s="85">
        <v>0</v>
      </c>
      <c r="U1412" s="85">
        <v>0</v>
      </c>
      <c r="V1412" s="85">
        <v>0</v>
      </c>
      <c r="W1412" s="88">
        <v>1</v>
      </c>
      <c r="X1412" s="88">
        <v>0</v>
      </c>
      <c r="Y1412" s="88">
        <v>0</v>
      </c>
      <c r="Z1412" s="87">
        <v>0</v>
      </c>
      <c r="AA1412" s="87">
        <v>0</v>
      </c>
    </row>
    <row r="1413" spans="1:27" x14ac:dyDescent="0.25">
      <c r="A1413" t="s">
        <v>894</v>
      </c>
      <c r="B1413">
        <v>180409603</v>
      </c>
      <c r="C1413" t="s">
        <v>46</v>
      </c>
      <c r="D1413" t="s">
        <v>47</v>
      </c>
      <c r="E1413" t="s">
        <v>41</v>
      </c>
      <c r="F1413" t="s">
        <v>897</v>
      </c>
      <c r="G1413" s="45">
        <v>0</v>
      </c>
      <c r="H1413" s="45">
        <v>0</v>
      </c>
      <c r="I1413" s="45">
        <v>0</v>
      </c>
      <c r="J1413" s="45">
        <v>0</v>
      </c>
      <c r="K1413" s="45">
        <v>0</v>
      </c>
      <c r="L1413" s="45">
        <v>0</v>
      </c>
      <c r="M1413" s="45">
        <v>0</v>
      </c>
      <c r="N1413" s="45">
        <v>0</v>
      </c>
      <c r="O1413" s="45">
        <v>0</v>
      </c>
      <c r="P1413" s="45">
        <v>0</v>
      </c>
      <c r="Q1413" s="85">
        <v>0</v>
      </c>
      <c r="R1413" s="85">
        <v>0</v>
      </c>
      <c r="S1413" s="85">
        <v>0</v>
      </c>
      <c r="T1413" s="85">
        <v>0</v>
      </c>
      <c r="U1413" s="85">
        <v>0</v>
      </c>
      <c r="V1413" s="85">
        <v>0</v>
      </c>
      <c r="W1413" s="88">
        <v>1</v>
      </c>
      <c r="X1413" s="88">
        <v>0</v>
      </c>
      <c r="Y1413" s="88">
        <v>0</v>
      </c>
      <c r="Z1413" s="87">
        <v>0</v>
      </c>
      <c r="AA1413" s="87">
        <v>0</v>
      </c>
    </row>
    <row r="1414" spans="1:27" x14ac:dyDescent="0.25">
      <c r="A1414" t="s">
        <v>903</v>
      </c>
      <c r="B1414">
        <v>122008859</v>
      </c>
      <c r="C1414" t="s">
        <v>39</v>
      </c>
      <c r="D1414" t="s">
        <v>40</v>
      </c>
      <c r="E1414" t="s">
        <v>41</v>
      </c>
      <c r="F1414" t="s">
        <v>904</v>
      </c>
      <c r="G1414" s="45">
        <v>0</v>
      </c>
      <c r="H1414" s="45">
        <v>0</v>
      </c>
      <c r="I1414" s="45">
        <v>0</v>
      </c>
      <c r="J1414" s="45">
        <v>0</v>
      </c>
      <c r="K1414" s="45">
        <v>0</v>
      </c>
      <c r="L1414" s="45">
        <v>0</v>
      </c>
      <c r="M1414" s="45">
        <v>0</v>
      </c>
      <c r="N1414" s="45">
        <v>0</v>
      </c>
      <c r="O1414" s="45">
        <v>0</v>
      </c>
      <c r="P1414" s="45">
        <v>0</v>
      </c>
      <c r="Q1414" s="85">
        <v>0</v>
      </c>
      <c r="R1414" s="85">
        <v>0</v>
      </c>
      <c r="S1414" s="85">
        <v>0</v>
      </c>
      <c r="T1414" s="85">
        <v>0</v>
      </c>
      <c r="U1414" s="85">
        <v>0</v>
      </c>
      <c r="V1414" s="85">
        <v>0</v>
      </c>
      <c r="W1414" s="88">
        <v>1</v>
      </c>
      <c r="X1414" s="88">
        <v>0</v>
      </c>
      <c r="Y1414" s="88">
        <v>0</v>
      </c>
      <c r="Z1414" s="87">
        <v>0</v>
      </c>
      <c r="AA1414" s="87">
        <v>0</v>
      </c>
    </row>
    <row r="1415" spans="1:27" x14ac:dyDescent="0.25">
      <c r="A1415" t="s">
        <v>903</v>
      </c>
      <c r="B1415">
        <v>122008859</v>
      </c>
      <c r="C1415" t="s">
        <v>43</v>
      </c>
      <c r="D1415" t="s">
        <v>44</v>
      </c>
      <c r="E1415" t="s">
        <v>41</v>
      </c>
      <c r="F1415" t="s">
        <v>905</v>
      </c>
      <c r="G1415" s="45">
        <v>0</v>
      </c>
      <c r="H1415" s="45">
        <v>0</v>
      </c>
      <c r="I1415" s="45">
        <v>0</v>
      </c>
      <c r="J1415" s="45">
        <v>0</v>
      </c>
      <c r="K1415" s="45">
        <v>0</v>
      </c>
      <c r="L1415" s="45">
        <v>0</v>
      </c>
      <c r="M1415" s="45">
        <v>0</v>
      </c>
      <c r="N1415" s="45">
        <v>0</v>
      </c>
      <c r="O1415" s="45">
        <v>0</v>
      </c>
      <c r="P1415" s="45">
        <v>0</v>
      </c>
      <c r="Q1415" s="85">
        <v>0</v>
      </c>
      <c r="R1415" s="85">
        <v>0</v>
      </c>
      <c r="S1415" s="85">
        <v>0</v>
      </c>
      <c r="T1415" s="85">
        <v>0</v>
      </c>
      <c r="U1415" s="85">
        <v>0</v>
      </c>
      <c r="V1415" s="85">
        <v>0</v>
      </c>
      <c r="W1415" s="88">
        <v>1</v>
      </c>
      <c r="X1415" s="88">
        <v>0</v>
      </c>
      <c r="Y1415" s="88">
        <v>0</v>
      </c>
      <c r="Z1415" s="87">
        <v>0</v>
      </c>
      <c r="AA1415" s="87">
        <v>0</v>
      </c>
    </row>
    <row r="1416" spans="1:27" x14ac:dyDescent="0.25">
      <c r="A1416" t="s">
        <v>903</v>
      </c>
      <c r="B1416">
        <v>122008859</v>
      </c>
      <c r="C1416" t="s">
        <v>46</v>
      </c>
      <c r="D1416" t="s">
        <v>47</v>
      </c>
      <c r="E1416" t="s">
        <v>41</v>
      </c>
      <c r="F1416" t="s">
        <v>906</v>
      </c>
      <c r="G1416" s="45">
        <v>0</v>
      </c>
      <c r="H1416" s="45">
        <v>0</v>
      </c>
      <c r="I1416" s="45">
        <v>0</v>
      </c>
      <c r="J1416" s="45">
        <v>0</v>
      </c>
      <c r="K1416" s="45">
        <v>0</v>
      </c>
      <c r="L1416" s="45">
        <v>0</v>
      </c>
      <c r="M1416" s="45">
        <v>0</v>
      </c>
      <c r="N1416" s="45">
        <v>0</v>
      </c>
      <c r="O1416" s="45">
        <v>0</v>
      </c>
      <c r="P1416" s="45">
        <v>0</v>
      </c>
      <c r="Q1416" s="85">
        <v>0</v>
      </c>
      <c r="R1416" s="85">
        <v>0</v>
      </c>
      <c r="S1416" s="85">
        <v>0</v>
      </c>
      <c r="T1416" s="85">
        <v>0</v>
      </c>
      <c r="U1416" s="85">
        <v>0</v>
      </c>
      <c r="V1416" s="85">
        <v>0</v>
      </c>
      <c r="W1416" s="88">
        <v>1</v>
      </c>
      <c r="X1416" s="88">
        <v>0</v>
      </c>
      <c r="Y1416" s="88">
        <v>0</v>
      </c>
      <c r="Z1416" s="87">
        <v>0</v>
      </c>
      <c r="AA1416" s="87">
        <v>0</v>
      </c>
    </row>
    <row r="1417" spans="1:27" x14ac:dyDescent="0.25">
      <c r="A1417" t="s">
        <v>933</v>
      </c>
      <c r="B1417">
        <v>68855549</v>
      </c>
      <c r="C1417" t="s">
        <v>418</v>
      </c>
      <c r="D1417" t="s">
        <v>419</v>
      </c>
      <c r="E1417" t="s">
        <v>41</v>
      </c>
      <c r="F1417" t="s">
        <v>934</v>
      </c>
      <c r="G1417" s="45">
        <v>0</v>
      </c>
      <c r="H1417" s="45">
        <v>0</v>
      </c>
      <c r="I1417" s="45">
        <v>0</v>
      </c>
      <c r="J1417" s="45">
        <v>0</v>
      </c>
      <c r="K1417" s="45">
        <v>0</v>
      </c>
      <c r="L1417" s="45">
        <v>0</v>
      </c>
      <c r="M1417" s="45">
        <v>0</v>
      </c>
      <c r="N1417" s="45">
        <v>0</v>
      </c>
      <c r="O1417" s="45">
        <v>0</v>
      </c>
      <c r="P1417" s="45">
        <v>0</v>
      </c>
      <c r="Q1417" s="85">
        <v>0</v>
      </c>
      <c r="R1417" s="85">
        <v>0</v>
      </c>
      <c r="S1417" s="85">
        <v>0</v>
      </c>
      <c r="T1417" s="85">
        <v>0</v>
      </c>
      <c r="U1417" s="85">
        <v>0</v>
      </c>
      <c r="V1417" s="85">
        <v>1</v>
      </c>
      <c r="W1417" s="88">
        <v>0</v>
      </c>
      <c r="X1417" s="88">
        <v>0</v>
      </c>
      <c r="Y1417" s="88">
        <v>0</v>
      </c>
      <c r="Z1417" s="87">
        <v>0</v>
      </c>
      <c r="AA1417" s="87">
        <v>0</v>
      </c>
    </row>
    <row r="1418" spans="1:27" x14ac:dyDescent="0.25">
      <c r="A1418" t="s">
        <v>973</v>
      </c>
      <c r="B1418">
        <v>145701219</v>
      </c>
      <c r="C1418" t="s">
        <v>39</v>
      </c>
      <c r="D1418" t="s">
        <v>40</v>
      </c>
      <c r="E1418" t="s">
        <v>41</v>
      </c>
      <c r="F1418" t="s">
        <v>974</v>
      </c>
      <c r="G1418" s="45">
        <v>0</v>
      </c>
      <c r="H1418" s="45">
        <v>0</v>
      </c>
      <c r="I1418" s="45">
        <v>0</v>
      </c>
      <c r="J1418" s="45">
        <v>0</v>
      </c>
      <c r="K1418" s="45">
        <v>0</v>
      </c>
      <c r="L1418" s="45">
        <v>0</v>
      </c>
      <c r="M1418" s="45">
        <v>0</v>
      </c>
      <c r="N1418" s="45">
        <v>0</v>
      </c>
      <c r="O1418" s="45">
        <v>0</v>
      </c>
      <c r="P1418" s="45">
        <v>0</v>
      </c>
      <c r="Q1418" s="85">
        <v>0</v>
      </c>
      <c r="R1418" s="85">
        <v>0</v>
      </c>
      <c r="S1418" s="85">
        <v>0</v>
      </c>
      <c r="T1418" s="85">
        <v>0</v>
      </c>
      <c r="U1418" s="85">
        <v>0</v>
      </c>
      <c r="V1418" s="85">
        <v>0</v>
      </c>
      <c r="W1418" s="88">
        <v>1</v>
      </c>
      <c r="X1418" s="88">
        <v>0</v>
      </c>
      <c r="Y1418" s="88">
        <v>0</v>
      </c>
      <c r="Z1418" s="87">
        <v>0</v>
      </c>
      <c r="AA1418" s="87">
        <v>0</v>
      </c>
    </row>
    <row r="1419" spans="1:27" x14ac:dyDescent="0.25">
      <c r="A1419" t="s">
        <v>973</v>
      </c>
      <c r="B1419">
        <v>145701219</v>
      </c>
      <c r="C1419" t="s">
        <v>43</v>
      </c>
      <c r="D1419" t="s">
        <v>44</v>
      </c>
      <c r="E1419" t="s">
        <v>41</v>
      </c>
      <c r="F1419" t="s">
        <v>975</v>
      </c>
      <c r="G1419" s="45">
        <v>0</v>
      </c>
      <c r="H1419" s="45">
        <v>0</v>
      </c>
      <c r="I1419" s="45">
        <v>0</v>
      </c>
      <c r="J1419" s="45">
        <v>0</v>
      </c>
      <c r="K1419" s="45">
        <v>0</v>
      </c>
      <c r="L1419" s="45">
        <v>0</v>
      </c>
      <c r="M1419" s="45">
        <v>0</v>
      </c>
      <c r="N1419" s="45">
        <v>0</v>
      </c>
      <c r="O1419" s="45">
        <v>0</v>
      </c>
      <c r="P1419" s="45">
        <v>0</v>
      </c>
      <c r="Q1419" s="85">
        <v>0</v>
      </c>
      <c r="R1419" s="85">
        <v>0</v>
      </c>
      <c r="S1419" s="85">
        <v>0</v>
      </c>
      <c r="T1419" s="85">
        <v>0</v>
      </c>
      <c r="U1419" s="85">
        <v>0</v>
      </c>
      <c r="V1419" s="85">
        <v>0</v>
      </c>
      <c r="W1419" s="88">
        <v>1</v>
      </c>
      <c r="X1419" s="88">
        <v>0</v>
      </c>
      <c r="Y1419" s="88">
        <v>0</v>
      </c>
      <c r="Z1419" s="87">
        <v>0</v>
      </c>
      <c r="AA1419" s="87">
        <v>0</v>
      </c>
    </row>
    <row r="1420" spans="1:27" x14ac:dyDescent="0.25">
      <c r="A1420" t="s">
        <v>973</v>
      </c>
      <c r="B1420">
        <v>145701219</v>
      </c>
      <c r="C1420" t="s">
        <v>46</v>
      </c>
      <c r="D1420" t="s">
        <v>47</v>
      </c>
      <c r="E1420" t="s">
        <v>41</v>
      </c>
      <c r="F1420" t="s">
        <v>976</v>
      </c>
      <c r="G1420" s="45">
        <v>0</v>
      </c>
      <c r="H1420" s="45">
        <v>0</v>
      </c>
      <c r="I1420" s="45">
        <v>0</v>
      </c>
      <c r="J1420" s="45">
        <v>0</v>
      </c>
      <c r="K1420" s="45">
        <v>0</v>
      </c>
      <c r="L1420" s="45">
        <v>0</v>
      </c>
      <c r="M1420" s="45">
        <v>0</v>
      </c>
      <c r="N1420" s="45">
        <v>0</v>
      </c>
      <c r="O1420" s="45">
        <v>0</v>
      </c>
      <c r="P1420" s="45">
        <v>0</v>
      </c>
      <c r="Q1420" s="85">
        <v>0</v>
      </c>
      <c r="R1420" s="85">
        <v>0</v>
      </c>
      <c r="S1420" s="85">
        <v>0</v>
      </c>
      <c r="T1420" s="85">
        <v>0</v>
      </c>
      <c r="U1420" s="85">
        <v>0</v>
      </c>
      <c r="V1420" s="85">
        <v>0</v>
      </c>
      <c r="W1420" s="88">
        <v>1</v>
      </c>
      <c r="X1420" s="88">
        <v>0</v>
      </c>
      <c r="Y1420" s="88">
        <v>0</v>
      </c>
      <c r="Z1420" s="87">
        <v>0</v>
      </c>
      <c r="AA1420" s="87">
        <v>0</v>
      </c>
    </row>
    <row r="1421" spans="1:27" x14ac:dyDescent="0.25">
      <c r="A1421" t="s">
        <v>1001</v>
      </c>
      <c r="B1421">
        <v>109293983</v>
      </c>
      <c r="C1421" t="s">
        <v>39</v>
      </c>
      <c r="D1421" t="s">
        <v>40</v>
      </c>
      <c r="E1421" t="s">
        <v>41</v>
      </c>
      <c r="F1421" t="s">
        <v>1002</v>
      </c>
      <c r="G1421" s="45">
        <v>0</v>
      </c>
      <c r="H1421" s="45">
        <v>0</v>
      </c>
      <c r="I1421" s="45">
        <v>0</v>
      </c>
      <c r="J1421" s="45">
        <v>0</v>
      </c>
      <c r="K1421" s="45">
        <v>0</v>
      </c>
      <c r="L1421" s="45">
        <v>0</v>
      </c>
      <c r="M1421" s="45">
        <v>0</v>
      </c>
      <c r="N1421" s="45">
        <v>0</v>
      </c>
      <c r="O1421" s="45">
        <v>0</v>
      </c>
      <c r="P1421" s="45">
        <v>0</v>
      </c>
      <c r="Q1421" s="85">
        <v>0</v>
      </c>
      <c r="R1421" s="85">
        <v>0</v>
      </c>
      <c r="S1421" s="85">
        <v>0</v>
      </c>
      <c r="T1421" s="85">
        <v>0</v>
      </c>
      <c r="U1421" s="85">
        <v>0</v>
      </c>
      <c r="V1421" s="85">
        <v>0</v>
      </c>
      <c r="W1421" s="88">
        <v>1</v>
      </c>
      <c r="X1421" s="88">
        <v>0</v>
      </c>
      <c r="Y1421" s="88">
        <v>0</v>
      </c>
      <c r="Z1421" s="87">
        <v>0</v>
      </c>
      <c r="AA1421" s="87">
        <v>0</v>
      </c>
    </row>
    <row r="1422" spans="1:27" x14ac:dyDescent="0.25">
      <c r="A1422" t="s">
        <v>1001</v>
      </c>
      <c r="B1422">
        <v>109293983</v>
      </c>
      <c r="C1422" t="s">
        <v>43</v>
      </c>
      <c r="D1422" t="s">
        <v>44</v>
      </c>
      <c r="E1422" t="s">
        <v>41</v>
      </c>
      <c r="F1422" t="s">
        <v>1003</v>
      </c>
      <c r="G1422" s="45">
        <v>0</v>
      </c>
      <c r="H1422" s="45">
        <v>0</v>
      </c>
      <c r="I1422" s="45">
        <v>0</v>
      </c>
      <c r="J1422" s="45">
        <v>0</v>
      </c>
      <c r="K1422" s="45">
        <v>0</v>
      </c>
      <c r="L1422" s="45">
        <v>0</v>
      </c>
      <c r="M1422" s="45">
        <v>0</v>
      </c>
      <c r="N1422" s="45">
        <v>0</v>
      </c>
      <c r="O1422" s="45">
        <v>0</v>
      </c>
      <c r="P1422" s="45">
        <v>0</v>
      </c>
      <c r="Q1422" s="85">
        <v>0</v>
      </c>
      <c r="R1422" s="85">
        <v>0</v>
      </c>
      <c r="S1422" s="85">
        <v>0</v>
      </c>
      <c r="T1422" s="85">
        <v>0</v>
      </c>
      <c r="U1422" s="85">
        <v>0</v>
      </c>
      <c r="V1422" s="85">
        <v>0</v>
      </c>
      <c r="W1422" s="88">
        <v>1</v>
      </c>
      <c r="X1422" s="88">
        <v>0</v>
      </c>
      <c r="Y1422" s="88">
        <v>0</v>
      </c>
      <c r="Z1422" s="87">
        <v>0</v>
      </c>
      <c r="AA1422" s="87">
        <v>0</v>
      </c>
    </row>
    <row r="1423" spans="1:27" x14ac:dyDescent="0.25">
      <c r="A1423" t="s">
        <v>1001</v>
      </c>
      <c r="B1423">
        <v>109293983</v>
      </c>
      <c r="C1423" t="s">
        <v>46</v>
      </c>
      <c r="D1423" t="s">
        <v>47</v>
      </c>
      <c r="E1423" t="s">
        <v>41</v>
      </c>
      <c r="F1423" t="s">
        <v>1004</v>
      </c>
      <c r="G1423" s="45">
        <v>0</v>
      </c>
      <c r="H1423" s="45">
        <v>0</v>
      </c>
      <c r="I1423" s="45">
        <v>0</v>
      </c>
      <c r="J1423" s="45">
        <v>0</v>
      </c>
      <c r="K1423" s="45">
        <v>0</v>
      </c>
      <c r="L1423" s="45">
        <v>0</v>
      </c>
      <c r="M1423" s="45">
        <v>0</v>
      </c>
      <c r="N1423" s="45">
        <v>0</v>
      </c>
      <c r="O1423" s="45">
        <v>0</v>
      </c>
      <c r="P1423" s="45">
        <v>0</v>
      </c>
      <c r="Q1423" s="85">
        <v>0</v>
      </c>
      <c r="R1423" s="85">
        <v>0</v>
      </c>
      <c r="S1423" s="85">
        <v>0</v>
      </c>
      <c r="T1423" s="85">
        <v>0</v>
      </c>
      <c r="U1423" s="85">
        <v>0</v>
      </c>
      <c r="V1423" s="85">
        <v>0</v>
      </c>
      <c r="W1423" s="88">
        <v>1</v>
      </c>
      <c r="X1423" s="88">
        <v>0</v>
      </c>
      <c r="Y1423" s="88">
        <v>0</v>
      </c>
      <c r="Z1423" s="87">
        <v>0</v>
      </c>
      <c r="AA1423" s="87">
        <v>0</v>
      </c>
    </row>
    <row r="1424" spans="1:27" x14ac:dyDescent="0.25">
      <c r="A1424" t="s">
        <v>1009</v>
      </c>
      <c r="B1424" t="s">
        <v>127</v>
      </c>
      <c r="C1424" t="s">
        <v>39</v>
      </c>
      <c r="D1424" t="s">
        <v>47</v>
      </c>
      <c r="E1424" t="s">
        <v>41</v>
      </c>
      <c r="F1424" t="s">
        <v>1010</v>
      </c>
      <c r="G1424" s="45">
        <v>0</v>
      </c>
      <c r="H1424" s="45">
        <v>0</v>
      </c>
      <c r="I1424" s="45">
        <v>0</v>
      </c>
      <c r="J1424" s="45">
        <v>0</v>
      </c>
      <c r="K1424" s="45">
        <v>0</v>
      </c>
      <c r="L1424" s="45">
        <v>0</v>
      </c>
      <c r="M1424" s="45">
        <v>0</v>
      </c>
      <c r="N1424" s="45">
        <v>0</v>
      </c>
      <c r="O1424" s="45">
        <v>0</v>
      </c>
      <c r="P1424" s="45">
        <v>0</v>
      </c>
      <c r="Q1424" s="85">
        <v>0</v>
      </c>
      <c r="R1424" s="85">
        <v>0</v>
      </c>
      <c r="S1424" s="85">
        <v>0</v>
      </c>
      <c r="T1424" s="85">
        <v>0</v>
      </c>
      <c r="U1424" s="85">
        <v>0</v>
      </c>
      <c r="V1424" s="85">
        <v>0</v>
      </c>
      <c r="W1424" s="88">
        <v>0</v>
      </c>
      <c r="X1424" s="88">
        <v>0</v>
      </c>
      <c r="Y1424" s="88">
        <v>0</v>
      </c>
      <c r="Z1424" s="87">
        <v>0</v>
      </c>
      <c r="AA1424" s="87">
        <v>0</v>
      </c>
    </row>
    <row r="1425" spans="1:27" x14ac:dyDescent="0.25">
      <c r="A1425" t="s">
        <v>1015</v>
      </c>
      <c r="B1425">
        <v>163515148</v>
      </c>
      <c r="C1425" t="s">
        <v>39</v>
      </c>
      <c r="D1425" t="s">
        <v>40</v>
      </c>
      <c r="E1425" t="s">
        <v>41</v>
      </c>
      <c r="F1425" t="s">
        <v>1016</v>
      </c>
      <c r="G1425" s="45">
        <v>0</v>
      </c>
      <c r="H1425" s="45">
        <v>0</v>
      </c>
      <c r="I1425" s="45">
        <v>0</v>
      </c>
      <c r="J1425" s="45">
        <v>0</v>
      </c>
      <c r="K1425" s="45">
        <v>0</v>
      </c>
      <c r="L1425" s="45">
        <v>0</v>
      </c>
      <c r="M1425" s="45">
        <v>0</v>
      </c>
      <c r="N1425" s="45">
        <v>0</v>
      </c>
      <c r="O1425" s="45">
        <v>0</v>
      </c>
      <c r="P1425" s="45">
        <v>0</v>
      </c>
      <c r="Q1425" s="85">
        <v>0</v>
      </c>
      <c r="R1425" s="85">
        <v>0</v>
      </c>
      <c r="S1425" s="85">
        <v>0</v>
      </c>
      <c r="T1425" s="85">
        <v>0</v>
      </c>
      <c r="U1425" s="85">
        <v>0</v>
      </c>
      <c r="V1425" s="85">
        <v>0</v>
      </c>
      <c r="W1425" s="88">
        <v>1</v>
      </c>
      <c r="X1425" s="88">
        <v>0</v>
      </c>
      <c r="Y1425" s="88">
        <v>0</v>
      </c>
      <c r="Z1425" s="87">
        <v>0</v>
      </c>
      <c r="AA1425" s="87">
        <v>0</v>
      </c>
    </row>
    <row r="1426" spans="1:27" x14ac:dyDescent="0.25">
      <c r="A1426" t="s">
        <v>1015</v>
      </c>
      <c r="B1426">
        <v>163515148</v>
      </c>
      <c r="C1426" t="s">
        <v>43</v>
      </c>
      <c r="D1426" t="s">
        <v>44</v>
      </c>
      <c r="E1426" t="s">
        <v>41</v>
      </c>
      <c r="F1426" t="s">
        <v>1017</v>
      </c>
      <c r="G1426" s="45">
        <v>0</v>
      </c>
      <c r="H1426" s="45">
        <v>0</v>
      </c>
      <c r="I1426" s="45">
        <v>0</v>
      </c>
      <c r="J1426" s="45">
        <v>0</v>
      </c>
      <c r="K1426" s="45">
        <v>0</v>
      </c>
      <c r="L1426" s="45">
        <v>0</v>
      </c>
      <c r="M1426" s="45">
        <v>0</v>
      </c>
      <c r="N1426" s="45">
        <v>0</v>
      </c>
      <c r="O1426" s="45">
        <v>0</v>
      </c>
      <c r="P1426" s="45">
        <v>0</v>
      </c>
      <c r="Q1426" s="85">
        <v>0</v>
      </c>
      <c r="R1426" s="85">
        <v>0</v>
      </c>
      <c r="S1426" s="85">
        <v>0</v>
      </c>
      <c r="T1426" s="85">
        <v>0</v>
      </c>
      <c r="U1426" s="85">
        <v>0</v>
      </c>
      <c r="V1426" s="85">
        <v>0</v>
      </c>
      <c r="W1426" s="88">
        <v>1</v>
      </c>
      <c r="X1426" s="88">
        <v>0</v>
      </c>
      <c r="Y1426" s="88">
        <v>0</v>
      </c>
      <c r="Z1426" s="87">
        <v>0</v>
      </c>
      <c r="AA1426" s="87">
        <v>0</v>
      </c>
    </row>
    <row r="1427" spans="1:27" x14ac:dyDescent="0.25">
      <c r="A1427" t="s">
        <v>1015</v>
      </c>
      <c r="B1427">
        <v>163515148</v>
      </c>
      <c r="C1427" t="s">
        <v>46</v>
      </c>
      <c r="D1427" t="s">
        <v>47</v>
      </c>
      <c r="E1427" t="s">
        <v>41</v>
      </c>
      <c r="F1427" t="s">
        <v>1018</v>
      </c>
      <c r="G1427" s="45">
        <v>0</v>
      </c>
      <c r="H1427" s="45">
        <v>0</v>
      </c>
      <c r="I1427" s="45">
        <v>0</v>
      </c>
      <c r="J1427" s="45">
        <v>0</v>
      </c>
      <c r="K1427" s="45">
        <v>0</v>
      </c>
      <c r="L1427" s="45">
        <v>0</v>
      </c>
      <c r="M1427" s="45">
        <v>0</v>
      </c>
      <c r="N1427" s="45">
        <v>0</v>
      </c>
      <c r="O1427" s="45">
        <v>0</v>
      </c>
      <c r="P1427" s="45">
        <v>0</v>
      </c>
      <c r="Q1427" s="85">
        <v>0</v>
      </c>
      <c r="R1427" s="85">
        <v>0</v>
      </c>
      <c r="S1427" s="85">
        <v>0</v>
      </c>
      <c r="T1427" s="85">
        <v>0</v>
      </c>
      <c r="U1427" s="85">
        <v>0</v>
      </c>
      <c r="V1427" s="85">
        <v>0</v>
      </c>
      <c r="W1427" s="88">
        <v>1</v>
      </c>
      <c r="X1427" s="88">
        <v>0</v>
      </c>
      <c r="Y1427" s="88">
        <v>0</v>
      </c>
      <c r="Z1427" s="87">
        <v>0</v>
      </c>
      <c r="AA1427" s="87">
        <v>0</v>
      </c>
    </row>
    <row r="1428" spans="1:27" x14ac:dyDescent="0.25">
      <c r="A1428" t="s">
        <v>1051</v>
      </c>
      <c r="B1428">
        <v>1002497366</v>
      </c>
      <c r="C1428" t="s">
        <v>39</v>
      </c>
      <c r="D1428" t="s">
        <v>47</v>
      </c>
      <c r="E1428" t="s">
        <v>41</v>
      </c>
      <c r="F1428" t="s">
        <v>1052</v>
      </c>
      <c r="G1428" s="45">
        <v>0</v>
      </c>
      <c r="H1428" s="45">
        <v>0</v>
      </c>
      <c r="I1428" s="45">
        <v>0</v>
      </c>
      <c r="J1428" s="45">
        <v>298</v>
      </c>
      <c r="K1428" s="45">
        <v>0</v>
      </c>
      <c r="L1428" s="45">
        <v>0</v>
      </c>
      <c r="M1428" s="45">
        <v>0</v>
      </c>
      <c r="N1428" s="45">
        <v>0</v>
      </c>
      <c r="O1428" s="45">
        <v>0</v>
      </c>
      <c r="P1428" s="45">
        <v>0</v>
      </c>
      <c r="Q1428" s="85">
        <v>0</v>
      </c>
      <c r="R1428" s="85">
        <v>0</v>
      </c>
      <c r="S1428" s="85">
        <v>0</v>
      </c>
      <c r="T1428" s="85">
        <v>0</v>
      </c>
      <c r="U1428" s="85">
        <v>0</v>
      </c>
      <c r="V1428" s="85">
        <v>0</v>
      </c>
      <c r="W1428" s="88">
        <v>0</v>
      </c>
      <c r="X1428" s="88">
        <v>0</v>
      </c>
      <c r="Y1428" s="88">
        <v>0</v>
      </c>
      <c r="Z1428" s="87">
        <v>0</v>
      </c>
      <c r="AA1428" s="87">
        <v>0</v>
      </c>
    </row>
    <row r="1429" spans="1:27" x14ac:dyDescent="0.25">
      <c r="A1429" t="s">
        <v>1059</v>
      </c>
      <c r="B1429">
        <v>165252700</v>
      </c>
      <c r="C1429" t="s">
        <v>39</v>
      </c>
      <c r="D1429" t="s">
        <v>40</v>
      </c>
      <c r="E1429" t="s">
        <v>41</v>
      </c>
      <c r="F1429" t="s">
        <v>1060</v>
      </c>
      <c r="G1429" s="45">
        <v>0</v>
      </c>
      <c r="H1429" s="45">
        <v>0</v>
      </c>
      <c r="I1429" s="45">
        <v>0</v>
      </c>
      <c r="J1429" s="45">
        <v>0</v>
      </c>
      <c r="K1429" s="45">
        <v>0</v>
      </c>
      <c r="L1429" s="45">
        <v>0</v>
      </c>
      <c r="M1429" s="45">
        <v>0</v>
      </c>
      <c r="N1429" s="45">
        <v>0</v>
      </c>
      <c r="O1429" s="45">
        <v>0</v>
      </c>
      <c r="P1429" s="45">
        <v>0</v>
      </c>
      <c r="Q1429" s="85">
        <v>0</v>
      </c>
      <c r="R1429" s="85">
        <v>0</v>
      </c>
      <c r="S1429" s="85">
        <v>0</v>
      </c>
      <c r="T1429" s="85">
        <v>0</v>
      </c>
      <c r="U1429" s="85">
        <v>0</v>
      </c>
      <c r="V1429" s="85">
        <v>0</v>
      </c>
      <c r="W1429" s="88">
        <v>1</v>
      </c>
      <c r="X1429" s="88">
        <v>0</v>
      </c>
      <c r="Y1429" s="88">
        <v>0</v>
      </c>
      <c r="Z1429" s="87">
        <v>0</v>
      </c>
      <c r="AA1429" s="87">
        <v>0</v>
      </c>
    </row>
    <row r="1430" spans="1:27" x14ac:dyDescent="0.25">
      <c r="A1430" t="s">
        <v>1059</v>
      </c>
      <c r="B1430">
        <v>165252700</v>
      </c>
      <c r="C1430" t="s">
        <v>43</v>
      </c>
      <c r="D1430" t="s">
        <v>44</v>
      </c>
      <c r="E1430" t="s">
        <v>41</v>
      </c>
      <c r="F1430" t="s">
        <v>1061</v>
      </c>
      <c r="G1430" s="45">
        <v>0</v>
      </c>
      <c r="H1430" s="45">
        <v>0</v>
      </c>
      <c r="I1430" s="45">
        <v>0</v>
      </c>
      <c r="J1430" s="45">
        <v>0</v>
      </c>
      <c r="K1430" s="45">
        <v>0</v>
      </c>
      <c r="L1430" s="45">
        <v>0</v>
      </c>
      <c r="M1430" s="45">
        <v>0</v>
      </c>
      <c r="N1430" s="45">
        <v>0</v>
      </c>
      <c r="O1430" s="45">
        <v>0</v>
      </c>
      <c r="P1430" s="45">
        <v>0</v>
      </c>
      <c r="Q1430" s="85">
        <v>0</v>
      </c>
      <c r="R1430" s="85">
        <v>0</v>
      </c>
      <c r="S1430" s="85">
        <v>0</v>
      </c>
      <c r="T1430" s="85">
        <v>0</v>
      </c>
      <c r="U1430" s="85">
        <v>0</v>
      </c>
      <c r="V1430" s="85">
        <v>0</v>
      </c>
      <c r="W1430" s="88">
        <v>1</v>
      </c>
      <c r="X1430" s="88">
        <v>0</v>
      </c>
      <c r="Y1430" s="88">
        <v>0</v>
      </c>
      <c r="Z1430" s="87">
        <v>0</v>
      </c>
      <c r="AA1430" s="87">
        <v>0</v>
      </c>
    </row>
    <row r="1431" spans="1:27" x14ac:dyDescent="0.25">
      <c r="A1431" t="s">
        <v>1059</v>
      </c>
      <c r="B1431">
        <v>165252700</v>
      </c>
      <c r="C1431" t="s">
        <v>46</v>
      </c>
      <c r="D1431" t="s">
        <v>47</v>
      </c>
      <c r="E1431" t="s">
        <v>41</v>
      </c>
      <c r="F1431" t="s">
        <v>1062</v>
      </c>
      <c r="G1431" s="45">
        <v>0</v>
      </c>
      <c r="H1431" s="45">
        <v>0</v>
      </c>
      <c r="I1431" s="45">
        <v>0</v>
      </c>
      <c r="J1431" s="45">
        <v>0</v>
      </c>
      <c r="K1431" s="45">
        <v>0</v>
      </c>
      <c r="L1431" s="45">
        <v>0</v>
      </c>
      <c r="M1431" s="45">
        <v>0</v>
      </c>
      <c r="N1431" s="45">
        <v>0</v>
      </c>
      <c r="O1431" s="45">
        <v>0</v>
      </c>
      <c r="P1431" s="45">
        <v>0</v>
      </c>
      <c r="Q1431" s="85">
        <v>0</v>
      </c>
      <c r="R1431" s="85">
        <v>0</v>
      </c>
      <c r="S1431" s="85">
        <v>0</v>
      </c>
      <c r="T1431" s="85">
        <v>0</v>
      </c>
      <c r="U1431" s="85">
        <v>0</v>
      </c>
      <c r="V1431" s="85">
        <v>0</v>
      </c>
      <c r="W1431" s="88">
        <v>1</v>
      </c>
      <c r="X1431" s="88">
        <v>0</v>
      </c>
      <c r="Y1431" s="88">
        <v>0</v>
      </c>
      <c r="Z1431" s="87">
        <v>0</v>
      </c>
      <c r="AA1431" s="87">
        <v>0</v>
      </c>
    </row>
    <row r="1432" spans="1:27" x14ac:dyDescent="0.25">
      <c r="A1432" t="s">
        <v>1063</v>
      </c>
      <c r="B1432" t="s">
        <v>127</v>
      </c>
      <c r="C1432" t="s">
        <v>39</v>
      </c>
      <c r="D1432" t="s">
        <v>47</v>
      </c>
      <c r="E1432" t="s">
        <v>41</v>
      </c>
      <c r="F1432" t="s">
        <v>1064</v>
      </c>
      <c r="G1432" s="45">
        <v>0</v>
      </c>
      <c r="H1432" s="45">
        <v>0</v>
      </c>
      <c r="I1432" s="45">
        <v>0</v>
      </c>
      <c r="J1432" s="45">
        <v>0</v>
      </c>
      <c r="K1432" s="45">
        <v>0</v>
      </c>
      <c r="L1432" s="45">
        <v>0</v>
      </c>
      <c r="M1432" s="45">
        <v>0</v>
      </c>
      <c r="N1432" s="45">
        <v>0</v>
      </c>
      <c r="O1432" s="45">
        <v>0</v>
      </c>
      <c r="P1432" s="45">
        <v>0</v>
      </c>
      <c r="Q1432" s="85">
        <v>0</v>
      </c>
      <c r="R1432" s="85">
        <v>0</v>
      </c>
      <c r="S1432" s="85">
        <v>0</v>
      </c>
      <c r="T1432" s="85">
        <v>0</v>
      </c>
      <c r="U1432" s="85">
        <v>0</v>
      </c>
      <c r="V1432" s="85">
        <v>0</v>
      </c>
      <c r="W1432" s="88">
        <v>0</v>
      </c>
      <c r="X1432" s="88">
        <v>0</v>
      </c>
      <c r="Y1432" s="88">
        <v>0</v>
      </c>
      <c r="Z1432" s="87">
        <v>0</v>
      </c>
      <c r="AA1432" s="87">
        <v>0</v>
      </c>
    </row>
    <row r="1433" spans="1:27" x14ac:dyDescent="0.25">
      <c r="A1433" t="s">
        <v>1086</v>
      </c>
      <c r="B1433">
        <v>33956499</v>
      </c>
      <c r="C1433" t="s">
        <v>39</v>
      </c>
      <c r="D1433" t="s">
        <v>40</v>
      </c>
      <c r="E1433" t="s">
        <v>41</v>
      </c>
      <c r="F1433" t="s">
        <v>1087</v>
      </c>
      <c r="G1433" s="45">
        <v>0</v>
      </c>
      <c r="H1433" s="45">
        <v>0</v>
      </c>
      <c r="I1433" s="45">
        <v>0</v>
      </c>
      <c r="J1433" s="45">
        <v>0</v>
      </c>
      <c r="K1433" s="45">
        <v>0</v>
      </c>
      <c r="L1433" s="45">
        <v>0</v>
      </c>
      <c r="M1433" s="45">
        <v>0</v>
      </c>
      <c r="N1433" s="45">
        <v>0</v>
      </c>
      <c r="O1433" s="45">
        <v>0</v>
      </c>
      <c r="P1433" s="45">
        <v>0</v>
      </c>
      <c r="Q1433" s="85">
        <v>0</v>
      </c>
      <c r="R1433" s="85">
        <v>0</v>
      </c>
      <c r="S1433" s="85">
        <v>0</v>
      </c>
      <c r="T1433" s="85">
        <v>0</v>
      </c>
      <c r="U1433" s="85">
        <v>0</v>
      </c>
      <c r="V1433" s="85">
        <v>0</v>
      </c>
      <c r="W1433" s="88">
        <v>1</v>
      </c>
      <c r="X1433" s="88">
        <v>0</v>
      </c>
      <c r="Y1433" s="88">
        <v>0</v>
      </c>
      <c r="Z1433" s="87">
        <v>0</v>
      </c>
      <c r="AA1433" s="87">
        <v>0</v>
      </c>
    </row>
    <row r="1434" spans="1:27" x14ac:dyDescent="0.25">
      <c r="A1434" t="s">
        <v>1086</v>
      </c>
      <c r="B1434">
        <v>33956499</v>
      </c>
      <c r="C1434" t="s">
        <v>43</v>
      </c>
      <c r="D1434" t="s">
        <v>44</v>
      </c>
      <c r="E1434" t="s">
        <v>41</v>
      </c>
      <c r="F1434" t="s">
        <v>1088</v>
      </c>
      <c r="G1434" s="45">
        <v>0</v>
      </c>
      <c r="H1434" s="45">
        <v>0</v>
      </c>
      <c r="I1434" s="45">
        <v>0</v>
      </c>
      <c r="J1434" s="45">
        <v>0</v>
      </c>
      <c r="K1434" s="45">
        <v>0</v>
      </c>
      <c r="L1434" s="45">
        <v>0</v>
      </c>
      <c r="M1434" s="45">
        <v>0</v>
      </c>
      <c r="N1434" s="45">
        <v>0</v>
      </c>
      <c r="O1434" s="45">
        <v>0</v>
      </c>
      <c r="P1434" s="45">
        <v>0</v>
      </c>
      <c r="Q1434" s="85">
        <v>0</v>
      </c>
      <c r="R1434" s="85">
        <v>0</v>
      </c>
      <c r="S1434" s="85">
        <v>0</v>
      </c>
      <c r="T1434" s="85">
        <v>0</v>
      </c>
      <c r="U1434" s="85">
        <v>0</v>
      </c>
      <c r="V1434" s="85">
        <v>0</v>
      </c>
      <c r="W1434" s="88">
        <v>1</v>
      </c>
      <c r="X1434" s="88">
        <v>0</v>
      </c>
      <c r="Y1434" s="88">
        <v>0</v>
      </c>
      <c r="Z1434" s="87">
        <v>0</v>
      </c>
      <c r="AA1434" s="87">
        <v>0</v>
      </c>
    </row>
    <row r="1435" spans="1:27" x14ac:dyDescent="0.25">
      <c r="A1435" t="s">
        <v>1086</v>
      </c>
      <c r="B1435">
        <v>33956499</v>
      </c>
      <c r="C1435" t="s">
        <v>46</v>
      </c>
      <c r="D1435" t="s">
        <v>47</v>
      </c>
      <c r="E1435" t="s">
        <v>41</v>
      </c>
      <c r="F1435" t="s">
        <v>1089</v>
      </c>
      <c r="G1435" s="45">
        <v>0</v>
      </c>
      <c r="H1435" s="45">
        <v>0</v>
      </c>
      <c r="I1435" s="45">
        <v>0</v>
      </c>
      <c r="J1435" s="45">
        <v>0</v>
      </c>
      <c r="K1435" s="45">
        <v>0</v>
      </c>
      <c r="L1435" s="45">
        <v>0</v>
      </c>
      <c r="M1435" s="45">
        <v>0</v>
      </c>
      <c r="N1435" s="45">
        <v>0</v>
      </c>
      <c r="O1435" s="45">
        <v>0</v>
      </c>
      <c r="P1435" s="45">
        <v>0</v>
      </c>
      <c r="Q1435" s="85">
        <v>0</v>
      </c>
      <c r="R1435" s="85">
        <v>0</v>
      </c>
      <c r="S1435" s="85">
        <v>0</v>
      </c>
      <c r="T1435" s="85">
        <v>0</v>
      </c>
      <c r="U1435" s="85">
        <v>0</v>
      </c>
      <c r="V1435" s="85">
        <v>0</v>
      </c>
      <c r="W1435" s="88">
        <v>1</v>
      </c>
      <c r="X1435" s="88">
        <v>0</v>
      </c>
      <c r="Y1435" s="88">
        <v>0</v>
      </c>
      <c r="Z1435" s="87">
        <v>0</v>
      </c>
      <c r="AA1435" s="87">
        <v>0</v>
      </c>
    </row>
    <row r="1436" spans="1:27" x14ac:dyDescent="0.25">
      <c r="A1436" t="s">
        <v>1098</v>
      </c>
      <c r="B1436">
        <v>38363290</v>
      </c>
      <c r="C1436" t="s">
        <v>39</v>
      </c>
      <c r="D1436" t="s">
        <v>40</v>
      </c>
      <c r="E1436" t="s">
        <v>41</v>
      </c>
      <c r="F1436" t="s">
        <v>1099</v>
      </c>
      <c r="G1436" s="45">
        <v>0</v>
      </c>
      <c r="H1436" s="45">
        <v>0</v>
      </c>
      <c r="I1436" s="45">
        <v>0</v>
      </c>
      <c r="J1436" s="45">
        <v>0</v>
      </c>
      <c r="K1436" s="45">
        <v>0</v>
      </c>
      <c r="L1436" s="45">
        <v>0</v>
      </c>
      <c r="M1436" s="45">
        <v>0</v>
      </c>
      <c r="N1436" s="45">
        <v>0</v>
      </c>
      <c r="O1436" s="45">
        <v>0</v>
      </c>
      <c r="P1436" s="45">
        <v>0</v>
      </c>
      <c r="Q1436" s="85">
        <v>0</v>
      </c>
      <c r="R1436" s="85">
        <v>0</v>
      </c>
      <c r="S1436" s="85">
        <v>0</v>
      </c>
      <c r="T1436" s="85">
        <v>0</v>
      </c>
      <c r="U1436" s="85">
        <v>0</v>
      </c>
      <c r="V1436" s="85">
        <v>0</v>
      </c>
      <c r="W1436" s="88">
        <v>1</v>
      </c>
      <c r="X1436" s="88">
        <v>0</v>
      </c>
      <c r="Y1436" s="88">
        <v>0</v>
      </c>
      <c r="Z1436" s="87">
        <v>0</v>
      </c>
      <c r="AA1436" s="87">
        <v>0</v>
      </c>
    </row>
    <row r="1437" spans="1:27" x14ac:dyDescent="0.25">
      <c r="A1437" t="s">
        <v>1098</v>
      </c>
      <c r="B1437">
        <v>38363290</v>
      </c>
      <c r="C1437" t="s">
        <v>43</v>
      </c>
      <c r="D1437" t="s">
        <v>44</v>
      </c>
      <c r="E1437" t="s">
        <v>41</v>
      </c>
      <c r="F1437" t="s">
        <v>1100</v>
      </c>
      <c r="G1437" s="45">
        <v>0</v>
      </c>
      <c r="H1437" s="45">
        <v>0</v>
      </c>
      <c r="I1437" s="45">
        <v>0</v>
      </c>
      <c r="J1437" s="45">
        <v>0</v>
      </c>
      <c r="K1437" s="45">
        <v>0</v>
      </c>
      <c r="L1437" s="45">
        <v>0</v>
      </c>
      <c r="M1437" s="45">
        <v>0</v>
      </c>
      <c r="N1437" s="45">
        <v>0</v>
      </c>
      <c r="O1437" s="45">
        <v>0</v>
      </c>
      <c r="P1437" s="45">
        <v>0</v>
      </c>
      <c r="Q1437" s="85">
        <v>0</v>
      </c>
      <c r="R1437" s="85">
        <v>0</v>
      </c>
      <c r="S1437" s="85">
        <v>0</v>
      </c>
      <c r="T1437" s="85">
        <v>0</v>
      </c>
      <c r="U1437" s="85">
        <v>0</v>
      </c>
      <c r="V1437" s="85">
        <v>0</v>
      </c>
      <c r="W1437" s="88">
        <v>1</v>
      </c>
      <c r="X1437" s="88">
        <v>0</v>
      </c>
      <c r="Y1437" s="88">
        <v>0</v>
      </c>
      <c r="Z1437" s="87">
        <v>0</v>
      </c>
      <c r="AA1437" s="87">
        <v>0</v>
      </c>
    </row>
    <row r="1438" spans="1:27" x14ac:dyDescent="0.25">
      <c r="A1438" t="s">
        <v>1098</v>
      </c>
      <c r="B1438">
        <v>38363290</v>
      </c>
      <c r="C1438" t="s">
        <v>46</v>
      </c>
      <c r="D1438" t="s">
        <v>47</v>
      </c>
      <c r="E1438" t="s">
        <v>41</v>
      </c>
      <c r="F1438" t="s">
        <v>1101</v>
      </c>
      <c r="G1438" s="45">
        <v>0</v>
      </c>
      <c r="H1438" s="45">
        <v>0</v>
      </c>
      <c r="I1438" s="45">
        <v>0</v>
      </c>
      <c r="J1438" s="45">
        <v>0</v>
      </c>
      <c r="K1438" s="45">
        <v>0</v>
      </c>
      <c r="L1438" s="45">
        <v>0</v>
      </c>
      <c r="M1438" s="45">
        <v>0</v>
      </c>
      <c r="N1438" s="45">
        <v>0</v>
      </c>
      <c r="O1438" s="45">
        <v>0</v>
      </c>
      <c r="P1438" s="45">
        <v>0</v>
      </c>
      <c r="Q1438" s="85">
        <v>0</v>
      </c>
      <c r="R1438" s="85">
        <v>0</v>
      </c>
      <c r="S1438" s="85">
        <v>0</v>
      </c>
      <c r="T1438" s="85">
        <v>0</v>
      </c>
      <c r="U1438" s="85">
        <v>0</v>
      </c>
      <c r="V1438" s="85">
        <v>0</v>
      </c>
      <c r="W1438" s="88">
        <v>1</v>
      </c>
      <c r="X1438" s="88">
        <v>0</v>
      </c>
      <c r="Y1438" s="88">
        <v>0</v>
      </c>
      <c r="Z1438" s="87">
        <v>0</v>
      </c>
      <c r="AA1438" s="87">
        <v>0</v>
      </c>
    </row>
    <row r="1439" spans="1:27" x14ac:dyDescent="0.25">
      <c r="A1439" t="s">
        <v>1102</v>
      </c>
      <c r="B1439">
        <v>137512744</v>
      </c>
      <c r="C1439" t="s">
        <v>39</v>
      </c>
      <c r="D1439" t="s">
        <v>40</v>
      </c>
      <c r="E1439" t="s">
        <v>41</v>
      </c>
      <c r="F1439" t="s">
        <v>1103</v>
      </c>
      <c r="G1439" s="45">
        <v>0</v>
      </c>
      <c r="H1439" s="45">
        <v>0</v>
      </c>
      <c r="I1439" s="45">
        <v>0</v>
      </c>
      <c r="J1439" s="45">
        <v>0</v>
      </c>
      <c r="K1439" s="45">
        <v>0</v>
      </c>
      <c r="L1439" s="45">
        <v>0</v>
      </c>
      <c r="M1439" s="45">
        <v>0</v>
      </c>
      <c r="N1439" s="45">
        <v>0</v>
      </c>
      <c r="O1439" s="45">
        <v>0</v>
      </c>
      <c r="P1439" s="45">
        <v>0</v>
      </c>
      <c r="Q1439" s="85">
        <v>0</v>
      </c>
      <c r="R1439" s="85">
        <v>0</v>
      </c>
      <c r="S1439" s="85">
        <v>0</v>
      </c>
      <c r="T1439" s="85">
        <v>0</v>
      </c>
      <c r="U1439" s="85">
        <v>0</v>
      </c>
      <c r="V1439" s="85">
        <v>0</v>
      </c>
      <c r="W1439" s="88">
        <v>1</v>
      </c>
      <c r="X1439" s="88">
        <v>0</v>
      </c>
      <c r="Y1439" s="88">
        <v>0</v>
      </c>
      <c r="Z1439" s="87">
        <v>0</v>
      </c>
      <c r="AA1439" s="87">
        <v>0</v>
      </c>
    </row>
    <row r="1440" spans="1:27" x14ac:dyDescent="0.25">
      <c r="A1440" t="s">
        <v>1102</v>
      </c>
      <c r="B1440">
        <v>137512744</v>
      </c>
      <c r="C1440" t="s">
        <v>43</v>
      </c>
      <c r="D1440" t="s">
        <v>44</v>
      </c>
      <c r="E1440" t="s">
        <v>41</v>
      </c>
      <c r="F1440" t="s">
        <v>1104</v>
      </c>
      <c r="G1440" s="45">
        <v>0</v>
      </c>
      <c r="H1440" s="45">
        <v>0</v>
      </c>
      <c r="I1440" s="45">
        <v>0</v>
      </c>
      <c r="J1440" s="45">
        <v>0</v>
      </c>
      <c r="K1440" s="45">
        <v>0</v>
      </c>
      <c r="L1440" s="45">
        <v>0</v>
      </c>
      <c r="M1440" s="45">
        <v>0</v>
      </c>
      <c r="N1440" s="45">
        <v>0</v>
      </c>
      <c r="O1440" s="45">
        <v>0</v>
      </c>
      <c r="P1440" s="45">
        <v>0</v>
      </c>
      <c r="Q1440" s="85">
        <v>0</v>
      </c>
      <c r="R1440" s="85">
        <v>0</v>
      </c>
      <c r="S1440" s="85">
        <v>0</v>
      </c>
      <c r="T1440" s="85">
        <v>0</v>
      </c>
      <c r="U1440" s="85">
        <v>0</v>
      </c>
      <c r="V1440" s="85">
        <v>0</v>
      </c>
      <c r="W1440" s="88">
        <v>1</v>
      </c>
      <c r="X1440" s="88">
        <v>0</v>
      </c>
      <c r="Y1440" s="88">
        <v>0</v>
      </c>
      <c r="Z1440" s="87">
        <v>0</v>
      </c>
      <c r="AA1440" s="87">
        <v>0</v>
      </c>
    </row>
    <row r="1441" spans="1:27" x14ac:dyDescent="0.25">
      <c r="A1441" t="s">
        <v>1102</v>
      </c>
      <c r="B1441">
        <v>137512744</v>
      </c>
      <c r="C1441" t="s">
        <v>46</v>
      </c>
      <c r="D1441" t="s">
        <v>47</v>
      </c>
      <c r="E1441" t="s">
        <v>41</v>
      </c>
      <c r="F1441" t="s">
        <v>1105</v>
      </c>
      <c r="G1441" s="45">
        <v>0</v>
      </c>
      <c r="H1441" s="45">
        <v>0</v>
      </c>
      <c r="I1441" s="45">
        <v>0</v>
      </c>
      <c r="J1441" s="45">
        <v>0</v>
      </c>
      <c r="K1441" s="45">
        <v>0</v>
      </c>
      <c r="L1441" s="45">
        <v>0</v>
      </c>
      <c r="M1441" s="45">
        <v>0</v>
      </c>
      <c r="N1441" s="45">
        <v>0</v>
      </c>
      <c r="O1441" s="45">
        <v>0</v>
      </c>
      <c r="P1441" s="45">
        <v>0</v>
      </c>
      <c r="Q1441" s="85">
        <v>0</v>
      </c>
      <c r="R1441" s="85">
        <v>0</v>
      </c>
      <c r="S1441" s="85">
        <v>0</v>
      </c>
      <c r="T1441" s="85">
        <v>0</v>
      </c>
      <c r="U1441" s="85">
        <v>0</v>
      </c>
      <c r="V1441" s="85">
        <v>0</v>
      </c>
      <c r="W1441" s="88">
        <v>1</v>
      </c>
      <c r="X1441" s="88">
        <v>0</v>
      </c>
      <c r="Y1441" s="88">
        <v>0</v>
      </c>
      <c r="Z1441" s="87">
        <v>0</v>
      </c>
      <c r="AA1441" s="87">
        <v>0</v>
      </c>
    </row>
    <row r="1442" spans="1:27" x14ac:dyDescent="0.25">
      <c r="A1442" t="s">
        <v>1110</v>
      </c>
      <c r="B1442" t="s">
        <v>127</v>
      </c>
      <c r="C1442" t="s">
        <v>418</v>
      </c>
      <c r="D1442" t="s">
        <v>1111</v>
      </c>
      <c r="E1442" t="s">
        <v>781</v>
      </c>
      <c r="F1442" t="s">
        <v>1112</v>
      </c>
      <c r="G1442" s="45">
        <v>0</v>
      </c>
      <c r="H1442" s="45">
        <v>0</v>
      </c>
      <c r="I1442" s="45">
        <v>0</v>
      </c>
      <c r="J1442" s="45">
        <v>0</v>
      </c>
      <c r="K1442" s="45">
        <v>0</v>
      </c>
      <c r="L1442" s="45">
        <v>0</v>
      </c>
      <c r="M1442" s="45">
        <v>0</v>
      </c>
      <c r="N1442" s="45">
        <v>0</v>
      </c>
      <c r="O1442" s="45">
        <v>0</v>
      </c>
      <c r="P1442" s="45">
        <v>0</v>
      </c>
      <c r="Q1442" s="85">
        <v>0</v>
      </c>
      <c r="R1442" s="85">
        <v>1</v>
      </c>
      <c r="S1442" s="85">
        <v>1</v>
      </c>
      <c r="T1442" s="85">
        <v>0</v>
      </c>
      <c r="U1442" s="85">
        <v>0</v>
      </c>
      <c r="V1442" s="85">
        <v>0</v>
      </c>
      <c r="W1442" s="88">
        <v>0</v>
      </c>
      <c r="X1442" s="88">
        <v>0</v>
      </c>
      <c r="Y1442" s="88">
        <v>0</v>
      </c>
      <c r="Z1442" s="87">
        <v>0</v>
      </c>
      <c r="AA1442" s="87">
        <v>0</v>
      </c>
    </row>
    <row r="1443" spans="1:27" x14ac:dyDescent="0.25">
      <c r="A1443" t="s">
        <v>1113</v>
      </c>
      <c r="B1443" t="s">
        <v>127</v>
      </c>
      <c r="C1443" t="s">
        <v>418</v>
      </c>
      <c r="D1443" t="s">
        <v>419</v>
      </c>
      <c r="E1443" t="s">
        <v>781</v>
      </c>
      <c r="F1443" t="s">
        <v>1114</v>
      </c>
      <c r="G1443" s="45">
        <v>0</v>
      </c>
      <c r="H1443" s="45">
        <v>0</v>
      </c>
      <c r="I1443" s="45">
        <v>0</v>
      </c>
      <c r="J1443" s="45">
        <v>0</v>
      </c>
      <c r="K1443" s="45">
        <v>0</v>
      </c>
      <c r="L1443" s="45">
        <v>0</v>
      </c>
      <c r="M1443" s="45">
        <v>0</v>
      </c>
      <c r="N1443" s="45">
        <v>0</v>
      </c>
      <c r="O1443" s="45">
        <v>0</v>
      </c>
      <c r="P1443" s="45">
        <v>0</v>
      </c>
      <c r="Q1443" s="85">
        <v>0</v>
      </c>
      <c r="R1443" s="85">
        <v>1</v>
      </c>
      <c r="S1443" s="85">
        <v>1</v>
      </c>
      <c r="T1443" s="85">
        <v>0</v>
      </c>
      <c r="U1443" s="85">
        <v>0</v>
      </c>
      <c r="V1443" s="85">
        <v>0</v>
      </c>
      <c r="W1443" s="88">
        <v>0</v>
      </c>
      <c r="X1443" s="88">
        <v>0</v>
      </c>
      <c r="Y1443" s="88">
        <v>0</v>
      </c>
      <c r="Z1443" s="87">
        <v>0</v>
      </c>
      <c r="AA1443" s="87">
        <v>0</v>
      </c>
    </row>
    <row r="1444" spans="1:27" x14ac:dyDescent="0.25">
      <c r="A1444" t="s">
        <v>1115</v>
      </c>
      <c r="B1444" t="s">
        <v>127</v>
      </c>
      <c r="C1444" t="s">
        <v>418</v>
      </c>
      <c r="D1444" t="s">
        <v>1116</v>
      </c>
      <c r="E1444" t="s">
        <v>781</v>
      </c>
      <c r="F1444" t="s">
        <v>1117</v>
      </c>
      <c r="G1444" s="45">
        <v>0</v>
      </c>
      <c r="H1444" s="45">
        <v>0</v>
      </c>
      <c r="I1444" s="45">
        <v>0</v>
      </c>
      <c r="J1444" s="45">
        <v>0</v>
      </c>
      <c r="K1444" s="45">
        <v>0</v>
      </c>
      <c r="L1444" s="45">
        <v>0</v>
      </c>
      <c r="M1444" s="45">
        <v>0</v>
      </c>
      <c r="N1444" s="45">
        <v>0</v>
      </c>
      <c r="O1444" s="45">
        <v>0</v>
      </c>
      <c r="P1444" s="45">
        <v>0</v>
      </c>
      <c r="Q1444" s="85">
        <v>0</v>
      </c>
      <c r="R1444" s="85">
        <v>1</v>
      </c>
      <c r="S1444" s="85">
        <v>1</v>
      </c>
      <c r="T1444" s="85">
        <v>0</v>
      </c>
      <c r="U1444" s="85">
        <v>0</v>
      </c>
      <c r="V1444" s="85">
        <v>0</v>
      </c>
      <c r="W1444" s="88">
        <v>0</v>
      </c>
      <c r="X1444" s="88">
        <v>0</v>
      </c>
      <c r="Y1444" s="88">
        <v>0</v>
      </c>
      <c r="Z1444" s="87">
        <v>0</v>
      </c>
      <c r="AA1444" s="87">
        <v>0</v>
      </c>
    </row>
    <row r="1445" spans="1:27" x14ac:dyDescent="0.25">
      <c r="A1445" t="s">
        <v>1118</v>
      </c>
      <c r="B1445" t="s">
        <v>127</v>
      </c>
      <c r="C1445" t="s">
        <v>418</v>
      </c>
      <c r="D1445" t="s">
        <v>419</v>
      </c>
      <c r="E1445" t="s">
        <v>781</v>
      </c>
      <c r="F1445" t="s">
        <v>1119</v>
      </c>
      <c r="G1445" s="45">
        <v>0</v>
      </c>
      <c r="H1445" s="45">
        <v>0</v>
      </c>
      <c r="I1445" s="45">
        <v>0</v>
      </c>
      <c r="J1445" s="45">
        <v>0</v>
      </c>
      <c r="K1445" s="45">
        <v>0</v>
      </c>
      <c r="L1445" s="45">
        <v>0</v>
      </c>
      <c r="M1445" s="45">
        <v>0</v>
      </c>
      <c r="N1445" s="45">
        <v>0</v>
      </c>
      <c r="O1445" s="45">
        <v>0</v>
      </c>
      <c r="P1445" s="45">
        <v>0</v>
      </c>
      <c r="Q1445" s="85">
        <v>1</v>
      </c>
      <c r="R1445" s="85">
        <v>0</v>
      </c>
      <c r="S1445" s="85">
        <v>1</v>
      </c>
      <c r="T1445" s="85">
        <v>0</v>
      </c>
      <c r="U1445" s="85">
        <v>0</v>
      </c>
      <c r="V1445" s="85">
        <v>0</v>
      </c>
      <c r="W1445" s="88">
        <v>0</v>
      </c>
      <c r="X1445" s="88">
        <v>0</v>
      </c>
      <c r="Y1445" s="88">
        <v>0</v>
      </c>
      <c r="Z1445" s="87">
        <v>0</v>
      </c>
      <c r="AA1445" s="87">
        <v>0</v>
      </c>
    </row>
    <row r="1446" spans="1:27" x14ac:dyDescent="0.25">
      <c r="A1446" t="s">
        <v>1120</v>
      </c>
      <c r="B1446" t="s">
        <v>127</v>
      </c>
      <c r="C1446" t="s">
        <v>418</v>
      </c>
      <c r="D1446" t="s">
        <v>1121</v>
      </c>
      <c r="E1446" t="s">
        <v>781</v>
      </c>
      <c r="F1446" t="s">
        <v>1122</v>
      </c>
      <c r="G1446" s="45">
        <v>0</v>
      </c>
      <c r="H1446" s="45">
        <v>0</v>
      </c>
      <c r="I1446" s="45">
        <v>0</v>
      </c>
      <c r="J1446" s="45">
        <v>0</v>
      </c>
      <c r="K1446" s="45">
        <v>0</v>
      </c>
      <c r="L1446" s="45">
        <v>0</v>
      </c>
      <c r="M1446" s="45">
        <v>0</v>
      </c>
      <c r="N1446" s="45">
        <v>0</v>
      </c>
      <c r="O1446" s="45">
        <v>0</v>
      </c>
      <c r="P1446" s="45">
        <v>0</v>
      </c>
      <c r="Q1446" s="85">
        <v>0</v>
      </c>
      <c r="R1446" s="85">
        <v>1</v>
      </c>
      <c r="S1446" s="85">
        <v>1</v>
      </c>
      <c r="T1446" s="85">
        <v>0</v>
      </c>
      <c r="U1446" s="85">
        <v>0</v>
      </c>
      <c r="V1446" s="85">
        <v>0</v>
      </c>
      <c r="W1446" s="88">
        <v>0</v>
      </c>
      <c r="X1446" s="88">
        <v>0</v>
      </c>
      <c r="Y1446" s="88">
        <v>0</v>
      </c>
      <c r="Z1446" s="87">
        <v>0</v>
      </c>
      <c r="AA1446" s="87">
        <v>0</v>
      </c>
    </row>
    <row r="1447" spans="1:27" x14ac:dyDescent="0.25">
      <c r="A1447" t="s">
        <v>1123</v>
      </c>
      <c r="B1447" t="s">
        <v>127</v>
      </c>
      <c r="C1447" t="s">
        <v>418</v>
      </c>
      <c r="D1447" t="s">
        <v>1121</v>
      </c>
      <c r="E1447" t="s">
        <v>781</v>
      </c>
      <c r="F1447" t="s">
        <v>1124</v>
      </c>
      <c r="G1447" s="45">
        <v>0</v>
      </c>
      <c r="H1447" s="45">
        <v>0</v>
      </c>
      <c r="I1447" s="45">
        <v>0</v>
      </c>
      <c r="J1447" s="45">
        <v>0</v>
      </c>
      <c r="K1447" s="45">
        <v>0</v>
      </c>
      <c r="L1447" s="45">
        <v>0</v>
      </c>
      <c r="M1447" s="45">
        <v>0</v>
      </c>
      <c r="N1447" s="45">
        <v>0</v>
      </c>
      <c r="O1447" s="45">
        <v>0</v>
      </c>
      <c r="P1447" s="45">
        <v>0</v>
      </c>
      <c r="Q1447" s="85">
        <v>0</v>
      </c>
      <c r="R1447" s="85">
        <v>1</v>
      </c>
      <c r="S1447" s="85">
        <v>1</v>
      </c>
      <c r="T1447" s="85">
        <v>0</v>
      </c>
      <c r="U1447" s="85">
        <v>0</v>
      </c>
      <c r="V1447" s="85">
        <v>0</v>
      </c>
      <c r="W1447" s="88">
        <v>0</v>
      </c>
      <c r="X1447" s="88">
        <v>0</v>
      </c>
      <c r="Y1447" s="88">
        <v>0</v>
      </c>
      <c r="Z1447" s="87">
        <v>0</v>
      </c>
      <c r="AA1447" s="87">
        <v>0</v>
      </c>
    </row>
    <row r="1448" spans="1:27" x14ac:dyDescent="0.25">
      <c r="A1448" t="s">
        <v>1147</v>
      </c>
      <c r="B1448">
        <v>420462</v>
      </c>
      <c r="C1448" t="s">
        <v>39</v>
      </c>
      <c r="D1448" t="s">
        <v>47</v>
      </c>
      <c r="E1448" t="s">
        <v>41</v>
      </c>
      <c r="F1448" t="s">
        <v>1148</v>
      </c>
      <c r="G1448" s="45">
        <v>0</v>
      </c>
      <c r="H1448" s="45">
        <v>0</v>
      </c>
      <c r="I1448" s="45">
        <v>0</v>
      </c>
      <c r="J1448" s="45">
        <v>4470</v>
      </c>
      <c r="K1448" s="45">
        <v>0</v>
      </c>
      <c r="L1448" s="45">
        <v>0</v>
      </c>
      <c r="M1448" s="45">
        <v>0</v>
      </c>
      <c r="N1448" s="45">
        <v>0</v>
      </c>
      <c r="O1448" s="45">
        <v>0</v>
      </c>
      <c r="P1448" s="45">
        <v>0</v>
      </c>
      <c r="Q1448" s="85">
        <v>0</v>
      </c>
      <c r="R1448" s="85">
        <v>0</v>
      </c>
      <c r="S1448" s="85">
        <v>0</v>
      </c>
      <c r="T1448" s="85">
        <v>0</v>
      </c>
      <c r="U1448" s="85">
        <v>0</v>
      </c>
      <c r="V1448" s="85">
        <v>0</v>
      </c>
      <c r="W1448" s="88">
        <v>0</v>
      </c>
      <c r="X1448" s="88">
        <v>0</v>
      </c>
      <c r="Y1448" s="88">
        <v>0</v>
      </c>
      <c r="Z1448" s="87">
        <v>0</v>
      </c>
      <c r="AA1448" s="87">
        <v>0</v>
      </c>
    </row>
    <row r="1449" spans="1:27" x14ac:dyDescent="0.25">
      <c r="A1449" t="s">
        <v>1155</v>
      </c>
      <c r="B1449">
        <v>1717006</v>
      </c>
      <c r="C1449" t="s">
        <v>46</v>
      </c>
      <c r="D1449" t="s">
        <v>47</v>
      </c>
      <c r="E1449" t="s">
        <v>41</v>
      </c>
      <c r="F1449" t="s">
        <v>1157</v>
      </c>
      <c r="G1449" s="45">
        <v>0</v>
      </c>
      <c r="H1449" s="45">
        <v>0</v>
      </c>
      <c r="I1449" s="45">
        <v>0</v>
      </c>
      <c r="J1449" s="45">
        <v>0</v>
      </c>
      <c r="K1449" s="45">
        <v>0</v>
      </c>
      <c r="L1449" s="45">
        <v>0</v>
      </c>
      <c r="M1449" s="45">
        <v>0</v>
      </c>
      <c r="N1449" s="45">
        <v>0</v>
      </c>
      <c r="O1449" s="45">
        <v>0</v>
      </c>
      <c r="P1449" s="45">
        <v>0</v>
      </c>
      <c r="Q1449" s="85">
        <v>0</v>
      </c>
      <c r="R1449" s="85">
        <v>0</v>
      </c>
      <c r="S1449" s="85">
        <v>0</v>
      </c>
      <c r="T1449" s="85">
        <v>0</v>
      </c>
      <c r="U1449" s="85">
        <v>0</v>
      </c>
      <c r="V1449" s="85">
        <v>0</v>
      </c>
      <c r="W1449" s="88">
        <v>0</v>
      </c>
      <c r="X1449" s="88">
        <v>0</v>
      </c>
      <c r="Y1449" s="88">
        <v>0</v>
      </c>
      <c r="Z1449" s="87">
        <v>0</v>
      </c>
      <c r="AA1449" s="87">
        <v>0</v>
      </c>
    </row>
    <row r="1450" spans="1:27" x14ac:dyDescent="0.25">
      <c r="A1450" t="s">
        <v>1166</v>
      </c>
      <c r="B1450">
        <v>2837890</v>
      </c>
      <c r="C1450" t="s">
        <v>39</v>
      </c>
      <c r="D1450" t="s">
        <v>47</v>
      </c>
      <c r="E1450" t="s">
        <v>41</v>
      </c>
      <c r="F1450" t="s">
        <v>1167</v>
      </c>
      <c r="G1450" s="45">
        <v>0</v>
      </c>
      <c r="H1450" s="45">
        <v>0</v>
      </c>
      <c r="I1450" s="45">
        <v>0</v>
      </c>
      <c r="J1450" s="45">
        <v>609</v>
      </c>
      <c r="K1450" s="45">
        <v>0</v>
      </c>
      <c r="L1450" s="45">
        <v>0</v>
      </c>
      <c r="M1450" s="45">
        <v>0</v>
      </c>
      <c r="N1450" s="45">
        <v>0</v>
      </c>
      <c r="O1450" s="45">
        <v>2.1999999999999999E-2</v>
      </c>
      <c r="P1450" s="45">
        <v>0</v>
      </c>
      <c r="Q1450" s="85">
        <v>0</v>
      </c>
      <c r="R1450" s="85">
        <v>0</v>
      </c>
      <c r="S1450" s="85">
        <v>0</v>
      </c>
      <c r="T1450" s="85">
        <v>0</v>
      </c>
      <c r="U1450" s="85">
        <v>0</v>
      </c>
      <c r="V1450" s="85">
        <v>0</v>
      </c>
      <c r="W1450" s="88">
        <v>0</v>
      </c>
      <c r="X1450" s="88">
        <v>0</v>
      </c>
      <c r="Y1450" s="88">
        <v>0</v>
      </c>
      <c r="Z1450" s="87">
        <v>0</v>
      </c>
      <c r="AA1450" s="87">
        <v>0</v>
      </c>
    </row>
    <row r="1451" spans="1:27" x14ac:dyDescent="0.25">
      <c r="A1451" t="s">
        <v>1168</v>
      </c>
      <c r="B1451">
        <v>76164</v>
      </c>
      <c r="C1451" t="s">
        <v>39</v>
      </c>
      <c r="D1451" t="s">
        <v>47</v>
      </c>
      <c r="E1451" t="s">
        <v>41</v>
      </c>
      <c r="F1451" t="s">
        <v>1169</v>
      </c>
      <c r="G1451" s="45">
        <v>0</v>
      </c>
      <c r="H1451" s="45">
        <v>0</v>
      </c>
      <c r="I1451" s="45">
        <v>0</v>
      </c>
      <c r="J1451" s="45">
        <v>12200</v>
      </c>
      <c r="K1451" s="45">
        <v>0</v>
      </c>
      <c r="L1451" s="45">
        <v>0</v>
      </c>
      <c r="M1451" s="45">
        <v>0</v>
      </c>
      <c r="N1451" s="45">
        <v>0</v>
      </c>
      <c r="O1451" s="45">
        <v>0</v>
      </c>
      <c r="P1451" s="45">
        <v>0</v>
      </c>
      <c r="Q1451" s="85">
        <v>0</v>
      </c>
      <c r="R1451" s="85">
        <v>0</v>
      </c>
      <c r="S1451" s="85">
        <v>0</v>
      </c>
      <c r="T1451" s="85">
        <v>0</v>
      </c>
      <c r="U1451" s="85">
        <v>0</v>
      </c>
      <c r="V1451" s="85">
        <v>0</v>
      </c>
      <c r="W1451" s="88">
        <v>0</v>
      </c>
      <c r="X1451" s="88">
        <v>0</v>
      </c>
      <c r="Y1451" s="88">
        <v>0</v>
      </c>
      <c r="Z1451" s="87">
        <v>0</v>
      </c>
      <c r="AA1451" s="87">
        <v>0</v>
      </c>
    </row>
    <row r="1452" spans="1:27" x14ac:dyDescent="0.25">
      <c r="A1452" t="s">
        <v>1170</v>
      </c>
      <c r="B1452">
        <v>354336</v>
      </c>
      <c r="C1452" t="s">
        <v>39</v>
      </c>
      <c r="D1452" t="s">
        <v>47</v>
      </c>
      <c r="E1452" t="s">
        <v>41</v>
      </c>
      <c r="F1452" t="s">
        <v>1171</v>
      </c>
      <c r="G1452" s="45">
        <v>0</v>
      </c>
      <c r="H1452" s="45">
        <v>0</v>
      </c>
      <c r="I1452" s="45">
        <v>0</v>
      </c>
      <c r="J1452" s="45">
        <v>3500</v>
      </c>
      <c r="K1452" s="45">
        <v>0</v>
      </c>
      <c r="L1452" s="45">
        <v>0</v>
      </c>
      <c r="M1452" s="45">
        <v>0</v>
      </c>
      <c r="N1452" s="45">
        <v>0</v>
      </c>
      <c r="O1452" s="45">
        <v>0</v>
      </c>
      <c r="P1452" s="45">
        <v>0</v>
      </c>
      <c r="Q1452" s="85">
        <v>0</v>
      </c>
      <c r="R1452" s="85">
        <v>0</v>
      </c>
      <c r="S1452" s="85">
        <v>0</v>
      </c>
      <c r="T1452" s="85">
        <v>0</v>
      </c>
      <c r="U1452" s="85">
        <v>0</v>
      </c>
      <c r="V1452" s="85">
        <v>0</v>
      </c>
      <c r="W1452" s="88">
        <v>0</v>
      </c>
      <c r="X1452" s="88">
        <v>0</v>
      </c>
      <c r="Y1452" s="88">
        <v>0</v>
      </c>
      <c r="Z1452" s="87">
        <v>0</v>
      </c>
      <c r="AA1452" s="87">
        <v>0</v>
      </c>
    </row>
    <row r="1453" spans="1:27" x14ac:dyDescent="0.25">
      <c r="A1453" t="s">
        <v>1174</v>
      </c>
      <c r="B1453">
        <v>74851</v>
      </c>
      <c r="C1453" t="s">
        <v>43</v>
      </c>
      <c r="D1453" t="s">
        <v>75</v>
      </c>
      <c r="E1453" t="s">
        <v>41</v>
      </c>
      <c r="F1453" t="s">
        <v>1176</v>
      </c>
      <c r="G1453" s="45">
        <v>0</v>
      </c>
      <c r="H1453" s="45">
        <v>0</v>
      </c>
      <c r="I1453" s="45">
        <v>0</v>
      </c>
      <c r="J1453" s="45">
        <v>0</v>
      </c>
      <c r="K1453" s="45">
        <v>0</v>
      </c>
      <c r="L1453" s="45">
        <v>0</v>
      </c>
      <c r="M1453" s="45">
        <v>0</v>
      </c>
      <c r="N1453" s="45">
        <v>0</v>
      </c>
      <c r="O1453" s="45">
        <v>0</v>
      </c>
      <c r="P1453" s="45">
        <v>0</v>
      </c>
      <c r="Q1453" s="85">
        <v>0</v>
      </c>
      <c r="R1453" s="85">
        <v>0</v>
      </c>
      <c r="S1453" s="85">
        <v>0</v>
      </c>
      <c r="T1453" s="85">
        <v>0</v>
      </c>
      <c r="U1453" s="85">
        <v>0</v>
      </c>
      <c r="V1453" s="85">
        <v>0</v>
      </c>
      <c r="W1453" s="88">
        <v>0</v>
      </c>
      <c r="X1453" s="88">
        <v>0</v>
      </c>
      <c r="Y1453" s="88">
        <v>0</v>
      </c>
      <c r="Z1453" s="87">
        <v>0</v>
      </c>
      <c r="AA1453" s="87">
        <v>0</v>
      </c>
    </row>
    <row r="1454" spans="1:27" x14ac:dyDescent="0.25">
      <c r="A1454" t="s">
        <v>1174</v>
      </c>
      <c r="B1454">
        <v>74851</v>
      </c>
      <c r="C1454" t="s">
        <v>46</v>
      </c>
      <c r="D1454" t="s">
        <v>47</v>
      </c>
      <c r="E1454" t="s">
        <v>41</v>
      </c>
      <c r="F1454" t="s">
        <v>1177</v>
      </c>
      <c r="G1454" s="45">
        <v>0</v>
      </c>
      <c r="H1454" s="45">
        <v>0</v>
      </c>
      <c r="I1454" s="45">
        <v>0</v>
      </c>
      <c r="J1454" s="45">
        <v>0</v>
      </c>
      <c r="K1454" s="45">
        <v>0</v>
      </c>
      <c r="L1454" s="45">
        <v>0</v>
      </c>
      <c r="M1454" s="45">
        <v>0</v>
      </c>
      <c r="N1454" s="45">
        <v>0</v>
      </c>
      <c r="O1454" s="45">
        <v>0</v>
      </c>
      <c r="P1454" s="45">
        <v>0</v>
      </c>
      <c r="Q1454" s="85">
        <v>0</v>
      </c>
      <c r="R1454" s="85">
        <v>0</v>
      </c>
      <c r="S1454" s="85">
        <v>0</v>
      </c>
      <c r="T1454" s="85">
        <v>0</v>
      </c>
      <c r="U1454" s="85">
        <v>0</v>
      </c>
      <c r="V1454" s="85">
        <v>0</v>
      </c>
      <c r="W1454" s="88">
        <v>0</v>
      </c>
      <c r="X1454" s="88">
        <v>0</v>
      </c>
      <c r="Y1454" s="88">
        <v>0</v>
      </c>
      <c r="Z1454" s="87">
        <v>0</v>
      </c>
      <c r="AA1454" s="87">
        <v>0</v>
      </c>
    </row>
    <row r="1455" spans="1:27" x14ac:dyDescent="0.25">
      <c r="A1455" t="s">
        <v>1224</v>
      </c>
      <c r="B1455">
        <v>153233911</v>
      </c>
      <c r="C1455" t="s">
        <v>39</v>
      </c>
      <c r="D1455" t="s">
        <v>40</v>
      </c>
      <c r="E1455" t="s">
        <v>41</v>
      </c>
      <c r="F1455" t="s">
        <v>1225</v>
      </c>
      <c r="G1455" s="45">
        <v>0</v>
      </c>
      <c r="H1455" s="45">
        <v>0</v>
      </c>
      <c r="I1455" s="45">
        <v>0</v>
      </c>
      <c r="J1455" s="45">
        <v>0</v>
      </c>
      <c r="K1455" s="45">
        <v>0</v>
      </c>
      <c r="L1455" s="45">
        <v>0</v>
      </c>
      <c r="M1455" s="45">
        <v>0</v>
      </c>
      <c r="N1455" s="45">
        <v>0</v>
      </c>
      <c r="O1455" s="45">
        <v>0</v>
      </c>
      <c r="P1455" s="45">
        <v>0</v>
      </c>
      <c r="Q1455" s="85">
        <v>0</v>
      </c>
      <c r="R1455" s="85">
        <v>0</v>
      </c>
      <c r="S1455" s="85">
        <v>0</v>
      </c>
      <c r="T1455" s="85">
        <v>0</v>
      </c>
      <c r="U1455" s="85">
        <v>0</v>
      </c>
      <c r="V1455" s="85">
        <v>0</v>
      </c>
      <c r="W1455" s="88">
        <v>1</v>
      </c>
      <c r="X1455" s="88">
        <v>0</v>
      </c>
      <c r="Y1455" s="88">
        <v>0</v>
      </c>
      <c r="Z1455" s="87">
        <v>0</v>
      </c>
      <c r="AA1455" s="87">
        <v>0</v>
      </c>
    </row>
    <row r="1456" spans="1:27" x14ac:dyDescent="0.25">
      <c r="A1456" t="s">
        <v>1224</v>
      </c>
      <c r="B1456">
        <v>153233911</v>
      </c>
      <c r="C1456" t="s">
        <v>43</v>
      </c>
      <c r="D1456" t="s">
        <v>44</v>
      </c>
      <c r="E1456" t="s">
        <v>41</v>
      </c>
      <c r="F1456" t="s">
        <v>1226</v>
      </c>
      <c r="G1456" s="45">
        <v>0</v>
      </c>
      <c r="H1456" s="45">
        <v>0</v>
      </c>
      <c r="I1456" s="45">
        <v>0</v>
      </c>
      <c r="J1456" s="45">
        <v>0</v>
      </c>
      <c r="K1456" s="45">
        <v>0</v>
      </c>
      <c r="L1456" s="45">
        <v>0</v>
      </c>
      <c r="M1456" s="45">
        <v>0</v>
      </c>
      <c r="N1456" s="45">
        <v>0</v>
      </c>
      <c r="O1456" s="45">
        <v>0</v>
      </c>
      <c r="P1456" s="45">
        <v>0</v>
      </c>
      <c r="Q1456" s="85">
        <v>0</v>
      </c>
      <c r="R1456" s="85">
        <v>0</v>
      </c>
      <c r="S1456" s="85">
        <v>0</v>
      </c>
      <c r="T1456" s="85">
        <v>0</v>
      </c>
      <c r="U1456" s="85">
        <v>0</v>
      </c>
      <c r="V1456" s="85">
        <v>0</v>
      </c>
      <c r="W1456" s="88">
        <v>1</v>
      </c>
      <c r="X1456" s="88">
        <v>0</v>
      </c>
      <c r="Y1456" s="88">
        <v>0</v>
      </c>
      <c r="Z1456" s="87">
        <v>0</v>
      </c>
      <c r="AA1456" s="87">
        <v>0</v>
      </c>
    </row>
    <row r="1457" spans="1:27" x14ac:dyDescent="0.25">
      <c r="A1457" t="s">
        <v>1224</v>
      </c>
      <c r="B1457">
        <v>153233911</v>
      </c>
      <c r="C1457" t="s">
        <v>46</v>
      </c>
      <c r="D1457" t="s">
        <v>47</v>
      </c>
      <c r="E1457" t="s">
        <v>41</v>
      </c>
      <c r="F1457" t="s">
        <v>1227</v>
      </c>
      <c r="G1457" s="45">
        <v>0</v>
      </c>
      <c r="H1457" s="45">
        <v>0</v>
      </c>
      <c r="I1457" s="45">
        <v>0</v>
      </c>
      <c r="J1457" s="45">
        <v>0</v>
      </c>
      <c r="K1457" s="45">
        <v>0</v>
      </c>
      <c r="L1457" s="45">
        <v>0</v>
      </c>
      <c r="M1457" s="45">
        <v>0</v>
      </c>
      <c r="N1457" s="45">
        <v>0</v>
      </c>
      <c r="O1457" s="45">
        <v>0</v>
      </c>
      <c r="P1457" s="45">
        <v>0</v>
      </c>
      <c r="Q1457" s="85">
        <v>0</v>
      </c>
      <c r="R1457" s="85">
        <v>0</v>
      </c>
      <c r="S1457" s="85">
        <v>0</v>
      </c>
      <c r="T1457" s="85">
        <v>0</v>
      </c>
      <c r="U1457" s="85">
        <v>0</v>
      </c>
      <c r="V1457" s="85">
        <v>0</v>
      </c>
      <c r="W1457" s="88">
        <v>1</v>
      </c>
      <c r="X1457" s="88">
        <v>0</v>
      </c>
      <c r="Y1457" s="88">
        <v>0</v>
      </c>
      <c r="Z1457" s="87">
        <v>0</v>
      </c>
      <c r="AA1457" s="87">
        <v>0</v>
      </c>
    </row>
    <row r="1458" spans="1:27" x14ac:dyDescent="0.25">
      <c r="A1458" t="s">
        <v>1228</v>
      </c>
      <c r="B1458">
        <v>131807573</v>
      </c>
      <c r="C1458" t="s">
        <v>39</v>
      </c>
      <c r="D1458" t="s">
        <v>40</v>
      </c>
      <c r="E1458" t="s">
        <v>41</v>
      </c>
      <c r="F1458" t="s">
        <v>1229</v>
      </c>
      <c r="G1458" s="45">
        <v>0</v>
      </c>
      <c r="H1458" s="45">
        <v>0</v>
      </c>
      <c r="I1458" s="45">
        <v>0</v>
      </c>
      <c r="J1458" s="45">
        <v>0</v>
      </c>
      <c r="K1458" s="45">
        <v>0</v>
      </c>
      <c r="L1458" s="45">
        <v>0</v>
      </c>
      <c r="M1458" s="45">
        <v>0</v>
      </c>
      <c r="N1458" s="45">
        <v>0</v>
      </c>
      <c r="O1458" s="45">
        <v>0</v>
      </c>
      <c r="P1458" s="45">
        <v>0</v>
      </c>
      <c r="Q1458" s="85">
        <v>0</v>
      </c>
      <c r="R1458" s="85">
        <v>0</v>
      </c>
      <c r="S1458" s="85">
        <v>0</v>
      </c>
      <c r="T1458" s="85">
        <v>0</v>
      </c>
      <c r="U1458" s="85">
        <v>0</v>
      </c>
      <c r="V1458" s="85">
        <v>0</v>
      </c>
      <c r="W1458" s="88">
        <v>1</v>
      </c>
      <c r="X1458" s="88">
        <v>0</v>
      </c>
      <c r="Y1458" s="88">
        <v>0</v>
      </c>
      <c r="Z1458" s="87">
        <v>0</v>
      </c>
      <c r="AA1458" s="87">
        <v>0</v>
      </c>
    </row>
    <row r="1459" spans="1:27" x14ac:dyDescent="0.25">
      <c r="A1459" t="s">
        <v>1228</v>
      </c>
      <c r="B1459">
        <v>131807573</v>
      </c>
      <c r="C1459" t="s">
        <v>43</v>
      </c>
      <c r="D1459" t="s">
        <v>44</v>
      </c>
      <c r="E1459" t="s">
        <v>41</v>
      </c>
      <c r="F1459" t="s">
        <v>1230</v>
      </c>
      <c r="G1459" s="45">
        <v>0</v>
      </c>
      <c r="H1459" s="45">
        <v>0</v>
      </c>
      <c r="I1459" s="45">
        <v>0</v>
      </c>
      <c r="J1459" s="45">
        <v>0</v>
      </c>
      <c r="K1459" s="45">
        <v>0</v>
      </c>
      <c r="L1459" s="45">
        <v>0</v>
      </c>
      <c r="M1459" s="45">
        <v>0</v>
      </c>
      <c r="N1459" s="45">
        <v>0</v>
      </c>
      <c r="O1459" s="45">
        <v>0</v>
      </c>
      <c r="P1459" s="45">
        <v>0</v>
      </c>
      <c r="Q1459" s="85">
        <v>0</v>
      </c>
      <c r="R1459" s="85">
        <v>0</v>
      </c>
      <c r="S1459" s="85">
        <v>0</v>
      </c>
      <c r="T1459" s="85">
        <v>0</v>
      </c>
      <c r="U1459" s="85">
        <v>0</v>
      </c>
      <c r="V1459" s="85">
        <v>0</v>
      </c>
      <c r="W1459" s="88">
        <v>1</v>
      </c>
      <c r="X1459" s="88">
        <v>0</v>
      </c>
      <c r="Y1459" s="88">
        <v>0</v>
      </c>
      <c r="Z1459" s="87">
        <v>0</v>
      </c>
      <c r="AA1459" s="87">
        <v>0</v>
      </c>
    </row>
    <row r="1460" spans="1:27" x14ac:dyDescent="0.25">
      <c r="A1460" t="s">
        <v>1228</v>
      </c>
      <c r="B1460">
        <v>131807573</v>
      </c>
      <c r="C1460" t="s">
        <v>46</v>
      </c>
      <c r="D1460" t="s">
        <v>47</v>
      </c>
      <c r="E1460" t="s">
        <v>41</v>
      </c>
      <c r="F1460" t="s">
        <v>1231</v>
      </c>
      <c r="G1460" s="45">
        <v>0</v>
      </c>
      <c r="H1460" s="45">
        <v>0</v>
      </c>
      <c r="I1460" s="45">
        <v>0</v>
      </c>
      <c r="J1460" s="45">
        <v>0</v>
      </c>
      <c r="K1460" s="45">
        <v>0</v>
      </c>
      <c r="L1460" s="45">
        <v>0</v>
      </c>
      <c r="M1460" s="45">
        <v>0</v>
      </c>
      <c r="N1460" s="45">
        <v>0</v>
      </c>
      <c r="O1460" s="45">
        <v>0</v>
      </c>
      <c r="P1460" s="45">
        <v>0</v>
      </c>
      <c r="Q1460" s="85">
        <v>0</v>
      </c>
      <c r="R1460" s="85">
        <v>0</v>
      </c>
      <c r="S1460" s="85">
        <v>0</v>
      </c>
      <c r="T1460" s="85">
        <v>0</v>
      </c>
      <c r="U1460" s="85">
        <v>0</v>
      </c>
      <c r="V1460" s="85">
        <v>0</v>
      </c>
      <c r="W1460" s="88">
        <v>1</v>
      </c>
      <c r="X1460" s="88">
        <v>0</v>
      </c>
      <c r="Y1460" s="88">
        <v>0</v>
      </c>
      <c r="Z1460" s="87">
        <v>0</v>
      </c>
      <c r="AA1460" s="87">
        <v>0</v>
      </c>
    </row>
    <row r="1461" spans="1:27" x14ac:dyDescent="0.25">
      <c r="A1461" t="s">
        <v>1232</v>
      </c>
      <c r="B1461">
        <v>68476255</v>
      </c>
      <c r="C1461" t="s">
        <v>418</v>
      </c>
      <c r="D1461" t="s">
        <v>419</v>
      </c>
      <c r="E1461" t="s">
        <v>41</v>
      </c>
      <c r="F1461" t="s">
        <v>1233</v>
      </c>
      <c r="G1461" s="45">
        <v>0</v>
      </c>
      <c r="H1461" s="45">
        <v>0</v>
      </c>
      <c r="I1461" s="45">
        <v>0</v>
      </c>
      <c r="J1461" s="45">
        <v>0</v>
      </c>
      <c r="K1461" s="45">
        <v>0</v>
      </c>
      <c r="L1461" s="45">
        <v>0</v>
      </c>
      <c r="M1461" s="45">
        <v>0</v>
      </c>
      <c r="N1461" s="45">
        <v>0</v>
      </c>
      <c r="O1461" s="45">
        <v>0</v>
      </c>
      <c r="P1461" s="45">
        <v>0</v>
      </c>
      <c r="Q1461" s="85">
        <v>0</v>
      </c>
      <c r="R1461" s="85">
        <v>0</v>
      </c>
      <c r="S1461" s="85">
        <v>0</v>
      </c>
      <c r="T1461" s="85">
        <v>0</v>
      </c>
      <c r="U1461" s="85">
        <v>0</v>
      </c>
      <c r="V1461" s="85">
        <v>1</v>
      </c>
      <c r="W1461" s="88">
        <v>0</v>
      </c>
      <c r="X1461" s="88">
        <v>0</v>
      </c>
      <c r="Y1461" s="88">
        <v>0</v>
      </c>
      <c r="Z1461" s="87">
        <v>0</v>
      </c>
      <c r="AA1461" s="87">
        <v>0</v>
      </c>
    </row>
    <row r="1462" spans="1:27" x14ac:dyDescent="0.25">
      <c r="A1462" t="s">
        <v>1234</v>
      </c>
      <c r="B1462">
        <v>161326347</v>
      </c>
      <c r="C1462" t="s">
        <v>39</v>
      </c>
      <c r="D1462" t="s">
        <v>40</v>
      </c>
      <c r="E1462" t="s">
        <v>41</v>
      </c>
      <c r="F1462" t="s">
        <v>1235</v>
      </c>
      <c r="G1462" s="45">
        <v>0</v>
      </c>
      <c r="H1462" s="45">
        <v>0</v>
      </c>
      <c r="I1462" s="45">
        <v>0</v>
      </c>
      <c r="J1462" s="45">
        <v>0</v>
      </c>
      <c r="K1462" s="45">
        <v>0</v>
      </c>
      <c r="L1462" s="45">
        <v>0</v>
      </c>
      <c r="M1462" s="45">
        <v>0</v>
      </c>
      <c r="N1462" s="45">
        <v>0</v>
      </c>
      <c r="O1462" s="45">
        <v>0</v>
      </c>
      <c r="P1462" s="45">
        <v>0</v>
      </c>
      <c r="Q1462" s="85">
        <v>0</v>
      </c>
      <c r="R1462" s="85">
        <v>0</v>
      </c>
      <c r="S1462" s="85">
        <v>0</v>
      </c>
      <c r="T1462" s="85">
        <v>0</v>
      </c>
      <c r="U1462" s="85">
        <v>0</v>
      </c>
      <c r="V1462" s="85">
        <v>0</v>
      </c>
      <c r="W1462" s="88">
        <v>1</v>
      </c>
      <c r="X1462" s="88">
        <v>0</v>
      </c>
      <c r="Y1462" s="88">
        <v>0</v>
      </c>
      <c r="Z1462" s="87">
        <v>0</v>
      </c>
      <c r="AA1462" s="87">
        <v>0</v>
      </c>
    </row>
    <row r="1463" spans="1:27" x14ac:dyDescent="0.25">
      <c r="A1463" t="s">
        <v>1234</v>
      </c>
      <c r="B1463">
        <v>161326347</v>
      </c>
      <c r="C1463" t="s">
        <v>43</v>
      </c>
      <c r="D1463" t="s">
        <v>44</v>
      </c>
      <c r="E1463" t="s">
        <v>41</v>
      </c>
      <c r="F1463" t="s">
        <v>1236</v>
      </c>
      <c r="G1463" s="45">
        <v>0</v>
      </c>
      <c r="H1463" s="45">
        <v>0</v>
      </c>
      <c r="I1463" s="45">
        <v>0</v>
      </c>
      <c r="J1463" s="45">
        <v>0</v>
      </c>
      <c r="K1463" s="45">
        <v>0</v>
      </c>
      <c r="L1463" s="45">
        <v>0</v>
      </c>
      <c r="M1463" s="45">
        <v>0</v>
      </c>
      <c r="N1463" s="45">
        <v>0</v>
      </c>
      <c r="O1463" s="45">
        <v>0</v>
      </c>
      <c r="P1463" s="45">
        <v>0</v>
      </c>
      <c r="Q1463" s="85">
        <v>0</v>
      </c>
      <c r="R1463" s="85">
        <v>0</v>
      </c>
      <c r="S1463" s="85">
        <v>0</v>
      </c>
      <c r="T1463" s="85">
        <v>0</v>
      </c>
      <c r="U1463" s="85">
        <v>0</v>
      </c>
      <c r="V1463" s="85">
        <v>0</v>
      </c>
      <c r="W1463" s="88">
        <v>1</v>
      </c>
      <c r="X1463" s="88">
        <v>0</v>
      </c>
      <c r="Y1463" s="88">
        <v>0</v>
      </c>
      <c r="Z1463" s="87">
        <v>0</v>
      </c>
      <c r="AA1463" s="87">
        <v>0</v>
      </c>
    </row>
    <row r="1464" spans="1:27" x14ac:dyDescent="0.25">
      <c r="A1464" t="s">
        <v>1234</v>
      </c>
      <c r="B1464">
        <v>161326347</v>
      </c>
      <c r="C1464" t="s">
        <v>46</v>
      </c>
      <c r="D1464" t="s">
        <v>47</v>
      </c>
      <c r="E1464" t="s">
        <v>41</v>
      </c>
      <c r="F1464" t="s">
        <v>1237</v>
      </c>
      <c r="G1464" s="45">
        <v>0</v>
      </c>
      <c r="H1464" s="45">
        <v>0</v>
      </c>
      <c r="I1464" s="45">
        <v>0</v>
      </c>
      <c r="J1464" s="45">
        <v>0</v>
      </c>
      <c r="K1464" s="45">
        <v>0</v>
      </c>
      <c r="L1464" s="45">
        <v>0</v>
      </c>
      <c r="M1464" s="45">
        <v>0</v>
      </c>
      <c r="N1464" s="45">
        <v>0</v>
      </c>
      <c r="O1464" s="45">
        <v>0</v>
      </c>
      <c r="P1464" s="45">
        <v>0</v>
      </c>
      <c r="Q1464" s="85">
        <v>0</v>
      </c>
      <c r="R1464" s="85">
        <v>0</v>
      </c>
      <c r="S1464" s="85">
        <v>0</v>
      </c>
      <c r="T1464" s="85">
        <v>0</v>
      </c>
      <c r="U1464" s="85">
        <v>0</v>
      </c>
      <c r="V1464" s="85">
        <v>0</v>
      </c>
      <c r="W1464" s="88">
        <v>1</v>
      </c>
      <c r="X1464" s="88">
        <v>0</v>
      </c>
      <c r="Y1464" s="88">
        <v>0</v>
      </c>
      <c r="Z1464" s="87">
        <v>0</v>
      </c>
      <c r="AA1464" s="87">
        <v>0</v>
      </c>
    </row>
    <row r="1465" spans="1:27" x14ac:dyDescent="0.25">
      <c r="A1465" t="s">
        <v>1250</v>
      </c>
      <c r="B1465">
        <v>126833178</v>
      </c>
      <c r="C1465" t="s">
        <v>39</v>
      </c>
      <c r="D1465" t="s">
        <v>40</v>
      </c>
      <c r="E1465" t="s">
        <v>41</v>
      </c>
      <c r="F1465" t="s">
        <v>1251</v>
      </c>
      <c r="G1465" s="45">
        <v>0</v>
      </c>
      <c r="H1465" s="45">
        <v>0</v>
      </c>
      <c r="I1465" s="45">
        <v>0</v>
      </c>
      <c r="J1465" s="45">
        <v>0</v>
      </c>
      <c r="K1465" s="45">
        <v>0</v>
      </c>
      <c r="L1465" s="45">
        <v>0</v>
      </c>
      <c r="M1465" s="45">
        <v>0</v>
      </c>
      <c r="N1465" s="45">
        <v>0</v>
      </c>
      <c r="O1465" s="45">
        <v>0</v>
      </c>
      <c r="P1465" s="45">
        <v>0</v>
      </c>
      <c r="Q1465" s="85">
        <v>0</v>
      </c>
      <c r="R1465" s="85">
        <v>0</v>
      </c>
      <c r="S1465" s="85">
        <v>0</v>
      </c>
      <c r="T1465" s="85">
        <v>0</v>
      </c>
      <c r="U1465" s="85">
        <v>0</v>
      </c>
      <c r="V1465" s="85">
        <v>0</v>
      </c>
      <c r="W1465" s="88">
        <v>1</v>
      </c>
      <c r="X1465" s="88">
        <v>0</v>
      </c>
      <c r="Y1465" s="88">
        <v>0</v>
      </c>
      <c r="Z1465" s="87">
        <v>0</v>
      </c>
      <c r="AA1465" s="87">
        <v>0</v>
      </c>
    </row>
    <row r="1466" spans="1:27" x14ac:dyDescent="0.25">
      <c r="A1466" t="s">
        <v>1250</v>
      </c>
      <c r="B1466">
        <v>126833178</v>
      </c>
      <c r="C1466" t="s">
        <v>43</v>
      </c>
      <c r="D1466" t="s">
        <v>44</v>
      </c>
      <c r="E1466" t="s">
        <v>41</v>
      </c>
      <c r="F1466" t="s">
        <v>1252</v>
      </c>
      <c r="G1466" s="45">
        <v>0</v>
      </c>
      <c r="H1466" s="45">
        <v>0</v>
      </c>
      <c r="I1466" s="45">
        <v>0</v>
      </c>
      <c r="J1466" s="45">
        <v>0</v>
      </c>
      <c r="K1466" s="45">
        <v>0</v>
      </c>
      <c r="L1466" s="45">
        <v>0</v>
      </c>
      <c r="M1466" s="45">
        <v>0</v>
      </c>
      <c r="N1466" s="45">
        <v>0</v>
      </c>
      <c r="O1466" s="45">
        <v>0</v>
      </c>
      <c r="P1466" s="45">
        <v>0</v>
      </c>
      <c r="Q1466" s="85">
        <v>0</v>
      </c>
      <c r="R1466" s="85">
        <v>0</v>
      </c>
      <c r="S1466" s="85">
        <v>0</v>
      </c>
      <c r="T1466" s="85">
        <v>0</v>
      </c>
      <c r="U1466" s="85">
        <v>0</v>
      </c>
      <c r="V1466" s="85">
        <v>0</v>
      </c>
      <c r="W1466" s="88">
        <v>1</v>
      </c>
      <c r="X1466" s="88">
        <v>0</v>
      </c>
      <c r="Y1466" s="88">
        <v>0</v>
      </c>
      <c r="Z1466" s="87">
        <v>0</v>
      </c>
      <c r="AA1466" s="87">
        <v>0</v>
      </c>
    </row>
    <row r="1467" spans="1:27" x14ac:dyDescent="0.25">
      <c r="A1467" t="s">
        <v>1250</v>
      </c>
      <c r="B1467">
        <v>126833178</v>
      </c>
      <c r="C1467" t="s">
        <v>46</v>
      </c>
      <c r="D1467" t="s">
        <v>47</v>
      </c>
      <c r="E1467" t="s">
        <v>41</v>
      </c>
      <c r="F1467" t="s">
        <v>1253</v>
      </c>
      <c r="G1467" s="45">
        <v>0</v>
      </c>
      <c r="H1467" s="45">
        <v>0</v>
      </c>
      <c r="I1467" s="45">
        <v>0</v>
      </c>
      <c r="J1467" s="45">
        <v>0</v>
      </c>
      <c r="K1467" s="45">
        <v>0</v>
      </c>
      <c r="L1467" s="45">
        <v>0</v>
      </c>
      <c r="M1467" s="45">
        <v>0</v>
      </c>
      <c r="N1467" s="45">
        <v>0</v>
      </c>
      <c r="O1467" s="45">
        <v>0</v>
      </c>
      <c r="P1467" s="45">
        <v>0</v>
      </c>
      <c r="Q1467" s="85">
        <v>0</v>
      </c>
      <c r="R1467" s="85">
        <v>0</v>
      </c>
      <c r="S1467" s="85">
        <v>0</v>
      </c>
      <c r="T1467" s="85">
        <v>0</v>
      </c>
      <c r="U1467" s="85">
        <v>0</v>
      </c>
      <c r="V1467" s="85">
        <v>0</v>
      </c>
      <c r="W1467" s="88">
        <v>1</v>
      </c>
      <c r="X1467" s="88">
        <v>0</v>
      </c>
      <c r="Y1467" s="88">
        <v>0</v>
      </c>
      <c r="Z1467" s="87">
        <v>0</v>
      </c>
      <c r="AA1467" s="87">
        <v>0</v>
      </c>
    </row>
    <row r="1468" spans="1:27" x14ac:dyDescent="0.25">
      <c r="A1468" t="s">
        <v>1263</v>
      </c>
      <c r="B1468">
        <v>134098616</v>
      </c>
      <c r="C1468" t="s">
        <v>39</v>
      </c>
      <c r="D1468" t="s">
        <v>40</v>
      </c>
      <c r="E1468" t="s">
        <v>41</v>
      </c>
      <c r="F1468" t="s">
        <v>1264</v>
      </c>
      <c r="G1468" s="45">
        <v>0</v>
      </c>
      <c r="H1468" s="45">
        <v>0</v>
      </c>
      <c r="I1468" s="45">
        <v>0</v>
      </c>
      <c r="J1468" s="45">
        <v>0</v>
      </c>
      <c r="K1468" s="45">
        <v>0</v>
      </c>
      <c r="L1468" s="45">
        <v>0</v>
      </c>
      <c r="M1468" s="45">
        <v>0</v>
      </c>
      <c r="N1468" s="45">
        <v>0</v>
      </c>
      <c r="O1468" s="45">
        <v>0</v>
      </c>
      <c r="P1468" s="45">
        <v>0</v>
      </c>
      <c r="Q1468" s="85">
        <v>0</v>
      </c>
      <c r="R1468" s="85">
        <v>0</v>
      </c>
      <c r="S1468" s="85">
        <v>0</v>
      </c>
      <c r="T1468" s="85">
        <v>0</v>
      </c>
      <c r="U1468" s="85">
        <v>0</v>
      </c>
      <c r="V1468" s="85">
        <v>0</v>
      </c>
      <c r="W1468" s="88">
        <v>1</v>
      </c>
      <c r="X1468" s="88">
        <v>0</v>
      </c>
      <c r="Y1468" s="88">
        <v>0</v>
      </c>
      <c r="Z1468" s="87">
        <v>0</v>
      </c>
      <c r="AA1468" s="87">
        <v>0</v>
      </c>
    </row>
    <row r="1469" spans="1:27" x14ac:dyDescent="0.25">
      <c r="A1469" t="s">
        <v>1263</v>
      </c>
      <c r="B1469">
        <v>134098616</v>
      </c>
      <c r="C1469" t="s">
        <v>43</v>
      </c>
      <c r="D1469" t="s">
        <v>44</v>
      </c>
      <c r="E1469" t="s">
        <v>41</v>
      </c>
      <c r="F1469" t="s">
        <v>1265</v>
      </c>
      <c r="G1469" s="45">
        <v>0</v>
      </c>
      <c r="H1469" s="45">
        <v>0</v>
      </c>
      <c r="I1469" s="45">
        <v>0</v>
      </c>
      <c r="J1469" s="45">
        <v>0</v>
      </c>
      <c r="K1469" s="45">
        <v>0</v>
      </c>
      <c r="L1469" s="45">
        <v>0</v>
      </c>
      <c r="M1469" s="45">
        <v>0</v>
      </c>
      <c r="N1469" s="45">
        <v>0</v>
      </c>
      <c r="O1469" s="45">
        <v>0</v>
      </c>
      <c r="P1469" s="45">
        <v>0</v>
      </c>
      <c r="Q1469" s="85">
        <v>0</v>
      </c>
      <c r="R1469" s="85">
        <v>0</v>
      </c>
      <c r="S1469" s="85">
        <v>0</v>
      </c>
      <c r="T1469" s="85">
        <v>0</v>
      </c>
      <c r="U1469" s="85">
        <v>0</v>
      </c>
      <c r="V1469" s="85">
        <v>0</v>
      </c>
      <c r="W1469" s="88">
        <v>1</v>
      </c>
      <c r="X1469" s="88">
        <v>0</v>
      </c>
      <c r="Y1469" s="88">
        <v>0</v>
      </c>
      <c r="Z1469" s="87">
        <v>0</v>
      </c>
      <c r="AA1469" s="87">
        <v>0</v>
      </c>
    </row>
    <row r="1470" spans="1:27" x14ac:dyDescent="0.25">
      <c r="A1470" t="s">
        <v>1263</v>
      </c>
      <c r="B1470">
        <v>134098616</v>
      </c>
      <c r="C1470" t="s">
        <v>46</v>
      </c>
      <c r="D1470" t="s">
        <v>47</v>
      </c>
      <c r="E1470" t="s">
        <v>41</v>
      </c>
      <c r="F1470" t="s">
        <v>1266</v>
      </c>
      <c r="G1470" s="45">
        <v>0</v>
      </c>
      <c r="H1470" s="45">
        <v>0</v>
      </c>
      <c r="I1470" s="45">
        <v>0</v>
      </c>
      <c r="J1470" s="45">
        <v>0</v>
      </c>
      <c r="K1470" s="45">
        <v>0</v>
      </c>
      <c r="L1470" s="45">
        <v>0</v>
      </c>
      <c r="M1470" s="45">
        <v>0</v>
      </c>
      <c r="N1470" s="45">
        <v>0</v>
      </c>
      <c r="O1470" s="45">
        <v>0</v>
      </c>
      <c r="P1470" s="45">
        <v>0</v>
      </c>
      <c r="Q1470" s="85">
        <v>0</v>
      </c>
      <c r="R1470" s="85">
        <v>0</v>
      </c>
      <c r="S1470" s="85">
        <v>0</v>
      </c>
      <c r="T1470" s="85">
        <v>0</v>
      </c>
      <c r="U1470" s="85">
        <v>0</v>
      </c>
      <c r="V1470" s="85">
        <v>0</v>
      </c>
      <c r="W1470" s="88">
        <v>1</v>
      </c>
      <c r="X1470" s="88">
        <v>0</v>
      </c>
      <c r="Y1470" s="88">
        <v>0</v>
      </c>
      <c r="Z1470" s="87">
        <v>0</v>
      </c>
      <c r="AA1470" s="87">
        <v>0</v>
      </c>
    </row>
    <row r="1471" spans="1:27" x14ac:dyDescent="0.25">
      <c r="A1471" t="s">
        <v>1273</v>
      </c>
      <c r="B1471">
        <v>158062670</v>
      </c>
      <c r="C1471" t="s">
        <v>39</v>
      </c>
      <c r="D1471" t="s">
        <v>40</v>
      </c>
      <c r="E1471" t="s">
        <v>41</v>
      </c>
      <c r="F1471" t="s">
        <v>1274</v>
      </c>
      <c r="G1471" s="45">
        <v>0</v>
      </c>
      <c r="H1471" s="45">
        <v>0</v>
      </c>
      <c r="I1471" s="45">
        <v>0</v>
      </c>
      <c r="J1471" s="45">
        <v>0</v>
      </c>
      <c r="K1471" s="45">
        <v>0</v>
      </c>
      <c r="L1471" s="45">
        <v>0</v>
      </c>
      <c r="M1471" s="45">
        <v>0</v>
      </c>
      <c r="N1471" s="45">
        <v>0</v>
      </c>
      <c r="O1471" s="45">
        <v>0</v>
      </c>
      <c r="P1471" s="45">
        <v>0</v>
      </c>
      <c r="Q1471" s="85">
        <v>0</v>
      </c>
      <c r="R1471" s="85">
        <v>0</v>
      </c>
      <c r="S1471" s="85">
        <v>0</v>
      </c>
      <c r="T1471" s="85">
        <v>0</v>
      </c>
      <c r="U1471" s="85">
        <v>0</v>
      </c>
      <c r="V1471" s="85">
        <v>0</v>
      </c>
      <c r="W1471" s="88">
        <v>1</v>
      </c>
      <c r="X1471" s="88">
        <v>0</v>
      </c>
      <c r="Y1471" s="88">
        <v>0</v>
      </c>
      <c r="Z1471" s="87">
        <v>0</v>
      </c>
      <c r="AA1471" s="87">
        <v>0</v>
      </c>
    </row>
    <row r="1472" spans="1:27" x14ac:dyDescent="0.25">
      <c r="A1472" t="s">
        <v>1273</v>
      </c>
      <c r="B1472">
        <v>158062670</v>
      </c>
      <c r="C1472" t="s">
        <v>43</v>
      </c>
      <c r="D1472" t="s">
        <v>44</v>
      </c>
      <c r="E1472" t="s">
        <v>41</v>
      </c>
      <c r="F1472" t="s">
        <v>1275</v>
      </c>
      <c r="G1472" s="45">
        <v>0</v>
      </c>
      <c r="H1472" s="45">
        <v>0</v>
      </c>
      <c r="I1472" s="45">
        <v>0</v>
      </c>
      <c r="J1472" s="45">
        <v>0</v>
      </c>
      <c r="K1472" s="45">
        <v>0</v>
      </c>
      <c r="L1472" s="45">
        <v>0</v>
      </c>
      <c r="M1472" s="45">
        <v>0</v>
      </c>
      <c r="N1472" s="45">
        <v>0</v>
      </c>
      <c r="O1472" s="45">
        <v>0</v>
      </c>
      <c r="P1472" s="45">
        <v>0</v>
      </c>
      <c r="Q1472" s="85">
        <v>0</v>
      </c>
      <c r="R1472" s="85">
        <v>0</v>
      </c>
      <c r="S1472" s="85">
        <v>0</v>
      </c>
      <c r="T1472" s="85">
        <v>0</v>
      </c>
      <c r="U1472" s="85">
        <v>0</v>
      </c>
      <c r="V1472" s="85">
        <v>0</v>
      </c>
      <c r="W1472" s="88">
        <v>1</v>
      </c>
      <c r="X1472" s="88">
        <v>0</v>
      </c>
      <c r="Y1472" s="88">
        <v>0</v>
      </c>
      <c r="Z1472" s="87">
        <v>0</v>
      </c>
      <c r="AA1472" s="87">
        <v>0</v>
      </c>
    </row>
    <row r="1473" spans="1:27" x14ac:dyDescent="0.25">
      <c r="A1473" t="s">
        <v>1273</v>
      </c>
      <c r="B1473">
        <v>158062670</v>
      </c>
      <c r="C1473" t="s">
        <v>46</v>
      </c>
      <c r="D1473" t="s">
        <v>47</v>
      </c>
      <c r="E1473" t="s">
        <v>41</v>
      </c>
      <c r="F1473" t="s">
        <v>1276</v>
      </c>
      <c r="G1473" s="45">
        <v>0</v>
      </c>
      <c r="H1473" s="45">
        <v>0</v>
      </c>
      <c r="I1473" s="45">
        <v>0</v>
      </c>
      <c r="J1473" s="45">
        <v>0</v>
      </c>
      <c r="K1473" s="45">
        <v>0</v>
      </c>
      <c r="L1473" s="45">
        <v>0</v>
      </c>
      <c r="M1473" s="45">
        <v>0</v>
      </c>
      <c r="N1473" s="45">
        <v>0</v>
      </c>
      <c r="O1473" s="45">
        <v>0</v>
      </c>
      <c r="P1473" s="45">
        <v>0</v>
      </c>
      <c r="Q1473" s="85">
        <v>0</v>
      </c>
      <c r="R1473" s="85">
        <v>0</v>
      </c>
      <c r="S1473" s="85">
        <v>0</v>
      </c>
      <c r="T1473" s="85">
        <v>0</v>
      </c>
      <c r="U1473" s="85">
        <v>0</v>
      </c>
      <c r="V1473" s="85">
        <v>0</v>
      </c>
      <c r="W1473" s="88">
        <v>1</v>
      </c>
      <c r="X1473" s="88">
        <v>0</v>
      </c>
      <c r="Y1473" s="88">
        <v>0</v>
      </c>
      <c r="Z1473" s="87">
        <v>0</v>
      </c>
      <c r="AA1473" s="87">
        <v>0</v>
      </c>
    </row>
    <row r="1474" spans="1:27" x14ac:dyDescent="0.25">
      <c r="A1474" t="s">
        <v>1285</v>
      </c>
      <c r="B1474">
        <v>272451657</v>
      </c>
      <c r="C1474" t="s">
        <v>39</v>
      </c>
      <c r="D1474" t="s">
        <v>40</v>
      </c>
      <c r="E1474" t="s">
        <v>41</v>
      </c>
      <c r="F1474" t="s">
        <v>1286</v>
      </c>
      <c r="G1474" s="45">
        <v>0</v>
      </c>
      <c r="H1474" s="45">
        <v>0</v>
      </c>
      <c r="I1474" s="45">
        <v>0</v>
      </c>
      <c r="J1474" s="45">
        <v>0</v>
      </c>
      <c r="K1474" s="45">
        <v>0</v>
      </c>
      <c r="L1474" s="45">
        <v>0</v>
      </c>
      <c r="M1474" s="45">
        <v>0</v>
      </c>
      <c r="N1474" s="45">
        <v>0</v>
      </c>
      <c r="O1474" s="45">
        <v>0</v>
      </c>
      <c r="P1474" s="45">
        <v>0</v>
      </c>
      <c r="Q1474" s="85">
        <v>0</v>
      </c>
      <c r="R1474" s="85">
        <v>0</v>
      </c>
      <c r="S1474" s="85">
        <v>0</v>
      </c>
      <c r="T1474" s="85">
        <v>0</v>
      </c>
      <c r="U1474" s="85">
        <v>0</v>
      </c>
      <c r="V1474" s="85">
        <v>0</v>
      </c>
      <c r="W1474" s="88">
        <v>1</v>
      </c>
      <c r="X1474" s="88">
        <v>0</v>
      </c>
      <c r="Y1474" s="88">
        <v>0</v>
      </c>
      <c r="Z1474" s="87">
        <v>0</v>
      </c>
      <c r="AA1474" s="87">
        <v>0</v>
      </c>
    </row>
    <row r="1475" spans="1:27" x14ac:dyDescent="0.25">
      <c r="A1475" t="s">
        <v>1285</v>
      </c>
      <c r="B1475">
        <v>272451657</v>
      </c>
      <c r="C1475" t="s">
        <v>43</v>
      </c>
      <c r="D1475" t="s">
        <v>44</v>
      </c>
      <c r="E1475" t="s">
        <v>41</v>
      </c>
      <c r="F1475" t="s">
        <v>1287</v>
      </c>
      <c r="G1475" s="45">
        <v>0</v>
      </c>
      <c r="H1475" s="45">
        <v>0</v>
      </c>
      <c r="I1475" s="45">
        <v>0</v>
      </c>
      <c r="J1475" s="45">
        <v>0</v>
      </c>
      <c r="K1475" s="45">
        <v>0</v>
      </c>
      <c r="L1475" s="45">
        <v>0</v>
      </c>
      <c r="M1475" s="45">
        <v>0</v>
      </c>
      <c r="N1475" s="45">
        <v>0</v>
      </c>
      <c r="O1475" s="45">
        <v>0</v>
      </c>
      <c r="P1475" s="45">
        <v>0</v>
      </c>
      <c r="Q1475" s="85">
        <v>0</v>
      </c>
      <c r="R1475" s="85">
        <v>0</v>
      </c>
      <c r="S1475" s="85">
        <v>0</v>
      </c>
      <c r="T1475" s="85">
        <v>0</v>
      </c>
      <c r="U1475" s="85">
        <v>0</v>
      </c>
      <c r="V1475" s="85">
        <v>0</v>
      </c>
      <c r="W1475" s="88">
        <v>1</v>
      </c>
      <c r="X1475" s="88">
        <v>0</v>
      </c>
      <c r="Y1475" s="88">
        <v>0</v>
      </c>
      <c r="Z1475" s="87">
        <v>0</v>
      </c>
      <c r="AA1475" s="87">
        <v>0</v>
      </c>
    </row>
    <row r="1476" spans="1:27" x14ac:dyDescent="0.25">
      <c r="A1476" t="s">
        <v>1285</v>
      </c>
      <c r="B1476">
        <v>272451657</v>
      </c>
      <c r="C1476" t="s">
        <v>46</v>
      </c>
      <c r="D1476" t="s">
        <v>47</v>
      </c>
      <c r="E1476" t="s">
        <v>41</v>
      </c>
      <c r="F1476" t="s">
        <v>1288</v>
      </c>
      <c r="G1476" s="45">
        <v>0</v>
      </c>
      <c r="H1476" s="45">
        <v>0</v>
      </c>
      <c r="I1476" s="45">
        <v>0</v>
      </c>
      <c r="J1476" s="45">
        <v>0</v>
      </c>
      <c r="K1476" s="45">
        <v>0</v>
      </c>
      <c r="L1476" s="45">
        <v>0</v>
      </c>
      <c r="M1476" s="45">
        <v>0</v>
      </c>
      <c r="N1476" s="45">
        <v>0</v>
      </c>
      <c r="O1476" s="45">
        <v>0</v>
      </c>
      <c r="P1476" s="45">
        <v>0</v>
      </c>
      <c r="Q1476" s="85">
        <v>0</v>
      </c>
      <c r="R1476" s="85">
        <v>0</v>
      </c>
      <c r="S1476" s="85">
        <v>0</v>
      </c>
      <c r="T1476" s="85">
        <v>0</v>
      </c>
      <c r="U1476" s="85">
        <v>0</v>
      </c>
      <c r="V1476" s="85">
        <v>0</v>
      </c>
      <c r="W1476" s="88">
        <v>1</v>
      </c>
      <c r="X1476" s="88">
        <v>0</v>
      </c>
      <c r="Y1476" s="88">
        <v>0</v>
      </c>
      <c r="Z1476" s="87">
        <v>0</v>
      </c>
      <c r="AA1476" s="87">
        <v>0</v>
      </c>
    </row>
    <row r="1477" spans="1:27" x14ac:dyDescent="0.25">
      <c r="A1477" t="s">
        <v>1289</v>
      </c>
      <c r="B1477">
        <v>181274179</v>
      </c>
      <c r="C1477" t="s">
        <v>39</v>
      </c>
      <c r="D1477" t="s">
        <v>40</v>
      </c>
      <c r="E1477" t="s">
        <v>41</v>
      </c>
      <c r="F1477" t="s">
        <v>1290</v>
      </c>
      <c r="G1477" s="45">
        <v>0</v>
      </c>
      <c r="H1477" s="45">
        <v>0</v>
      </c>
      <c r="I1477" s="45">
        <v>0</v>
      </c>
      <c r="J1477" s="45">
        <v>0</v>
      </c>
      <c r="K1477" s="45">
        <v>0</v>
      </c>
      <c r="L1477" s="45">
        <v>0</v>
      </c>
      <c r="M1477" s="45">
        <v>0</v>
      </c>
      <c r="N1477" s="45">
        <v>0</v>
      </c>
      <c r="O1477" s="45">
        <v>0</v>
      </c>
      <c r="P1477" s="45">
        <v>0</v>
      </c>
      <c r="Q1477" s="85">
        <v>0</v>
      </c>
      <c r="R1477" s="85">
        <v>0</v>
      </c>
      <c r="S1477" s="85">
        <v>0</v>
      </c>
      <c r="T1477" s="85">
        <v>0</v>
      </c>
      <c r="U1477" s="85">
        <v>0</v>
      </c>
      <c r="V1477" s="85">
        <v>0</v>
      </c>
      <c r="W1477" s="88">
        <v>1</v>
      </c>
      <c r="X1477" s="88">
        <v>0</v>
      </c>
      <c r="Y1477" s="88">
        <v>0</v>
      </c>
      <c r="Z1477" s="87">
        <v>0</v>
      </c>
      <c r="AA1477" s="87">
        <v>0</v>
      </c>
    </row>
    <row r="1478" spans="1:27" x14ac:dyDescent="0.25">
      <c r="A1478" t="s">
        <v>1289</v>
      </c>
      <c r="B1478">
        <v>181274179</v>
      </c>
      <c r="C1478" t="s">
        <v>43</v>
      </c>
      <c r="D1478" t="s">
        <v>44</v>
      </c>
      <c r="E1478" t="s">
        <v>41</v>
      </c>
      <c r="F1478" t="s">
        <v>1291</v>
      </c>
      <c r="G1478" s="45">
        <v>0</v>
      </c>
      <c r="H1478" s="45">
        <v>0</v>
      </c>
      <c r="I1478" s="45">
        <v>0</v>
      </c>
      <c r="J1478" s="45">
        <v>0</v>
      </c>
      <c r="K1478" s="45">
        <v>0</v>
      </c>
      <c r="L1478" s="45">
        <v>0</v>
      </c>
      <c r="M1478" s="45">
        <v>0</v>
      </c>
      <c r="N1478" s="45">
        <v>0</v>
      </c>
      <c r="O1478" s="45">
        <v>0</v>
      </c>
      <c r="P1478" s="45">
        <v>0</v>
      </c>
      <c r="Q1478" s="85">
        <v>0</v>
      </c>
      <c r="R1478" s="85">
        <v>0</v>
      </c>
      <c r="S1478" s="85">
        <v>0</v>
      </c>
      <c r="T1478" s="85">
        <v>0</v>
      </c>
      <c r="U1478" s="85">
        <v>0</v>
      </c>
      <c r="V1478" s="85">
        <v>0</v>
      </c>
      <c r="W1478" s="88">
        <v>1</v>
      </c>
      <c r="X1478" s="88">
        <v>0</v>
      </c>
      <c r="Y1478" s="88">
        <v>0</v>
      </c>
      <c r="Z1478" s="87">
        <v>0</v>
      </c>
      <c r="AA1478" s="87">
        <v>0</v>
      </c>
    </row>
    <row r="1479" spans="1:27" x14ac:dyDescent="0.25">
      <c r="A1479" t="s">
        <v>1289</v>
      </c>
      <c r="B1479">
        <v>181274179</v>
      </c>
      <c r="C1479" t="s">
        <v>46</v>
      </c>
      <c r="D1479" t="s">
        <v>47</v>
      </c>
      <c r="E1479" t="s">
        <v>41</v>
      </c>
      <c r="F1479" t="s">
        <v>1292</v>
      </c>
      <c r="G1479" s="45">
        <v>0</v>
      </c>
      <c r="H1479" s="45">
        <v>0</v>
      </c>
      <c r="I1479" s="45">
        <v>0</v>
      </c>
      <c r="J1479" s="45">
        <v>0</v>
      </c>
      <c r="K1479" s="45">
        <v>0</v>
      </c>
      <c r="L1479" s="45">
        <v>0</v>
      </c>
      <c r="M1479" s="45">
        <v>0</v>
      </c>
      <c r="N1479" s="45">
        <v>0</v>
      </c>
      <c r="O1479" s="45">
        <v>0</v>
      </c>
      <c r="P1479" s="45">
        <v>0</v>
      </c>
      <c r="Q1479" s="85">
        <v>0</v>
      </c>
      <c r="R1479" s="85">
        <v>0</v>
      </c>
      <c r="S1479" s="85">
        <v>0</v>
      </c>
      <c r="T1479" s="85">
        <v>0</v>
      </c>
      <c r="U1479" s="85">
        <v>0</v>
      </c>
      <c r="V1479" s="85">
        <v>0</v>
      </c>
      <c r="W1479" s="88">
        <v>1</v>
      </c>
      <c r="X1479" s="88">
        <v>0</v>
      </c>
      <c r="Y1479" s="88">
        <v>0</v>
      </c>
      <c r="Z1479" s="87">
        <v>0</v>
      </c>
      <c r="AA1479" s="87">
        <v>0</v>
      </c>
    </row>
    <row r="1480" spans="1:27" x14ac:dyDescent="0.25">
      <c r="A1480" t="s">
        <v>1317</v>
      </c>
      <c r="B1480">
        <v>239110157</v>
      </c>
      <c r="C1480" t="s">
        <v>39</v>
      </c>
      <c r="D1480" t="s">
        <v>40</v>
      </c>
      <c r="E1480" t="s">
        <v>41</v>
      </c>
      <c r="F1480" t="s">
        <v>1318</v>
      </c>
      <c r="G1480" s="45">
        <v>0</v>
      </c>
      <c r="H1480" s="45">
        <v>0</v>
      </c>
      <c r="I1480" s="45">
        <v>0</v>
      </c>
      <c r="J1480" s="45">
        <v>0</v>
      </c>
      <c r="K1480" s="45">
        <v>0</v>
      </c>
      <c r="L1480" s="45">
        <v>0</v>
      </c>
      <c r="M1480" s="45">
        <v>0</v>
      </c>
      <c r="N1480" s="45">
        <v>0</v>
      </c>
      <c r="O1480" s="45">
        <v>0</v>
      </c>
      <c r="P1480" s="45">
        <v>0</v>
      </c>
      <c r="Q1480" s="85">
        <v>0</v>
      </c>
      <c r="R1480" s="85">
        <v>0</v>
      </c>
      <c r="S1480" s="85">
        <v>0</v>
      </c>
      <c r="T1480" s="85">
        <v>0</v>
      </c>
      <c r="U1480" s="85">
        <v>0</v>
      </c>
      <c r="V1480" s="85">
        <v>0</v>
      </c>
      <c r="W1480" s="88">
        <v>1</v>
      </c>
      <c r="X1480" s="88">
        <v>0</v>
      </c>
      <c r="Y1480" s="88">
        <v>0</v>
      </c>
      <c r="Z1480" s="87">
        <v>0</v>
      </c>
      <c r="AA1480" s="87">
        <v>0</v>
      </c>
    </row>
    <row r="1481" spans="1:27" x14ac:dyDescent="0.25">
      <c r="A1481" t="s">
        <v>1317</v>
      </c>
      <c r="B1481">
        <v>239110157</v>
      </c>
      <c r="C1481" t="s">
        <v>43</v>
      </c>
      <c r="D1481" t="s">
        <v>44</v>
      </c>
      <c r="E1481" t="s">
        <v>41</v>
      </c>
      <c r="F1481" t="s">
        <v>1319</v>
      </c>
      <c r="G1481" s="45">
        <v>0</v>
      </c>
      <c r="H1481" s="45">
        <v>0</v>
      </c>
      <c r="I1481" s="45">
        <v>0</v>
      </c>
      <c r="J1481" s="45">
        <v>0</v>
      </c>
      <c r="K1481" s="45">
        <v>0</v>
      </c>
      <c r="L1481" s="45">
        <v>0</v>
      </c>
      <c r="M1481" s="45">
        <v>0</v>
      </c>
      <c r="N1481" s="45">
        <v>0</v>
      </c>
      <c r="O1481" s="45">
        <v>0</v>
      </c>
      <c r="P1481" s="45">
        <v>0</v>
      </c>
      <c r="Q1481" s="85">
        <v>0</v>
      </c>
      <c r="R1481" s="85">
        <v>0</v>
      </c>
      <c r="S1481" s="85">
        <v>0</v>
      </c>
      <c r="T1481" s="85">
        <v>0</v>
      </c>
      <c r="U1481" s="85">
        <v>0</v>
      </c>
      <c r="V1481" s="85">
        <v>0</v>
      </c>
      <c r="W1481" s="88">
        <v>1</v>
      </c>
      <c r="X1481" s="88">
        <v>0</v>
      </c>
      <c r="Y1481" s="88">
        <v>0</v>
      </c>
      <c r="Z1481" s="87">
        <v>0</v>
      </c>
      <c r="AA1481" s="87">
        <v>0</v>
      </c>
    </row>
    <row r="1482" spans="1:27" x14ac:dyDescent="0.25">
      <c r="A1482" t="s">
        <v>1317</v>
      </c>
      <c r="B1482">
        <v>239110157</v>
      </c>
      <c r="C1482" t="s">
        <v>46</v>
      </c>
      <c r="D1482" t="s">
        <v>47</v>
      </c>
      <c r="E1482" t="s">
        <v>41</v>
      </c>
      <c r="F1482" t="s">
        <v>1320</v>
      </c>
      <c r="G1482" s="45">
        <v>0</v>
      </c>
      <c r="H1482" s="45">
        <v>0</v>
      </c>
      <c r="I1482" s="45">
        <v>0</v>
      </c>
      <c r="J1482" s="45">
        <v>0</v>
      </c>
      <c r="K1482" s="45">
        <v>0</v>
      </c>
      <c r="L1482" s="45">
        <v>0</v>
      </c>
      <c r="M1482" s="45">
        <v>0</v>
      </c>
      <c r="N1482" s="45">
        <v>0</v>
      </c>
      <c r="O1482" s="45">
        <v>0</v>
      </c>
      <c r="P1482" s="45">
        <v>0</v>
      </c>
      <c r="Q1482" s="85">
        <v>0</v>
      </c>
      <c r="R1482" s="85">
        <v>0</v>
      </c>
      <c r="S1482" s="85">
        <v>0</v>
      </c>
      <c r="T1482" s="85">
        <v>0</v>
      </c>
      <c r="U1482" s="85">
        <v>0</v>
      </c>
      <c r="V1482" s="85">
        <v>0</v>
      </c>
      <c r="W1482" s="88">
        <v>1</v>
      </c>
      <c r="X1482" s="88">
        <v>0</v>
      </c>
      <c r="Y1482" s="88">
        <v>0</v>
      </c>
      <c r="Z1482" s="87">
        <v>0</v>
      </c>
      <c r="AA1482" s="87">
        <v>0</v>
      </c>
    </row>
    <row r="1483" spans="1:27" x14ac:dyDescent="0.25">
      <c r="A1483" t="s">
        <v>1321</v>
      </c>
      <c r="B1483">
        <v>658066354</v>
      </c>
      <c r="C1483" t="s">
        <v>39</v>
      </c>
      <c r="D1483" t="s">
        <v>40</v>
      </c>
      <c r="E1483" t="s">
        <v>41</v>
      </c>
      <c r="F1483" t="s">
        <v>1322</v>
      </c>
      <c r="G1483" s="45">
        <v>0</v>
      </c>
      <c r="H1483" s="45">
        <v>0</v>
      </c>
      <c r="I1483" s="45">
        <v>0</v>
      </c>
      <c r="J1483" s="45">
        <v>0</v>
      </c>
      <c r="K1483" s="45">
        <v>0</v>
      </c>
      <c r="L1483" s="45">
        <v>0</v>
      </c>
      <c r="M1483" s="45">
        <v>0</v>
      </c>
      <c r="N1483" s="45">
        <v>0</v>
      </c>
      <c r="O1483" s="45">
        <v>0</v>
      </c>
      <c r="P1483" s="45">
        <v>0</v>
      </c>
      <c r="Q1483" s="85">
        <v>0</v>
      </c>
      <c r="R1483" s="85">
        <v>0</v>
      </c>
      <c r="S1483" s="85">
        <v>0</v>
      </c>
      <c r="T1483" s="85">
        <v>0</v>
      </c>
      <c r="U1483" s="85">
        <v>0</v>
      </c>
      <c r="V1483" s="85">
        <v>0</v>
      </c>
      <c r="W1483" s="88">
        <v>1</v>
      </c>
      <c r="X1483" s="88">
        <v>0</v>
      </c>
      <c r="Y1483" s="88">
        <v>0</v>
      </c>
      <c r="Z1483" s="87">
        <v>0</v>
      </c>
      <c r="AA1483" s="87">
        <v>0</v>
      </c>
    </row>
    <row r="1484" spans="1:27" x14ac:dyDescent="0.25">
      <c r="A1484" t="s">
        <v>1321</v>
      </c>
      <c r="B1484">
        <v>658066354</v>
      </c>
      <c r="C1484" t="s">
        <v>43</v>
      </c>
      <c r="D1484" t="s">
        <v>44</v>
      </c>
      <c r="E1484" t="s">
        <v>41</v>
      </c>
      <c r="F1484" t="s">
        <v>1323</v>
      </c>
      <c r="G1484" s="45">
        <v>0</v>
      </c>
      <c r="H1484" s="45">
        <v>0</v>
      </c>
      <c r="I1484" s="45">
        <v>0</v>
      </c>
      <c r="J1484" s="45">
        <v>0</v>
      </c>
      <c r="K1484" s="45">
        <v>0</v>
      </c>
      <c r="L1484" s="45">
        <v>0</v>
      </c>
      <c r="M1484" s="45">
        <v>0</v>
      </c>
      <c r="N1484" s="45">
        <v>0</v>
      </c>
      <c r="O1484" s="45">
        <v>0</v>
      </c>
      <c r="P1484" s="45">
        <v>0</v>
      </c>
      <c r="Q1484" s="85">
        <v>0</v>
      </c>
      <c r="R1484" s="85">
        <v>0</v>
      </c>
      <c r="S1484" s="85">
        <v>0</v>
      </c>
      <c r="T1484" s="85">
        <v>0</v>
      </c>
      <c r="U1484" s="85">
        <v>0</v>
      </c>
      <c r="V1484" s="85">
        <v>0</v>
      </c>
      <c r="W1484" s="88">
        <v>1</v>
      </c>
      <c r="X1484" s="88">
        <v>0</v>
      </c>
      <c r="Y1484" s="88">
        <v>0</v>
      </c>
      <c r="Z1484" s="87">
        <v>0</v>
      </c>
      <c r="AA1484" s="87">
        <v>0</v>
      </c>
    </row>
    <row r="1485" spans="1:27" x14ac:dyDescent="0.25">
      <c r="A1485" t="s">
        <v>1321</v>
      </c>
      <c r="B1485">
        <v>658066354</v>
      </c>
      <c r="C1485" t="s">
        <v>46</v>
      </c>
      <c r="D1485" t="s">
        <v>47</v>
      </c>
      <c r="E1485" t="s">
        <v>41</v>
      </c>
      <c r="F1485" t="s">
        <v>1324</v>
      </c>
      <c r="G1485" s="45">
        <v>0</v>
      </c>
      <c r="H1485" s="45">
        <v>0</v>
      </c>
      <c r="I1485" s="45">
        <v>0</v>
      </c>
      <c r="J1485" s="45">
        <v>0</v>
      </c>
      <c r="K1485" s="45">
        <v>0</v>
      </c>
      <c r="L1485" s="45">
        <v>0</v>
      </c>
      <c r="M1485" s="45">
        <v>0</v>
      </c>
      <c r="N1485" s="45">
        <v>0</v>
      </c>
      <c r="O1485" s="45">
        <v>0</v>
      </c>
      <c r="P1485" s="45">
        <v>0</v>
      </c>
      <c r="Q1485" s="85">
        <v>0</v>
      </c>
      <c r="R1485" s="85">
        <v>0</v>
      </c>
      <c r="S1485" s="85">
        <v>0</v>
      </c>
      <c r="T1485" s="85">
        <v>0</v>
      </c>
      <c r="U1485" s="85">
        <v>0</v>
      </c>
      <c r="V1485" s="85">
        <v>0</v>
      </c>
      <c r="W1485" s="88">
        <v>1</v>
      </c>
      <c r="X1485" s="88">
        <v>0</v>
      </c>
      <c r="Y1485" s="88">
        <v>0</v>
      </c>
      <c r="Z1485" s="87">
        <v>0</v>
      </c>
      <c r="AA1485" s="87">
        <v>0</v>
      </c>
    </row>
    <row r="1486" spans="1:27" x14ac:dyDescent="0.25">
      <c r="A1486" t="s">
        <v>1329</v>
      </c>
      <c r="B1486">
        <v>7782414</v>
      </c>
      <c r="C1486" t="s">
        <v>39</v>
      </c>
      <c r="D1486" t="s">
        <v>47</v>
      </c>
      <c r="E1486" t="s">
        <v>41</v>
      </c>
      <c r="F1486" t="s">
        <v>1330</v>
      </c>
      <c r="G1486" s="45">
        <v>0</v>
      </c>
      <c r="H1486" s="45">
        <v>0</v>
      </c>
      <c r="I1486" s="45">
        <v>0</v>
      </c>
      <c r="J1486" s="45">
        <v>0</v>
      </c>
      <c r="K1486" s="45">
        <v>0</v>
      </c>
      <c r="L1486" s="45">
        <v>0</v>
      </c>
      <c r="M1486" s="45">
        <v>0</v>
      </c>
      <c r="N1486" s="45">
        <v>0</v>
      </c>
      <c r="O1486" s="45">
        <v>0</v>
      </c>
      <c r="P1486" s="45">
        <v>0</v>
      </c>
      <c r="Q1486" s="85">
        <v>0</v>
      </c>
      <c r="R1486" s="85">
        <v>0</v>
      </c>
      <c r="S1486" s="85">
        <v>0</v>
      </c>
      <c r="T1486" s="85">
        <v>0</v>
      </c>
      <c r="U1486" s="85">
        <v>0</v>
      </c>
      <c r="V1486" s="85">
        <v>0</v>
      </c>
      <c r="W1486" s="88">
        <v>0</v>
      </c>
      <c r="X1486" s="88">
        <v>0</v>
      </c>
      <c r="Y1486" s="88">
        <v>0</v>
      </c>
      <c r="Z1486" s="87">
        <v>0</v>
      </c>
      <c r="AA1486" s="87">
        <v>0</v>
      </c>
    </row>
    <row r="1487" spans="1:27" x14ac:dyDescent="0.25">
      <c r="A1487" t="s">
        <v>1331</v>
      </c>
      <c r="B1487">
        <v>14542235</v>
      </c>
      <c r="C1487" t="s">
        <v>418</v>
      </c>
      <c r="D1487" t="s">
        <v>419</v>
      </c>
      <c r="E1487" t="s">
        <v>41</v>
      </c>
      <c r="F1487" t="s">
        <v>1332</v>
      </c>
      <c r="G1487" s="45">
        <v>0</v>
      </c>
      <c r="H1487" s="45">
        <v>0</v>
      </c>
      <c r="I1487" s="45">
        <v>0</v>
      </c>
      <c r="J1487" s="45">
        <v>0</v>
      </c>
      <c r="K1487" s="45">
        <v>0</v>
      </c>
      <c r="L1487" s="45">
        <v>0</v>
      </c>
      <c r="M1487" s="45">
        <v>0</v>
      </c>
      <c r="N1487" s="45">
        <v>0</v>
      </c>
      <c r="O1487" s="45">
        <v>0</v>
      </c>
      <c r="P1487" s="45">
        <v>0</v>
      </c>
      <c r="Q1487" s="85">
        <v>0</v>
      </c>
      <c r="R1487" s="85">
        <v>0</v>
      </c>
      <c r="S1487" s="85">
        <v>0</v>
      </c>
      <c r="T1487" s="85">
        <v>0</v>
      </c>
      <c r="U1487" s="85">
        <v>0</v>
      </c>
      <c r="V1487" s="85">
        <v>1</v>
      </c>
      <c r="W1487" s="88">
        <v>0</v>
      </c>
      <c r="X1487" s="88">
        <v>0</v>
      </c>
      <c r="Y1487" s="88">
        <v>0</v>
      </c>
      <c r="Z1487" s="87">
        <v>0</v>
      </c>
      <c r="AA1487" s="87">
        <v>0</v>
      </c>
    </row>
    <row r="1488" spans="1:27" x14ac:dyDescent="0.25">
      <c r="A1488" t="s">
        <v>1333</v>
      </c>
      <c r="B1488">
        <v>193740760</v>
      </c>
      <c r="C1488" t="s">
        <v>39</v>
      </c>
      <c r="D1488" t="s">
        <v>40</v>
      </c>
      <c r="E1488" t="s">
        <v>41</v>
      </c>
      <c r="F1488" t="s">
        <v>1334</v>
      </c>
      <c r="G1488" s="45">
        <v>0</v>
      </c>
      <c r="H1488" s="45">
        <v>0</v>
      </c>
      <c r="I1488" s="45">
        <v>0</v>
      </c>
      <c r="J1488" s="45">
        <v>0</v>
      </c>
      <c r="K1488" s="45">
        <v>0</v>
      </c>
      <c r="L1488" s="45">
        <v>0</v>
      </c>
      <c r="M1488" s="45">
        <v>0</v>
      </c>
      <c r="N1488" s="45">
        <v>0</v>
      </c>
      <c r="O1488" s="45">
        <v>0</v>
      </c>
      <c r="P1488" s="45">
        <v>0</v>
      </c>
      <c r="Q1488" s="85">
        <v>0</v>
      </c>
      <c r="R1488" s="85">
        <v>0</v>
      </c>
      <c r="S1488" s="85">
        <v>0</v>
      </c>
      <c r="T1488" s="85">
        <v>0</v>
      </c>
      <c r="U1488" s="85">
        <v>0</v>
      </c>
      <c r="V1488" s="85">
        <v>0</v>
      </c>
      <c r="W1488" s="88">
        <v>1</v>
      </c>
      <c r="X1488" s="88">
        <v>0</v>
      </c>
      <c r="Y1488" s="88">
        <v>0</v>
      </c>
      <c r="Z1488" s="87">
        <v>0</v>
      </c>
      <c r="AA1488" s="87">
        <v>0</v>
      </c>
    </row>
    <row r="1489" spans="1:27" x14ac:dyDescent="0.25">
      <c r="A1489" t="s">
        <v>1333</v>
      </c>
      <c r="B1489">
        <v>193740760</v>
      </c>
      <c r="C1489" t="s">
        <v>43</v>
      </c>
      <c r="D1489" t="s">
        <v>44</v>
      </c>
      <c r="E1489" t="s">
        <v>41</v>
      </c>
      <c r="F1489" t="s">
        <v>1335</v>
      </c>
      <c r="G1489" s="45">
        <v>0</v>
      </c>
      <c r="H1489" s="45">
        <v>0</v>
      </c>
      <c r="I1489" s="45">
        <v>0</v>
      </c>
      <c r="J1489" s="45">
        <v>0</v>
      </c>
      <c r="K1489" s="45">
        <v>0</v>
      </c>
      <c r="L1489" s="45">
        <v>0</v>
      </c>
      <c r="M1489" s="45">
        <v>0</v>
      </c>
      <c r="N1489" s="45">
        <v>0</v>
      </c>
      <c r="O1489" s="45">
        <v>0</v>
      </c>
      <c r="P1489" s="45">
        <v>0</v>
      </c>
      <c r="Q1489" s="85">
        <v>0</v>
      </c>
      <c r="R1489" s="85">
        <v>0</v>
      </c>
      <c r="S1489" s="85">
        <v>0</v>
      </c>
      <c r="T1489" s="85">
        <v>0</v>
      </c>
      <c r="U1489" s="85">
        <v>0</v>
      </c>
      <c r="V1489" s="85">
        <v>0</v>
      </c>
      <c r="W1489" s="88">
        <v>1</v>
      </c>
      <c r="X1489" s="88">
        <v>0</v>
      </c>
      <c r="Y1489" s="88">
        <v>0</v>
      </c>
      <c r="Z1489" s="87">
        <v>0</v>
      </c>
      <c r="AA1489" s="87">
        <v>0</v>
      </c>
    </row>
    <row r="1490" spans="1:27" x14ac:dyDescent="0.25">
      <c r="A1490" t="s">
        <v>1333</v>
      </c>
      <c r="B1490">
        <v>193740760</v>
      </c>
      <c r="C1490" t="s">
        <v>46</v>
      </c>
      <c r="D1490" t="s">
        <v>47</v>
      </c>
      <c r="E1490" t="s">
        <v>41</v>
      </c>
      <c r="F1490" t="s">
        <v>1336</v>
      </c>
      <c r="G1490" s="45">
        <v>0</v>
      </c>
      <c r="H1490" s="45">
        <v>0</v>
      </c>
      <c r="I1490" s="45">
        <v>0</v>
      </c>
      <c r="J1490" s="45">
        <v>0</v>
      </c>
      <c r="K1490" s="45">
        <v>0</v>
      </c>
      <c r="L1490" s="45">
        <v>0</v>
      </c>
      <c r="M1490" s="45">
        <v>0</v>
      </c>
      <c r="N1490" s="45">
        <v>0</v>
      </c>
      <c r="O1490" s="45">
        <v>0</v>
      </c>
      <c r="P1490" s="45">
        <v>0</v>
      </c>
      <c r="Q1490" s="85">
        <v>0</v>
      </c>
      <c r="R1490" s="85">
        <v>0</v>
      </c>
      <c r="S1490" s="85">
        <v>0</v>
      </c>
      <c r="T1490" s="85">
        <v>0</v>
      </c>
      <c r="U1490" s="85">
        <v>0</v>
      </c>
      <c r="V1490" s="85">
        <v>0</v>
      </c>
      <c r="W1490" s="88">
        <v>1</v>
      </c>
      <c r="X1490" s="88">
        <v>0</v>
      </c>
      <c r="Y1490" s="88">
        <v>0</v>
      </c>
      <c r="Z1490" s="87">
        <v>0</v>
      </c>
      <c r="AA1490" s="87">
        <v>0</v>
      </c>
    </row>
    <row r="1491" spans="1:27" x14ac:dyDescent="0.25">
      <c r="A1491" t="s">
        <v>1349</v>
      </c>
      <c r="B1491">
        <v>76674210</v>
      </c>
      <c r="C1491" t="s">
        <v>39</v>
      </c>
      <c r="D1491" t="s">
        <v>40</v>
      </c>
      <c r="E1491" t="s">
        <v>41</v>
      </c>
      <c r="F1491" t="s">
        <v>1350</v>
      </c>
      <c r="G1491" s="45">
        <v>0</v>
      </c>
      <c r="H1491" s="45">
        <v>0</v>
      </c>
      <c r="I1491" s="45">
        <v>0</v>
      </c>
      <c r="J1491" s="45">
        <v>0</v>
      </c>
      <c r="K1491" s="45">
        <v>0</v>
      </c>
      <c r="L1491" s="45">
        <v>0</v>
      </c>
      <c r="M1491" s="45">
        <v>0</v>
      </c>
      <c r="N1491" s="45">
        <v>0</v>
      </c>
      <c r="O1491" s="45">
        <v>0</v>
      </c>
      <c r="P1491" s="45">
        <v>0</v>
      </c>
      <c r="Q1491" s="85">
        <v>0</v>
      </c>
      <c r="R1491" s="85">
        <v>0</v>
      </c>
      <c r="S1491" s="85">
        <v>0</v>
      </c>
      <c r="T1491" s="85">
        <v>0</v>
      </c>
      <c r="U1491" s="85">
        <v>0</v>
      </c>
      <c r="V1491" s="85">
        <v>0</v>
      </c>
      <c r="W1491" s="88">
        <v>1</v>
      </c>
      <c r="X1491" s="88">
        <v>0</v>
      </c>
      <c r="Y1491" s="88">
        <v>0</v>
      </c>
      <c r="Z1491" s="87">
        <v>0</v>
      </c>
      <c r="AA1491" s="87">
        <v>0</v>
      </c>
    </row>
    <row r="1492" spans="1:27" x14ac:dyDescent="0.25">
      <c r="A1492" t="s">
        <v>1349</v>
      </c>
      <c r="B1492">
        <v>76674210</v>
      </c>
      <c r="C1492" t="s">
        <v>43</v>
      </c>
      <c r="D1492" t="s">
        <v>44</v>
      </c>
      <c r="E1492" t="s">
        <v>41</v>
      </c>
      <c r="F1492" t="s">
        <v>1351</v>
      </c>
      <c r="G1492" s="45">
        <v>0</v>
      </c>
      <c r="H1492" s="45">
        <v>0</v>
      </c>
      <c r="I1492" s="45">
        <v>0</v>
      </c>
      <c r="J1492" s="45">
        <v>0</v>
      </c>
      <c r="K1492" s="45">
        <v>0</v>
      </c>
      <c r="L1492" s="45">
        <v>0</v>
      </c>
      <c r="M1492" s="45">
        <v>0</v>
      </c>
      <c r="N1492" s="45">
        <v>0</v>
      </c>
      <c r="O1492" s="45">
        <v>0</v>
      </c>
      <c r="P1492" s="45">
        <v>0</v>
      </c>
      <c r="Q1492" s="85">
        <v>0</v>
      </c>
      <c r="R1492" s="85">
        <v>0</v>
      </c>
      <c r="S1492" s="85">
        <v>0</v>
      </c>
      <c r="T1492" s="85">
        <v>0</v>
      </c>
      <c r="U1492" s="85">
        <v>0</v>
      </c>
      <c r="V1492" s="85">
        <v>0</v>
      </c>
      <c r="W1492" s="88">
        <v>1</v>
      </c>
      <c r="X1492" s="88">
        <v>0</v>
      </c>
      <c r="Y1492" s="88">
        <v>0</v>
      </c>
      <c r="Z1492" s="87">
        <v>0</v>
      </c>
      <c r="AA1492" s="87">
        <v>0</v>
      </c>
    </row>
    <row r="1493" spans="1:27" x14ac:dyDescent="0.25">
      <c r="A1493" t="s">
        <v>1349</v>
      </c>
      <c r="B1493">
        <v>76674210</v>
      </c>
      <c r="C1493" t="s">
        <v>46</v>
      </c>
      <c r="D1493" t="s">
        <v>47</v>
      </c>
      <c r="E1493" t="s">
        <v>41</v>
      </c>
      <c r="F1493" t="s">
        <v>1352</v>
      </c>
      <c r="G1493" s="45">
        <v>0</v>
      </c>
      <c r="H1493" s="45">
        <v>0</v>
      </c>
      <c r="I1493" s="45">
        <v>0</v>
      </c>
      <c r="J1493" s="45">
        <v>0</v>
      </c>
      <c r="K1493" s="45">
        <v>0</v>
      </c>
      <c r="L1493" s="45">
        <v>0</v>
      </c>
      <c r="M1493" s="45">
        <v>0</v>
      </c>
      <c r="N1493" s="45">
        <v>0</v>
      </c>
      <c r="O1493" s="45">
        <v>0</v>
      </c>
      <c r="P1493" s="45">
        <v>0</v>
      </c>
      <c r="Q1493" s="85">
        <v>0</v>
      </c>
      <c r="R1493" s="85">
        <v>0</v>
      </c>
      <c r="S1493" s="85">
        <v>0</v>
      </c>
      <c r="T1493" s="85">
        <v>0</v>
      </c>
      <c r="U1493" s="85">
        <v>0</v>
      </c>
      <c r="V1493" s="85">
        <v>0</v>
      </c>
      <c r="W1493" s="88">
        <v>1</v>
      </c>
      <c r="X1493" s="88">
        <v>0</v>
      </c>
      <c r="Y1493" s="88">
        <v>0</v>
      </c>
      <c r="Z1493" s="87">
        <v>0</v>
      </c>
      <c r="AA1493" s="87">
        <v>0</v>
      </c>
    </row>
    <row r="1494" spans="1:27" x14ac:dyDescent="0.25">
      <c r="A1494" t="s">
        <v>1353</v>
      </c>
      <c r="B1494">
        <v>907204313</v>
      </c>
      <c r="C1494" t="s">
        <v>39</v>
      </c>
      <c r="D1494" t="s">
        <v>40</v>
      </c>
      <c r="E1494" t="s">
        <v>41</v>
      </c>
      <c r="F1494" t="s">
        <v>1354</v>
      </c>
      <c r="G1494" s="45">
        <v>0</v>
      </c>
      <c r="H1494" s="45">
        <v>0</v>
      </c>
      <c r="I1494" s="45">
        <v>0</v>
      </c>
      <c r="J1494" s="45">
        <v>0</v>
      </c>
      <c r="K1494" s="45">
        <v>0</v>
      </c>
      <c r="L1494" s="45">
        <v>0</v>
      </c>
      <c r="M1494" s="45">
        <v>0</v>
      </c>
      <c r="N1494" s="45">
        <v>0</v>
      </c>
      <c r="O1494" s="45">
        <v>0</v>
      </c>
      <c r="P1494" s="45">
        <v>0</v>
      </c>
      <c r="Q1494" s="85">
        <v>0</v>
      </c>
      <c r="R1494" s="85">
        <v>0</v>
      </c>
      <c r="S1494" s="85">
        <v>0</v>
      </c>
      <c r="T1494" s="85">
        <v>0</v>
      </c>
      <c r="U1494" s="85">
        <v>0</v>
      </c>
      <c r="V1494" s="85">
        <v>0</v>
      </c>
      <c r="W1494" s="88">
        <v>1</v>
      </c>
      <c r="X1494" s="88">
        <v>0</v>
      </c>
      <c r="Y1494" s="88">
        <v>0</v>
      </c>
      <c r="Z1494" s="87">
        <v>0</v>
      </c>
      <c r="AA1494" s="87">
        <v>0</v>
      </c>
    </row>
    <row r="1495" spans="1:27" x14ac:dyDescent="0.25">
      <c r="A1495" t="s">
        <v>1353</v>
      </c>
      <c r="B1495">
        <v>907204313</v>
      </c>
      <c r="C1495" t="s">
        <v>43</v>
      </c>
      <c r="D1495" t="s">
        <v>44</v>
      </c>
      <c r="E1495" t="s">
        <v>41</v>
      </c>
      <c r="F1495" t="s">
        <v>1355</v>
      </c>
      <c r="G1495" s="45">
        <v>0</v>
      </c>
      <c r="H1495" s="45">
        <v>0</v>
      </c>
      <c r="I1495" s="45">
        <v>0</v>
      </c>
      <c r="J1495" s="45">
        <v>0</v>
      </c>
      <c r="K1495" s="45">
        <v>0</v>
      </c>
      <c r="L1495" s="45">
        <v>0</v>
      </c>
      <c r="M1495" s="45">
        <v>0</v>
      </c>
      <c r="N1495" s="45">
        <v>0</v>
      </c>
      <c r="O1495" s="45">
        <v>0</v>
      </c>
      <c r="P1495" s="45">
        <v>0</v>
      </c>
      <c r="Q1495" s="85">
        <v>0</v>
      </c>
      <c r="R1495" s="85">
        <v>0</v>
      </c>
      <c r="S1495" s="85">
        <v>0</v>
      </c>
      <c r="T1495" s="85">
        <v>0</v>
      </c>
      <c r="U1495" s="85">
        <v>0</v>
      </c>
      <c r="V1495" s="85">
        <v>0</v>
      </c>
      <c r="W1495" s="88">
        <v>1</v>
      </c>
      <c r="X1495" s="88">
        <v>0</v>
      </c>
      <c r="Y1495" s="88">
        <v>0</v>
      </c>
      <c r="Z1495" s="87">
        <v>0</v>
      </c>
      <c r="AA1495" s="87">
        <v>0</v>
      </c>
    </row>
    <row r="1496" spans="1:27" x14ac:dyDescent="0.25">
      <c r="A1496" t="s">
        <v>1353</v>
      </c>
      <c r="B1496">
        <v>907204313</v>
      </c>
      <c r="C1496" t="s">
        <v>46</v>
      </c>
      <c r="D1496" t="s">
        <v>47</v>
      </c>
      <c r="E1496" t="s">
        <v>41</v>
      </c>
      <c r="F1496" t="s">
        <v>1356</v>
      </c>
      <c r="G1496" s="45">
        <v>0</v>
      </c>
      <c r="H1496" s="45">
        <v>0</v>
      </c>
      <c r="I1496" s="45">
        <v>0</v>
      </c>
      <c r="J1496" s="45">
        <v>0</v>
      </c>
      <c r="K1496" s="45">
        <v>0</v>
      </c>
      <c r="L1496" s="45">
        <v>0</v>
      </c>
      <c r="M1496" s="45">
        <v>0</v>
      </c>
      <c r="N1496" s="45">
        <v>0</v>
      </c>
      <c r="O1496" s="45">
        <v>0</v>
      </c>
      <c r="P1496" s="45">
        <v>0</v>
      </c>
      <c r="Q1496" s="85">
        <v>0</v>
      </c>
      <c r="R1496" s="85">
        <v>0</v>
      </c>
      <c r="S1496" s="85">
        <v>0</v>
      </c>
      <c r="T1496" s="85">
        <v>0</v>
      </c>
      <c r="U1496" s="85">
        <v>0</v>
      </c>
      <c r="V1496" s="85">
        <v>0</v>
      </c>
      <c r="W1496" s="88">
        <v>1</v>
      </c>
      <c r="X1496" s="88">
        <v>0</v>
      </c>
      <c r="Y1496" s="88">
        <v>0</v>
      </c>
      <c r="Z1496" s="87">
        <v>0</v>
      </c>
      <c r="AA1496" s="87">
        <v>0</v>
      </c>
    </row>
    <row r="1497" spans="1:27" x14ac:dyDescent="0.25">
      <c r="A1497" t="s">
        <v>1361</v>
      </c>
      <c r="B1497">
        <v>108731700</v>
      </c>
      <c r="C1497" t="s">
        <v>39</v>
      </c>
      <c r="D1497" t="s">
        <v>40</v>
      </c>
      <c r="E1497" t="s">
        <v>41</v>
      </c>
      <c r="F1497" t="s">
        <v>1362</v>
      </c>
      <c r="G1497" s="45">
        <v>0</v>
      </c>
      <c r="H1497" s="45">
        <v>0</v>
      </c>
      <c r="I1497" s="45">
        <v>0</v>
      </c>
      <c r="J1497" s="45">
        <v>0</v>
      </c>
      <c r="K1497" s="45">
        <v>0</v>
      </c>
      <c r="L1497" s="45">
        <v>0</v>
      </c>
      <c r="M1497" s="45">
        <v>0</v>
      </c>
      <c r="N1497" s="45">
        <v>0</v>
      </c>
      <c r="O1497" s="45">
        <v>0</v>
      </c>
      <c r="P1497" s="45">
        <v>0</v>
      </c>
      <c r="Q1497" s="85">
        <v>0</v>
      </c>
      <c r="R1497" s="85">
        <v>0</v>
      </c>
      <c r="S1497" s="85">
        <v>0</v>
      </c>
      <c r="T1497" s="85">
        <v>0</v>
      </c>
      <c r="U1497" s="85">
        <v>0</v>
      </c>
      <c r="V1497" s="85">
        <v>0</v>
      </c>
      <c r="W1497" s="88">
        <v>1</v>
      </c>
      <c r="X1497" s="88">
        <v>0</v>
      </c>
      <c r="Y1497" s="88">
        <v>0</v>
      </c>
      <c r="Z1497" s="87">
        <v>0</v>
      </c>
      <c r="AA1497" s="87">
        <v>0</v>
      </c>
    </row>
    <row r="1498" spans="1:27" x14ac:dyDescent="0.25">
      <c r="A1498" t="s">
        <v>1361</v>
      </c>
      <c r="B1498">
        <v>108731700</v>
      </c>
      <c r="C1498" t="s">
        <v>43</v>
      </c>
      <c r="D1498" t="s">
        <v>44</v>
      </c>
      <c r="E1498" t="s">
        <v>41</v>
      </c>
      <c r="F1498" t="s">
        <v>1363</v>
      </c>
      <c r="G1498" s="45">
        <v>0</v>
      </c>
      <c r="H1498" s="45">
        <v>0</v>
      </c>
      <c r="I1498" s="45">
        <v>0</v>
      </c>
      <c r="J1498" s="45">
        <v>0</v>
      </c>
      <c r="K1498" s="45">
        <v>0</v>
      </c>
      <c r="L1498" s="45">
        <v>0</v>
      </c>
      <c r="M1498" s="45">
        <v>0</v>
      </c>
      <c r="N1498" s="45">
        <v>0</v>
      </c>
      <c r="O1498" s="45">
        <v>0</v>
      </c>
      <c r="P1498" s="45">
        <v>0</v>
      </c>
      <c r="Q1498" s="85">
        <v>0</v>
      </c>
      <c r="R1498" s="85">
        <v>0</v>
      </c>
      <c r="S1498" s="85">
        <v>0</v>
      </c>
      <c r="T1498" s="85">
        <v>0</v>
      </c>
      <c r="U1498" s="85">
        <v>0</v>
      </c>
      <c r="V1498" s="85">
        <v>0</v>
      </c>
      <c r="W1498" s="88">
        <v>1</v>
      </c>
      <c r="X1498" s="88">
        <v>0</v>
      </c>
      <c r="Y1498" s="88">
        <v>0</v>
      </c>
      <c r="Z1498" s="87">
        <v>0</v>
      </c>
      <c r="AA1498" s="87">
        <v>0</v>
      </c>
    </row>
    <row r="1499" spans="1:27" x14ac:dyDescent="0.25">
      <c r="A1499" t="s">
        <v>1361</v>
      </c>
      <c r="B1499">
        <v>108731700</v>
      </c>
      <c r="C1499" t="s">
        <v>46</v>
      </c>
      <c r="D1499" t="s">
        <v>47</v>
      </c>
      <c r="E1499" t="s">
        <v>41</v>
      </c>
      <c r="F1499" t="s">
        <v>1364</v>
      </c>
      <c r="G1499" s="45">
        <v>0</v>
      </c>
      <c r="H1499" s="45">
        <v>0</v>
      </c>
      <c r="I1499" s="45">
        <v>0</v>
      </c>
      <c r="J1499" s="45">
        <v>0</v>
      </c>
      <c r="K1499" s="45">
        <v>0</v>
      </c>
      <c r="L1499" s="45">
        <v>0</v>
      </c>
      <c r="M1499" s="45">
        <v>0</v>
      </c>
      <c r="N1499" s="45">
        <v>0</v>
      </c>
      <c r="O1499" s="45">
        <v>0</v>
      </c>
      <c r="P1499" s="45">
        <v>0</v>
      </c>
      <c r="Q1499" s="85">
        <v>0</v>
      </c>
      <c r="R1499" s="85">
        <v>0</v>
      </c>
      <c r="S1499" s="85">
        <v>0</v>
      </c>
      <c r="T1499" s="85">
        <v>0</v>
      </c>
      <c r="U1499" s="85">
        <v>0</v>
      </c>
      <c r="V1499" s="85">
        <v>0</v>
      </c>
      <c r="W1499" s="88">
        <v>1</v>
      </c>
      <c r="X1499" s="88">
        <v>0</v>
      </c>
      <c r="Y1499" s="88">
        <v>0</v>
      </c>
      <c r="Z1499" s="87">
        <v>0</v>
      </c>
      <c r="AA1499" s="87">
        <v>0</v>
      </c>
    </row>
    <row r="1500" spans="1:27" x14ac:dyDescent="0.25">
      <c r="A1500" t="s">
        <v>1365</v>
      </c>
      <c r="B1500">
        <v>68157608</v>
      </c>
      <c r="C1500" t="s">
        <v>39</v>
      </c>
      <c r="D1500" t="s">
        <v>40</v>
      </c>
      <c r="E1500" t="s">
        <v>41</v>
      </c>
      <c r="F1500" t="s">
        <v>1366</v>
      </c>
      <c r="G1500" s="45">
        <v>0</v>
      </c>
      <c r="H1500" s="45">
        <v>0</v>
      </c>
      <c r="I1500" s="45">
        <v>0</v>
      </c>
      <c r="J1500" s="45">
        <v>0</v>
      </c>
      <c r="K1500" s="45">
        <v>0</v>
      </c>
      <c r="L1500" s="45">
        <v>0</v>
      </c>
      <c r="M1500" s="45">
        <v>0</v>
      </c>
      <c r="N1500" s="45">
        <v>0</v>
      </c>
      <c r="O1500" s="45">
        <v>0</v>
      </c>
      <c r="P1500" s="45">
        <v>0</v>
      </c>
      <c r="Q1500" s="85">
        <v>0</v>
      </c>
      <c r="R1500" s="85">
        <v>0</v>
      </c>
      <c r="S1500" s="85">
        <v>0</v>
      </c>
      <c r="T1500" s="85">
        <v>0</v>
      </c>
      <c r="U1500" s="85">
        <v>0</v>
      </c>
      <c r="V1500" s="85">
        <v>0</v>
      </c>
      <c r="W1500" s="88">
        <v>1</v>
      </c>
      <c r="X1500" s="88">
        <v>0</v>
      </c>
      <c r="Y1500" s="88">
        <v>0</v>
      </c>
      <c r="Z1500" s="87">
        <v>0</v>
      </c>
      <c r="AA1500" s="87">
        <v>0</v>
      </c>
    </row>
    <row r="1501" spans="1:27" x14ac:dyDescent="0.25">
      <c r="A1501" t="s">
        <v>1365</v>
      </c>
      <c r="B1501">
        <v>68157608</v>
      </c>
      <c r="C1501" t="s">
        <v>43</v>
      </c>
      <c r="D1501" t="s">
        <v>44</v>
      </c>
      <c r="E1501" t="s">
        <v>41</v>
      </c>
      <c r="F1501" t="s">
        <v>1367</v>
      </c>
      <c r="G1501" s="45">
        <v>0</v>
      </c>
      <c r="H1501" s="45">
        <v>0</v>
      </c>
      <c r="I1501" s="45">
        <v>0</v>
      </c>
      <c r="J1501" s="45">
        <v>0</v>
      </c>
      <c r="K1501" s="45">
        <v>0</v>
      </c>
      <c r="L1501" s="45">
        <v>0</v>
      </c>
      <c r="M1501" s="45">
        <v>0</v>
      </c>
      <c r="N1501" s="45">
        <v>0</v>
      </c>
      <c r="O1501" s="45">
        <v>0</v>
      </c>
      <c r="P1501" s="45">
        <v>0</v>
      </c>
      <c r="Q1501" s="85">
        <v>0</v>
      </c>
      <c r="R1501" s="85">
        <v>0</v>
      </c>
      <c r="S1501" s="85">
        <v>0</v>
      </c>
      <c r="T1501" s="85">
        <v>0</v>
      </c>
      <c r="U1501" s="85">
        <v>0</v>
      </c>
      <c r="V1501" s="85">
        <v>0</v>
      </c>
      <c r="W1501" s="88">
        <v>1</v>
      </c>
      <c r="X1501" s="88">
        <v>0</v>
      </c>
      <c r="Y1501" s="88">
        <v>0</v>
      </c>
      <c r="Z1501" s="87">
        <v>0</v>
      </c>
      <c r="AA1501" s="87">
        <v>0</v>
      </c>
    </row>
    <row r="1502" spans="1:27" x14ac:dyDescent="0.25">
      <c r="A1502" t="s">
        <v>1365</v>
      </c>
      <c r="B1502">
        <v>68157608</v>
      </c>
      <c r="C1502" t="s">
        <v>46</v>
      </c>
      <c r="D1502" t="s">
        <v>47</v>
      </c>
      <c r="E1502" t="s">
        <v>41</v>
      </c>
      <c r="F1502" t="s">
        <v>1368</v>
      </c>
      <c r="G1502" s="45">
        <v>0</v>
      </c>
      <c r="H1502" s="45">
        <v>0</v>
      </c>
      <c r="I1502" s="45">
        <v>0</v>
      </c>
      <c r="J1502" s="45">
        <v>0</v>
      </c>
      <c r="K1502" s="45">
        <v>0</v>
      </c>
      <c r="L1502" s="45">
        <v>0</v>
      </c>
      <c r="M1502" s="45">
        <v>0</v>
      </c>
      <c r="N1502" s="45">
        <v>0</v>
      </c>
      <c r="O1502" s="45">
        <v>0</v>
      </c>
      <c r="P1502" s="45">
        <v>0</v>
      </c>
      <c r="Q1502" s="85">
        <v>0</v>
      </c>
      <c r="R1502" s="85">
        <v>0</v>
      </c>
      <c r="S1502" s="85">
        <v>0</v>
      </c>
      <c r="T1502" s="85">
        <v>0</v>
      </c>
      <c r="U1502" s="85">
        <v>0</v>
      </c>
      <c r="V1502" s="85">
        <v>0</v>
      </c>
      <c r="W1502" s="88">
        <v>1</v>
      </c>
      <c r="X1502" s="88">
        <v>0</v>
      </c>
      <c r="Y1502" s="88">
        <v>0</v>
      </c>
      <c r="Z1502" s="87">
        <v>0</v>
      </c>
      <c r="AA1502" s="87">
        <v>0</v>
      </c>
    </row>
    <row r="1503" spans="1:27" x14ac:dyDescent="0.25">
      <c r="A1503" t="s">
        <v>1387</v>
      </c>
      <c r="B1503">
        <v>7440553</v>
      </c>
      <c r="C1503" t="s">
        <v>418</v>
      </c>
      <c r="D1503" t="s">
        <v>419</v>
      </c>
      <c r="E1503" t="s">
        <v>41</v>
      </c>
      <c r="F1503" t="s">
        <v>1388</v>
      </c>
      <c r="G1503" s="45">
        <v>0</v>
      </c>
      <c r="H1503" s="45">
        <v>0</v>
      </c>
      <c r="I1503" s="45">
        <v>0</v>
      </c>
      <c r="J1503" s="45">
        <v>0</v>
      </c>
      <c r="K1503" s="45">
        <v>0</v>
      </c>
      <c r="L1503" s="45">
        <v>0</v>
      </c>
      <c r="M1503" s="45">
        <v>0</v>
      </c>
      <c r="N1503" s="45">
        <v>0</v>
      </c>
      <c r="O1503" s="45">
        <v>0</v>
      </c>
      <c r="P1503" s="45">
        <v>0</v>
      </c>
      <c r="Q1503" s="85">
        <v>0</v>
      </c>
      <c r="R1503" s="85">
        <v>0</v>
      </c>
      <c r="S1503" s="85">
        <v>0</v>
      </c>
      <c r="T1503" s="85">
        <v>0</v>
      </c>
      <c r="U1503" s="85">
        <v>0</v>
      </c>
      <c r="V1503" s="85">
        <v>0</v>
      </c>
      <c r="W1503" s="88">
        <v>0</v>
      </c>
      <c r="X1503" s="88">
        <v>0</v>
      </c>
      <c r="Y1503" s="88">
        <v>0</v>
      </c>
      <c r="Z1503" s="87">
        <v>0</v>
      </c>
      <c r="AA1503" s="87">
        <v>0</v>
      </c>
    </row>
    <row r="1504" spans="1:27" x14ac:dyDescent="0.25">
      <c r="A1504" t="s">
        <v>1389</v>
      </c>
      <c r="B1504">
        <v>76703623</v>
      </c>
      <c r="C1504" t="s">
        <v>39</v>
      </c>
      <c r="D1504" t="s">
        <v>40</v>
      </c>
      <c r="E1504" t="s">
        <v>41</v>
      </c>
      <c r="F1504" t="s">
        <v>1390</v>
      </c>
      <c r="G1504" s="45">
        <v>0</v>
      </c>
      <c r="H1504" s="45">
        <v>0</v>
      </c>
      <c r="I1504" s="45">
        <v>0</v>
      </c>
      <c r="J1504" s="45">
        <v>0</v>
      </c>
      <c r="K1504" s="45">
        <v>0</v>
      </c>
      <c r="L1504" s="45">
        <v>0</v>
      </c>
      <c r="M1504" s="45">
        <v>0</v>
      </c>
      <c r="N1504" s="45">
        <v>0</v>
      </c>
      <c r="O1504" s="45">
        <v>0</v>
      </c>
      <c r="P1504" s="45">
        <v>0</v>
      </c>
      <c r="Q1504" s="85">
        <v>0</v>
      </c>
      <c r="R1504" s="85">
        <v>0</v>
      </c>
      <c r="S1504" s="85">
        <v>0</v>
      </c>
      <c r="T1504" s="85">
        <v>0</v>
      </c>
      <c r="U1504" s="85">
        <v>0</v>
      </c>
      <c r="V1504" s="85">
        <v>0</v>
      </c>
      <c r="W1504" s="88">
        <v>1</v>
      </c>
      <c r="X1504" s="88">
        <v>0</v>
      </c>
      <c r="Y1504" s="88">
        <v>0</v>
      </c>
      <c r="Z1504" s="87">
        <v>0</v>
      </c>
      <c r="AA1504" s="87">
        <v>0</v>
      </c>
    </row>
    <row r="1505" spans="1:27" x14ac:dyDescent="0.25">
      <c r="A1505" t="s">
        <v>1389</v>
      </c>
      <c r="B1505">
        <v>76703623</v>
      </c>
      <c r="C1505" t="s">
        <v>43</v>
      </c>
      <c r="D1505" t="s">
        <v>44</v>
      </c>
      <c r="E1505" t="s">
        <v>41</v>
      </c>
      <c r="F1505" t="s">
        <v>1391</v>
      </c>
      <c r="G1505" s="45">
        <v>0</v>
      </c>
      <c r="H1505" s="45">
        <v>0</v>
      </c>
      <c r="I1505" s="45">
        <v>0</v>
      </c>
      <c r="J1505" s="45">
        <v>0</v>
      </c>
      <c r="K1505" s="45">
        <v>0</v>
      </c>
      <c r="L1505" s="45">
        <v>0</v>
      </c>
      <c r="M1505" s="45">
        <v>0</v>
      </c>
      <c r="N1505" s="45">
        <v>0</v>
      </c>
      <c r="O1505" s="45">
        <v>0</v>
      </c>
      <c r="P1505" s="45">
        <v>0</v>
      </c>
      <c r="Q1505" s="85">
        <v>0</v>
      </c>
      <c r="R1505" s="85">
        <v>0</v>
      </c>
      <c r="S1505" s="85">
        <v>0</v>
      </c>
      <c r="T1505" s="85">
        <v>0</v>
      </c>
      <c r="U1505" s="85">
        <v>0</v>
      </c>
      <c r="V1505" s="85">
        <v>0</v>
      </c>
      <c r="W1505" s="88">
        <v>1</v>
      </c>
      <c r="X1505" s="88">
        <v>0</v>
      </c>
      <c r="Y1505" s="88">
        <v>0</v>
      </c>
      <c r="Z1505" s="87">
        <v>0</v>
      </c>
      <c r="AA1505" s="87">
        <v>0</v>
      </c>
    </row>
    <row r="1506" spans="1:27" x14ac:dyDescent="0.25">
      <c r="A1506" t="s">
        <v>1389</v>
      </c>
      <c r="B1506">
        <v>76703623</v>
      </c>
      <c r="C1506" t="s">
        <v>46</v>
      </c>
      <c r="D1506" t="s">
        <v>47</v>
      </c>
      <c r="E1506" t="s">
        <v>41</v>
      </c>
      <c r="F1506" t="s">
        <v>1392</v>
      </c>
      <c r="G1506" s="45">
        <v>0</v>
      </c>
      <c r="H1506" s="45">
        <v>0</v>
      </c>
      <c r="I1506" s="45">
        <v>0</v>
      </c>
      <c r="J1506" s="45">
        <v>0</v>
      </c>
      <c r="K1506" s="45">
        <v>0</v>
      </c>
      <c r="L1506" s="45">
        <v>0</v>
      </c>
      <c r="M1506" s="45">
        <v>0</v>
      </c>
      <c r="N1506" s="45">
        <v>0</v>
      </c>
      <c r="O1506" s="45">
        <v>0</v>
      </c>
      <c r="P1506" s="45">
        <v>0</v>
      </c>
      <c r="Q1506" s="85">
        <v>0</v>
      </c>
      <c r="R1506" s="85">
        <v>0</v>
      </c>
      <c r="S1506" s="85">
        <v>0</v>
      </c>
      <c r="T1506" s="85">
        <v>0</v>
      </c>
      <c r="U1506" s="85">
        <v>0</v>
      </c>
      <c r="V1506" s="85">
        <v>0</v>
      </c>
      <c r="W1506" s="88">
        <v>1</v>
      </c>
      <c r="X1506" s="88">
        <v>0</v>
      </c>
      <c r="Y1506" s="88">
        <v>0</v>
      </c>
      <c r="Z1506" s="87">
        <v>0</v>
      </c>
      <c r="AA1506" s="87">
        <v>0</v>
      </c>
    </row>
    <row r="1507" spans="1:27" x14ac:dyDescent="0.25">
      <c r="A1507" t="s">
        <v>1393</v>
      </c>
      <c r="B1507" t="s">
        <v>127</v>
      </c>
      <c r="C1507" t="s">
        <v>418</v>
      </c>
      <c r="D1507" t="s">
        <v>419</v>
      </c>
      <c r="E1507" t="s">
        <v>41</v>
      </c>
      <c r="F1507" t="s">
        <v>1394</v>
      </c>
      <c r="G1507" s="45">
        <v>0</v>
      </c>
      <c r="H1507" s="45">
        <v>0</v>
      </c>
      <c r="I1507" s="45">
        <v>0</v>
      </c>
      <c r="J1507" s="45">
        <v>0</v>
      </c>
      <c r="K1507" s="45">
        <v>0</v>
      </c>
      <c r="L1507" s="45">
        <v>0</v>
      </c>
      <c r="M1507" s="45">
        <v>0</v>
      </c>
      <c r="N1507" s="45">
        <v>0</v>
      </c>
      <c r="O1507" s="45">
        <v>0</v>
      </c>
      <c r="P1507" s="45">
        <v>0</v>
      </c>
      <c r="Q1507" s="85">
        <v>0</v>
      </c>
      <c r="R1507" s="85">
        <v>0</v>
      </c>
      <c r="S1507" s="85">
        <v>0</v>
      </c>
      <c r="T1507" s="85">
        <v>0</v>
      </c>
      <c r="U1507" s="85">
        <v>0</v>
      </c>
      <c r="V1507" s="85">
        <v>1</v>
      </c>
      <c r="W1507" s="88">
        <v>0</v>
      </c>
      <c r="X1507" s="88">
        <v>0</v>
      </c>
      <c r="Y1507" s="88">
        <v>0</v>
      </c>
      <c r="Z1507" s="87">
        <v>0</v>
      </c>
      <c r="AA1507" s="87">
        <v>0</v>
      </c>
    </row>
    <row r="1508" spans="1:27" x14ac:dyDescent="0.25">
      <c r="A1508" t="s">
        <v>1395</v>
      </c>
      <c r="B1508">
        <v>77065</v>
      </c>
      <c r="C1508" t="s">
        <v>39</v>
      </c>
      <c r="D1508" t="s">
        <v>40</v>
      </c>
      <c r="E1508" t="s">
        <v>41</v>
      </c>
      <c r="F1508" t="s">
        <v>1396</v>
      </c>
      <c r="G1508" s="45">
        <v>0</v>
      </c>
      <c r="H1508" s="45">
        <v>0</v>
      </c>
      <c r="I1508" s="45">
        <v>0</v>
      </c>
      <c r="J1508" s="45">
        <v>0</v>
      </c>
      <c r="K1508" s="45">
        <v>0</v>
      </c>
      <c r="L1508" s="45">
        <v>0</v>
      </c>
      <c r="M1508" s="45">
        <v>0</v>
      </c>
      <c r="N1508" s="45">
        <v>0</v>
      </c>
      <c r="O1508" s="45">
        <v>0</v>
      </c>
      <c r="P1508" s="45">
        <v>0</v>
      </c>
      <c r="Q1508" s="85">
        <v>0</v>
      </c>
      <c r="R1508" s="85">
        <v>0</v>
      </c>
      <c r="S1508" s="85">
        <v>0</v>
      </c>
      <c r="T1508" s="85">
        <v>0</v>
      </c>
      <c r="U1508" s="85">
        <v>0</v>
      </c>
      <c r="V1508" s="85">
        <v>0</v>
      </c>
      <c r="W1508" s="88">
        <v>1</v>
      </c>
      <c r="X1508" s="88">
        <v>0</v>
      </c>
      <c r="Y1508" s="88">
        <v>0</v>
      </c>
      <c r="Z1508" s="87">
        <v>0</v>
      </c>
      <c r="AA1508" s="87">
        <v>0</v>
      </c>
    </row>
    <row r="1509" spans="1:27" x14ac:dyDescent="0.25">
      <c r="A1509" t="s">
        <v>1395</v>
      </c>
      <c r="B1509">
        <v>77065</v>
      </c>
      <c r="C1509" t="s">
        <v>43</v>
      </c>
      <c r="D1509" t="s">
        <v>44</v>
      </c>
      <c r="E1509" t="s">
        <v>41</v>
      </c>
      <c r="F1509" t="s">
        <v>1397</v>
      </c>
      <c r="G1509" s="45">
        <v>0</v>
      </c>
      <c r="H1509" s="45">
        <v>0</v>
      </c>
      <c r="I1509" s="45">
        <v>0</v>
      </c>
      <c r="J1509" s="45">
        <v>0</v>
      </c>
      <c r="K1509" s="45">
        <v>0</v>
      </c>
      <c r="L1509" s="45">
        <v>0</v>
      </c>
      <c r="M1509" s="45">
        <v>0</v>
      </c>
      <c r="N1509" s="45">
        <v>0</v>
      </c>
      <c r="O1509" s="45">
        <v>0</v>
      </c>
      <c r="P1509" s="45">
        <v>0</v>
      </c>
      <c r="Q1509" s="85">
        <v>0</v>
      </c>
      <c r="R1509" s="85">
        <v>0</v>
      </c>
      <c r="S1509" s="85">
        <v>0</v>
      </c>
      <c r="T1509" s="85">
        <v>0</v>
      </c>
      <c r="U1509" s="85">
        <v>0</v>
      </c>
      <c r="V1509" s="85">
        <v>0</v>
      </c>
      <c r="W1509" s="88">
        <v>1</v>
      </c>
      <c r="X1509" s="88">
        <v>0</v>
      </c>
      <c r="Y1509" s="88">
        <v>0</v>
      </c>
      <c r="Z1509" s="87">
        <v>0</v>
      </c>
      <c r="AA1509" s="87">
        <v>0</v>
      </c>
    </row>
    <row r="1510" spans="1:27" x14ac:dyDescent="0.25">
      <c r="A1510" t="s">
        <v>1395</v>
      </c>
      <c r="B1510">
        <v>77065</v>
      </c>
      <c r="C1510" t="s">
        <v>46</v>
      </c>
      <c r="D1510" t="s">
        <v>47</v>
      </c>
      <c r="E1510" t="s">
        <v>41</v>
      </c>
      <c r="F1510" t="s">
        <v>1398</v>
      </c>
      <c r="G1510" s="45">
        <v>0</v>
      </c>
      <c r="H1510" s="45">
        <v>0</v>
      </c>
      <c r="I1510" s="45">
        <v>0</v>
      </c>
      <c r="J1510" s="45">
        <v>0</v>
      </c>
      <c r="K1510" s="45">
        <v>0</v>
      </c>
      <c r="L1510" s="45">
        <v>0</v>
      </c>
      <c r="M1510" s="45">
        <v>0</v>
      </c>
      <c r="N1510" s="45">
        <v>0</v>
      </c>
      <c r="O1510" s="45">
        <v>0</v>
      </c>
      <c r="P1510" s="45">
        <v>0</v>
      </c>
      <c r="Q1510" s="85">
        <v>0</v>
      </c>
      <c r="R1510" s="85">
        <v>0</v>
      </c>
      <c r="S1510" s="85">
        <v>0</v>
      </c>
      <c r="T1510" s="85">
        <v>0</v>
      </c>
      <c r="U1510" s="85">
        <v>0</v>
      </c>
      <c r="V1510" s="85">
        <v>0</v>
      </c>
      <c r="W1510" s="88">
        <v>1</v>
      </c>
      <c r="X1510" s="88">
        <v>0</v>
      </c>
      <c r="Y1510" s="88">
        <v>0</v>
      </c>
      <c r="Z1510" s="87">
        <v>0</v>
      </c>
      <c r="AA1510" s="87">
        <v>0</v>
      </c>
    </row>
    <row r="1511" spans="1:27" x14ac:dyDescent="0.25">
      <c r="A1511" t="s">
        <v>1399</v>
      </c>
      <c r="B1511">
        <v>8030533</v>
      </c>
      <c r="C1511" t="s">
        <v>39</v>
      </c>
      <c r="D1511" t="s">
        <v>40</v>
      </c>
      <c r="E1511" t="s">
        <v>41</v>
      </c>
      <c r="F1511" t="s">
        <v>1400</v>
      </c>
      <c r="G1511" s="45">
        <v>0</v>
      </c>
      <c r="H1511" s="45">
        <v>0</v>
      </c>
      <c r="I1511" s="45">
        <v>0</v>
      </c>
      <c r="J1511" s="45">
        <v>0</v>
      </c>
      <c r="K1511" s="45">
        <v>0</v>
      </c>
      <c r="L1511" s="45">
        <v>0</v>
      </c>
      <c r="M1511" s="45">
        <v>0</v>
      </c>
      <c r="N1511" s="45">
        <v>0</v>
      </c>
      <c r="O1511" s="45">
        <v>0</v>
      </c>
      <c r="P1511" s="45">
        <v>0</v>
      </c>
      <c r="Q1511" s="85">
        <v>0</v>
      </c>
      <c r="R1511" s="85">
        <v>0</v>
      </c>
      <c r="S1511" s="85">
        <v>0</v>
      </c>
      <c r="T1511" s="85">
        <v>0</v>
      </c>
      <c r="U1511" s="85">
        <v>0</v>
      </c>
      <c r="V1511" s="85">
        <v>0</v>
      </c>
      <c r="W1511" s="88">
        <v>1</v>
      </c>
      <c r="X1511" s="88">
        <v>0</v>
      </c>
      <c r="Y1511" s="88">
        <v>0</v>
      </c>
      <c r="Z1511" s="87">
        <v>0</v>
      </c>
      <c r="AA1511" s="87">
        <v>0</v>
      </c>
    </row>
    <row r="1512" spans="1:27" x14ac:dyDescent="0.25">
      <c r="A1512" t="s">
        <v>1399</v>
      </c>
      <c r="B1512">
        <v>8030533</v>
      </c>
      <c r="C1512" t="s">
        <v>43</v>
      </c>
      <c r="D1512" t="s">
        <v>44</v>
      </c>
      <c r="E1512" t="s">
        <v>41</v>
      </c>
      <c r="F1512" t="s">
        <v>1401</v>
      </c>
      <c r="G1512" s="45">
        <v>0</v>
      </c>
      <c r="H1512" s="45">
        <v>0</v>
      </c>
      <c r="I1512" s="45">
        <v>0</v>
      </c>
      <c r="J1512" s="45">
        <v>0</v>
      </c>
      <c r="K1512" s="45">
        <v>0</v>
      </c>
      <c r="L1512" s="45">
        <v>0</v>
      </c>
      <c r="M1512" s="45">
        <v>0</v>
      </c>
      <c r="N1512" s="45">
        <v>0</v>
      </c>
      <c r="O1512" s="45">
        <v>0</v>
      </c>
      <c r="P1512" s="45">
        <v>0</v>
      </c>
      <c r="Q1512" s="85">
        <v>0</v>
      </c>
      <c r="R1512" s="85">
        <v>0</v>
      </c>
      <c r="S1512" s="85">
        <v>0</v>
      </c>
      <c r="T1512" s="85">
        <v>0</v>
      </c>
      <c r="U1512" s="85">
        <v>0</v>
      </c>
      <c r="V1512" s="85">
        <v>0</v>
      </c>
      <c r="W1512" s="88">
        <v>1</v>
      </c>
      <c r="X1512" s="88">
        <v>0</v>
      </c>
      <c r="Y1512" s="88">
        <v>0</v>
      </c>
      <c r="Z1512" s="87">
        <v>0</v>
      </c>
      <c r="AA1512" s="87">
        <v>0</v>
      </c>
    </row>
    <row r="1513" spans="1:27" x14ac:dyDescent="0.25">
      <c r="A1513" t="s">
        <v>1399</v>
      </c>
      <c r="B1513">
        <v>8030533</v>
      </c>
      <c r="C1513" t="s">
        <v>46</v>
      </c>
      <c r="D1513" t="s">
        <v>47</v>
      </c>
      <c r="E1513" t="s">
        <v>41</v>
      </c>
      <c r="F1513" t="s">
        <v>1402</v>
      </c>
      <c r="G1513" s="45">
        <v>0</v>
      </c>
      <c r="H1513" s="45">
        <v>0</v>
      </c>
      <c r="I1513" s="45">
        <v>0</v>
      </c>
      <c r="J1513" s="45">
        <v>0</v>
      </c>
      <c r="K1513" s="45">
        <v>0</v>
      </c>
      <c r="L1513" s="45">
        <v>0</v>
      </c>
      <c r="M1513" s="45">
        <v>0</v>
      </c>
      <c r="N1513" s="45">
        <v>0</v>
      </c>
      <c r="O1513" s="45">
        <v>0</v>
      </c>
      <c r="P1513" s="45">
        <v>0</v>
      </c>
      <c r="Q1513" s="85">
        <v>0</v>
      </c>
      <c r="R1513" s="85">
        <v>0</v>
      </c>
      <c r="S1513" s="85">
        <v>0</v>
      </c>
      <c r="T1513" s="85">
        <v>0</v>
      </c>
      <c r="U1513" s="85">
        <v>0</v>
      </c>
      <c r="V1513" s="85">
        <v>0</v>
      </c>
      <c r="W1513" s="88">
        <v>1</v>
      </c>
      <c r="X1513" s="88">
        <v>0</v>
      </c>
      <c r="Y1513" s="88">
        <v>0</v>
      </c>
      <c r="Z1513" s="87">
        <v>0</v>
      </c>
      <c r="AA1513" s="87">
        <v>0</v>
      </c>
    </row>
    <row r="1514" spans="1:27" x14ac:dyDescent="0.25">
      <c r="A1514" t="s">
        <v>1415</v>
      </c>
      <c r="B1514">
        <v>7440575</v>
      </c>
      <c r="C1514" t="s">
        <v>418</v>
      </c>
      <c r="D1514" t="s">
        <v>419</v>
      </c>
      <c r="E1514" t="s">
        <v>41</v>
      </c>
      <c r="F1514" t="s">
        <v>1416</v>
      </c>
      <c r="G1514" s="45">
        <v>0</v>
      </c>
      <c r="H1514" s="45">
        <v>0</v>
      </c>
      <c r="I1514" s="45">
        <v>0</v>
      </c>
      <c r="J1514" s="45">
        <v>0</v>
      </c>
      <c r="K1514" s="45">
        <v>0</v>
      </c>
      <c r="L1514" s="45">
        <v>0</v>
      </c>
      <c r="M1514" s="45">
        <v>0</v>
      </c>
      <c r="N1514" s="45">
        <v>0</v>
      </c>
      <c r="O1514" s="45">
        <v>0</v>
      </c>
      <c r="P1514" s="45">
        <v>0</v>
      </c>
      <c r="Q1514" s="85">
        <v>0</v>
      </c>
      <c r="R1514" s="85">
        <v>0</v>
      </c>
      <c r="S1514" s="85">
        <v>0</v>
      </c>
      <c r="T1514" s="85">
        <v>0</v>
      </c>
      <c r="U1514" s="85">
        <v>0</v>
      </c>
      <c r="V1514" s="85">
        <v>1</v>
      </c>
      <c r="W1514" s="88">
        <v>0</v>
      </c>
      <c r="X1514" s="88">
        <v>0</v>
      </c>
      <c r="Y1514" s="88">
        <v>0</v>
      </c>
      <c r="Z1514" s="87">
        <v>0</v>
      </c>
      <c r="AA1514" s="87">
        <v>0</v>
      </c>
    </row>
    <row r="1515" spans="1:27" x14ac:dyDescent="0.25">
      <c r="A1515" t="s">
        <v>1417</v>
      </c>
      <c r="B1515">
        <v>7782425</v>
      </c>
      <c r="C1515" t="s">
        <v>418</v>
      </c>
      <c r="D1515" t="s">
        <v>419</v>
      </c>
      <c r="E1515" t="s">
        <v>41</v>
      </c>
      <c r="F1515" t="s">
        <v>1418</v>
      </c>
      <c r="G1515" s="45">
        <v>0</v>
      </c>
      <c r="H1515" s="45">
        <v>0</v>
      </c>
      <c r="I1515" s="45">
        <v>0</v>
      </c>
      <c r="J1515" s="45">
        <v>0</v>
      </c>
      <c r="K1515" s="45">
        <v>0</v>
      </c>
      <c r="L1515" s="45">
        <v>0</v>
      </c>
      <c r="M1515" s="45">
        <v>0</v>
      </c>
      <c r="N1515" s="45">
        <v>0</v>
      </c>
      <c r="O1515" s="45">
        <v>0</v>
      </c>
      <c r="P1515" s="45">
        <v>0</v>
      </c>
      <c r="Q1515" s="85">
        <v>0</v>
      </c>
      <c r="R1515" s="85">
        <v>0</v>
      </c>
      <c r="S1515" s="85">
        <v>0</v>
      </c>
      <c r="T1515" s="85">
        <v>0</v>
      </c>
      <c r="U1515" s="85">
        <v>0</v>
      </c>
      <c r="V1515" s="85">
        <v>0</v>
      </c>
      <c r="W1515" s="88">
        <v>0</v>
      </c>
      <c r="X1515" s="88">
        <v>0</v>
      </c>
      <c r="Y1515" s="88">
        <v>0</v>
      </c>
      <c r="Z1515" s="87">
        <v>0</v>
      </c>
      <c r="AA1515" s="87">
        <v>0</v>
      </c>
    </row>
    <row r="1516" spans="1:27" x14ac:dyDescent="0.25">
      <c r="A1516" t="s">
        <v>1419</v>
      </c>
      <c r="B1516">
        <v>13397245</v>
      </c>
      <c r="C1516" t="s">
        <v>418</v>
      </c>
      <c r="D1516" t="s">
        <v>419</v>
      </c>
      <c r="E1516" t="s">
        <v>41</v>
      </c>
      <c r="F1516" t="s">
        <v>1420</v>
      </c>
      <c r="G1516" s="45">
        <v>0</v>
      </c>
      <c r="H1516" s="45">
        <v>0</v>
      </c>
      <c r="I1516" s="45">
        <v>0</v>
      </c>
      <c r="J1516" s="45">
        <v>0</v>
      </c>
      <c r="K1516" s="45">
        <v>0</v>
      </c>
      <c r="L1516" s="45">
        <v>0</v>
      </c>
      <c r="M1516" s="45">
        <v>0</v>
      </c>
      <c r="N1516" s="45">
        <v>0</v>
      </c>
      <c r="O1516" s="45">
        <v>0</v>
      </c>
      <c r="P1516" s="45">
        <v>0</v>
      </c>
      <c r="Q1516" s="85">
        <v>0</v>
      </c>
      <c r="R1516" s="85">
        <v>0</v>
      </c>
      <c r="S1516" s="85">
        <v>0</v>
      </c>
      <c r="T1516" s="85">
        <v>0</v>
      </c>
      <c r="U1516" s="85">
        <v>0</v>
      </c>
      <c r="V1516" s="85">
        <v>1</v>
      </c>
      <c r="W1516" s="88">
        <v>0</v>
      </c>
      <c r="X1516" s="88">
        <v>0</v>
      </c>
      <c r="Y1516" s="88">
        <v>0</v>
      </c>
      <c r="Z1516" s="87">
        <v>0</v>
      </c>
      <c r="AA1516" s="87">
        <v>0</v>
      </c>
    </row>
    <row r="1517" spans="1:27" x14ac:dyDescent="0.25">
      <c r="A1517" t="s">
        <v>1421</v>
      </c>
      <c r="B1517">
        <v>7440586</v>
      </c>
      <c r="C1517" t="s">
        <v>418</v>
      </c>
      <c r="D1517" t="s">
        <v>419</v>
      </c>
      <c r="E1517" t="s">
        <v>41</v>
      </c>
      <c r="F1517" t="s">
        <v>1422</v>
      </c>
      <c r="G1517" s="45">
        <v>0</v>
      </c>
      <c r="H1517" s="45">
        <v>0</v>
      </c>
      <c r="I1517" s="45">
        <v>0</v>
      </c>
      <c r="J1517" s="45">
        <v>0</v>
      </c>
      <c r="K1517" s="45">
        <v>0</v>
      </c>
      <c r="L1517" s="45">
        <v>0</v>
      </c>
      <c r="M1517" s="45">
        <v>0</v>
      </c>
      <c r="N1517" s="45">
        <v>0</v>
      </c>
      <c r="O1517" s="45">
        <v>0</v>
      </c>
      <c r="P1517" s="45">
        <v>0</v>
      </c>
      <c r="Q1517" s="85">
        <v>0</v>
      </c>
      <c r="R1517" s="85">
        <v>0</v>
      </c>
      <c r="S1517" s="85">
        <v>0</v>
      </c>
      <c r="T1517" s="85">
        <v>0</v>
      </c>
      <c r="U1517" s="85">
        <v>0</v>
      </c>
      <c r="V1517" s="85">
        <v>0</v>
      </c>
      <c r="W1517" s="88">
        <v>0</v>
      </c>
      <c r="X1517" s="88">
        <v>0</v>
      </c>
      <c r="Y1517" s="88">
        <v>0</v>
      </c>
      <c r="Z1517" s="87">
        <v>0</v>
      </c>
      <c r="AA1517" s="87">
        <v>0</v>
      </c>
    </row>
    <row r="1518" spans="1:27" x14ac:dyDescent="0.25">
      <c r="A1518" t="s">
        <v>1423</v>
      </c>
      <c r="B1518">
        <v>353593</v>
      </c>
      <c r="C1518" t="s">
        <v>39</v>
      </c>
      <c r="D1518" t="s">
        <v>47</v>
      </c>
      <c r="E1518" t="s">
        <v>41</v>
      </c>
      <c r="F1518" t="s">
        <v>1424</v>
      </c>
      <c r="G1518" s="45">
        <v>0</v>
      </c>
      <c r="H1518" s="45">
        <v>0</v>
      </c>
      <c r="I1518" s="45">
        <v>0</v>
      </c>
      <c r="J1518" s="45">
        <v>1890</v>
      </c>
      <c r="K1518" s="45">
        <v>0</v>
      </c>
      <c r="L1518" s="45">
        <v>0</v>
      </c>
      <c r="M1518" s="45">
        <v>0</v>
      </c>
      <c r="N1518" s="45">
        <v>0</v>
      </c>
      <c r="O1518" s="45">
        <v>7.1</v>
      </c>
      <c r="P1518" s="45">
        <v>0</v>
      </c>
      <c r="Q1518" s="85">
        <v>0</v>
      </c>
      <c r="R1518" s="85">
        <v>0</v>
      </c>
      <c r="S1518" s="85">
        <v>0</v>
      </c>
      <c r="T1518" s="85">
        <v>0</v>
      </c>
      <c r="U1518" s="85">
        <v>0</v>
      </c>
      <c r="V1518" s="85">
        <v>0</v>
      </c>
      <c r="W1518" s="88">
        <v>0</v>
      </c>
      <c r="X1518" s="88">
        <v>0</v>
      </c>
      <c r="Y1518" s="88">
        <v>0</v>
      </c>
      <c r="Z1518" s="87">
        <v>0</v>
      </c>
      <c r="AA1518" s="87">
        <v>0</v>
      </c>
    </row>
    <row r="1519" spans="1:27" x14ac:dyDescent="0.25">
      <c r="A1519" t="s">
        <v>1425</v>
      </c>
      <c r="B1519">
        <v>75638</v>
      </c>
      <c r="C1519" t="s">
        <v>39</v>
      </c>
      <c r="D1519" t="s">
        <v>47</v>
      </c>
      <c r="E1519" t="s">
        <v>41</v>
      </c>
      <c r="F1519" t="s">
        <v>1426</v>
      </c>
      <c r="G1519" s="45">
        <v>0</v>
      </c>
      <c r="H1519" s="45">
        <v>0</v>
      </c>
      <c r="I1519" s="45">
        <v>0</v>
      </c>
      <c r="J1519" s="45">
        <v>7140</v>
      </c>
      <c r="K1519" s="45">
        <v>0</v>
      </c>
      <c r="L1519" s="45">
        <v>0</v>
      </c>
      <c r="M1519" s="45">
        <v>0</v>
      </c>
      <c r="N1519" s="45">
        <v>0</v>
      </c>
      <c r="O1519" s="45">
        <v>16</v>
      </c>
      <c r="P1519" s="45">
        <v>0</v>
      </c>
      <c r="Q1519" s="85">
        <v>0</v>
      </c>
      <c r="R1519" s="85">
        <v>0</v>
      </c>
      <c r="S1519" s="85">
        <v>0</v>
      </c>
      <c r="T1519" s="85">
        <v>0</v>
      </c>
      <c r="U1519" s="85">
        <v>0</v>
      </c>
      <c r="V1519" s="85">
        <v>0</v>
      </c>
      <c r="W1519" s="88">
        <v>0</v>
      </c>
      <c r="X1519" s="88">
        <v>0</v>
      </c>
      <c r="Y1519" s="88">
        <v>0</v>
      </c>
      <c r="Z1519" s="87">
        <v>0</v>
      </c>
      <c r="AA1519" s="87">
        <v>0</v>
      </c>
    </row>
    <row r="1520" spans="1:27" x14ac:dyDescent="0.25">
      <c r="A1520" t="s">
        <v>1427</v>
      </c>
      <c r="B1520">
        <v>135397307</v>
      </c>
      <c r="C1520" t="s">
        <v>39</v>
      </c>
      <c r="D1520" t="s">
        <v>40</v>
      </c>
      <c r="E1520" t="s">
        <v>41</v>
      </c>
      <c r="F1520" t="s">
        <v>1428</v>
      </c>
      <c r="G1520" s="45">
        <v>0</v>
      </c>
      <c r="H1520" s="45">
        <v>0</v>
      </c>
      <c r="I1520" s="45">
        <v>0</v>
      </c>
      <c r="J1520" s="45">
        <v>0</v>
      </c>
      <c r="K1520" s="45">
        <v>0</v>
      </c>
      <c r="L1520" s="45">
        <v>0</v>
      </c>
      <c r="M1520" s="45">
        <v>0</v>
      </c>
      <c r="N1520" s="45">
        <v>0</v>
      </c>
      <c r="O1520" s="45">
        <v>0</v>
      </c>
      <c r="P1520" s="45">
        <v>0</v>
      </c>
      <c r="Q1520" s="85">
        <v>0</v>
      </c>
      <c r="R1520" s="85">
        <v>0</v>
      </c>
      <c r="S1520" s="85">
        <v>0</v>
      </c>
      <c r="T1520" s="85">
        <v>0</v>
      </c>
      <c r="U1520" s="85">
        <v>0</v>
      </c>
      <c r="V1520" s="85">
        <v>0</v>
      </c>
      <c r="W1520" s="88">
        <v>1</v>
      </c>
      <c r="X1520" s="88">
        <v>0</v>
      </c>
      <c r="Y1520" s="88">
        <v>0</v>
      </c>
      <c r="Z1520" s="87">
        <v>0</v>
      </c>
      <c r="AA1520" s="87">
        <v>0</v>
      </c>
    </row>
    <row r="1521" spans="1:27" x14ac:dyDescent="0.25">
      <c r="A1521" t="s">
        <v>1427</v>
      </c>
      <c r="B1521">
        <v>135397307</v>
      </c>
      <c r="C1521" t="s">
        <v>43</v>
      </c>
      <c r="D1521" t="s">
        <v>44</v>
      </c>
      <c r="E1521" t="s">
        <v>41</v>
      </c>
      <c r="F1521" t="s">
        <v>1429</v>
      </c>
      <c r="G1521" s="45">
        <v>0</v>
      </c>
      <c r="H1521" s="45">
        <v>0</v>
      </c>
      <c r="I1521" s="45">
        <v>0</v>
      </c>
      <c r="J1521" s="45">
        <v>0</v>
      </c>
      <c r="K1521" s="45">
        <v>0</v>
      </c>
      <c r="L1521" s="45">
        <v>0</v>
      </c>
      <c r="M1521" s="45">
        <v>0</v>
      </c>
      <c r="N1521" s="45">
        <v>0</v>
      </c>
      <c r="O1521" s="45">
        <v>0</v>
      </c>
      <c r="P1521" s="45">
        <v>0</v>
      </c>
      <c r="Q1521" s="85">
        <v>0</v>
      </c>
      <c r="R1521" s="85">
        <v>0</v>
      </c>
      <c r="S1521" s="85">
        <v>0</v>
      </c>
      <c r="T1521" s="85">
        <v>0</v>
      </c>
      <c r="U1521" s="85">
        <v>0</v>
      </c>
      <c r="V1521" s="85">
        <v>0</v>
      </c>
      <c r="W1521" s="88">
        <v>1</v>
      </c>
      <c r="X1521" s="88">
        <v>0</v>
      </c>
      <c r="Y1521" s="88">
        <v>0</v>
      </c>
      <c r="Z1521" s="87">
        <v>0</v>
      </c>
      <c r="AA1521" s="87">
        <v>0</v>
      </c>
    </row>
    <row r="1522" spans="1:27" x14ac:dyDescent="0.25">
      <c r="A1522" t="s">
        <v>1427</v>
      </c>
      <c r="B1522">
        <v>135397307</v>
      </c>
      <c r="C1522" t="s">
        <v>46</v>
      </c>
      <c r="D1522" t="s">
        <v>47</v>
      </c>
      <c r="E1522" t="s">
        <v>41</v>
      </c>
      <c r="F1522" t="s">
        <v>1430</v>
      </c>
      <c r="G1522" s="45">
        <v>0</v>
      </c>
      <c r="H1522" s="45">
        <v>0</v>
      </c>
      <c r="I1522" s="45">
        <v>0</v>
      </c>
      <c r="J1522" s="45">
        <v>0</v>
      </c>
      <c r="K1522" s="45">
        <v>0</v>
      </c>
      <c r="L1522" s="45">
        <v>0</v>
      </c>
      <c r="M1522" s="45">
        <v>0</v>
      </c>
      <c r="N1522" s="45">
        <v>0</v>
      </c>
      <c r="O1522" s="45">
        <v>0</v>
      </c>
      <c r="P1522" s="45">
        <v>0</v>
      </c>
      <c r="Q1522" s="85">
        <v>0</v>
      </c>
      <c r="R1522" s="85">
        <v>0</v>
      </c>
      <c r="S1522" s="85">
        <v>0</v>
      </c>
      <c r="T1522" s="85">
        <v>0</v>
      </c>
      <c r="U1522" s="85">
        <v>0</v>
      </c>
      <c r="V1522" s="85">
        <v>0</v>
      </c>
      <c r="W1522" s="88">
        <v>1</v>
      </c>
      <c r="X1522" s="88">
        <v>0</v>
      </c>
      <c r="Y1522" s="88">
        <v>0</v>
      </c>
      <c r="Z1522" s="87">
        <v>0</v>
      </c>
      <c r="AA1522" s="87">
        <v>0</v>
      </c>
    </row>
    <row r="1523" spans="1:27" x14ac:dyDescent="0.25">
      <c r="A1523" t="s">
        <v>1431</v>
      </c>
      <c r="B1523">
        <v>1649087</v>
      </c>
      <c r="C1523" t="s">
        <v>39</v>
      </c>
      <c r="D1523" t="s">
        <v>47</v>
      </c>
      <c r="E1523" t="s">
        <v>41</v>
      </c>
      <c r="F1523" t="s">
        <v>1432</v>
      </c>
      <c r="G1523" s="45">
        <v>0</v>
      </c>
      <c r="H1523" s="45">
        <v>0</v>
      </c>
      <c r="I1523" s="45">
        <v>0</v>
      </c>
      <c r="J1523" s="45">
        <v>0</v>
      </c>
      <c r="K1523" s="45">
        <v>0</v>
      </c>
      <c r="L1523" s="45">
        <v>0</v>
      </c>
      <c r="M1523" s="45">
        <v>0</v>
      </c>
      <c r="N1523" s="45">
        <v>0</v>
      </c>
      <c r="O1523" s="45">
        <v>2.9000000000000001E-2</v>
      </c>
      <c r="P1523" s="45">
        <v>0</v>
      </c>
      <c r="Q1523" s="85">
        <v>0</v>
      </c>
      <c r="R1523" s="85">
        <v>0</v>
      </c>
      <c r="S1523" s="85">
        <v>0</v>
      </c>
      <c r="T1523" s="85">
        <v>0</v>
      </c>
      <c r="U1523" s="85">
        <v>0</v>
      </c>
      <c r="V1523" s="85">
        <v>0</v>
      </c>
      <c r="W1523" s="88">
        <v>0</v>
      </c>
      <c r="X1523" s="88">
        <v>0</v>
      </c>
      <c r="Y1523" s="88">
        <v>0</v>
      </c>
      <c r="Z1523" s="87">
        <v>0</v>
      </c>
      <c r="AA1523" s="87">
        <v>0</v>
      </c>
    </row>
    <row r="1524" spans="1:27" x14ac:dyDescent="0.25">
      <c r="A1524" t="s">
        <v>1431</v>
      </c>
      <c r="B1524">
        <v>1649087</v>
      </c>
      <c r="C1524" t="s">
        <v>46</v>
      </c>
      <c r="D1524" t="s">
        <v>47</v>
      </c>
      <c r="E1524" t="s">
        <v>41</v>
      </c>
      <c r="F1524" t="s">
        <v>1433</v>
      </c>
      <c r="G1524" s="45">
        <v>0</v>
      </c>
      <c r="H1524" s="45">
        <v>0</v>
      </c>
      <c r="I1524" s="45">
        <v>0</v>
      </c>
      <c r="J1524" s="45">
        <v>0</v>
      </c>
      <c r="K1524" s="45">
        <v>0</v>
      </c>
      <c r="L1524" s="45">
        <v>0</v>
      </c>
      <c r="M1524" s="45">
        <v>0</v>
      </c>
      <c r="N1524" s="45">
        <v>0</v>
      </c>
      <c r="O1524" s="45">
        <v>0</v>
      </c>
      <c r="P1524" s="45">
        <v>0</v>
      </c>
      <c r="Q1524" s="85">
        <v>0</v>
      </c>
      <c r="R1524" s="85">
        <v>0</v>
      </c>
      <c r="S1524" s="85">
        <v>0</v>
      </c>
      <c r="T1524" s="85">
        <v>0</v>
      </c>
      <c r="U1524" s="85">
        <v>0</v>
      </c>
      <c r="V1524" s="85">
        <v>0</v>
      </c>
      <c r="W1524" s="88">
        <v>0</v>
      </c>
      <c r="X1524" s="88">
        <v>0</v>
      </c>
      <c r="Y1524" s="88">
        <v>0</v>
      </c>
      <c r="Z1524" s="87">
        <v>0</v>
      </c>
      <c r="AA1524" s="87">
        <v>0</v>
      </c>
    </row>
    <row r="1525" spans="1:27" x14ac:dyDescent="0.25">
      <c r="A1525" t="s">
        <v>1434</v>
      </c>
      <c r="B1525">
        <v>75683</v>
      </c>
      <c r="C1525" t="s">
        <v>39</v>
      </c>
      <c r="D1525" t="s">
        <v>47</v>
      </c>
      <c r="E1525" t="s">
        <v>41</v>
      </c>
      <c r="F1525" t="s">
        <v>1435</v>
      </c>
      <c r="G1525" s="45">
        <v>0</v>
      </c>
      <c r="H1525" s="45">
        <v>0</v>
      </c>
      <c r="I1525" s="45">
        <v>0</v>
      </c>
      <c r="J1525" s="45">
        <v>2310</v>
      </c>
      <c r="K1525" s="45">
        <v>0</v>
      </c>
      <c r="L1525" s="45">
        <v>0</v>
      </c>
      <c r="M1525" s="45">
        <v>0</v>
      </c>
      <c r="N1525" s="45">
        <v>0</v>
      </c>
      <c r="O1525" s="45">
        <v>7.0000000000000007E-2</v>
      </c>
      <c r="P1525" s="45">
        <v>0</v>
      </c>
      <c r="Q1525" s="85">
        <v>0</v>
      </c>
      <c r="R1525" s="85">
        <v>0</v>
      </c>
      <c r="S1525" s="85">
        <v>0</v>
      </c>
      <c r="T1525" s="85">
        <v>0</v>
      </c>
      <c r="U1525" s="85">
        <v>0</v>
      </c>
      <c r="V1525" s="85">
        <v>0</v>
      </c>
      <c r="W1525" s="88">
        <v>0</v>
      </c>
      <c r="X1525" s="88">
        <v>0</v>
      </c>
      <c r="Y1525" s="88">
        <v>0</v>
      </c>
      <c r="Z1525" s="87">
        <v>0</v>
      </c>
      <c r="AA1525" s="87">
        <v>0</v>
      </c>
    </row>
    <row r="1526" spans="1:27" x14ac:dyDescent="0.25">
      <c r="A1526" t="s">
        <v>1434</v>
      </c>
      <c r="B1526">
        <v>75683</v>
      </c>
      <c r="C1526" t="s">
        <v>46</v>
      </c>
      <c r="D1526" t="s">
        <v>47</v>
      </c>
      <c r="E1526" t="s">
        <v>41</v>
      </c>
      <c r="F1526" t="s">
        <v>1436</v>
      </c>
      <c r="G1526" s="45">
        <v>0</v>
      </c>
      <c r="H1526" s="45">
        <v>0</v>
      </c>
      <c r="I1526" s="45">
        <v>0</v>
      </c>
      <c r="J1526" s="45">
        <v>0</v>
      </c>
      <c r="K1526" s="45">
        <v>0</v>
      </c>
      <c r="L1526" s="45">
        <v>0</v>
      </c>
      <c r="M1526" s="45">
        <v>0</v>
      </c>
      <c r="N1526" s="45">
        <v>0</v>
      </c>
      <c r="O1526" s="45">
        <v>0</v>
      </c>
      <c r="P1526" s="45">
        <v>0</v>
      </c>
      <c r="Q1526" s="85">
        <v>0</v>
      </c>
      <c r="R1526" s="85">
        <v>0</v>
      </c>
      <c r="S1526" s="85">
        <v>0</v>
      </c>
      <c r="T1526" s="85">
        <v>0</v>
      </c>
      <c r="U1526" s="85">
        <v>0</v>
      </c>
      <c r="V1526" s="85">
        <v>0</v>
      </c>
      <c r="W1526" s="88">
        <v>0</v>
      </c>
      <c r="X1526" s="88">
        <v>0</v>
      </c>
      <c r="Y1526" s="88">
        <v>0</v>
      </c>
      <c r="Z1526" s="87">
        <v>0</v>
      </c>
      <c r="AA1526" s="87">
        <v>0</v>
      </c>
    </row>
    <row r="1527" spans="1:27" x14ac:dyDescent="0.25">
      <c r="A1527" t="s">
        <v>1437</v>
      </c>
      <c r="B1527">
        <v>75434</v>
      </c>
      <c r="C1527" t="s">
        <v>39</v>
      </c>
      <c r="D1527" t="s">
        <v>47</v>
      </c>
      <c r="E1527" t="s">
        <v>41</v>
      </c>
      <c r="F1527" t="s">
        <v>1438</v>
      </c>
      <c r="G1527" s="45">
        <v>0</v>
      </c>
      <c r="H1527" s="45">
        <v>0</v>
      </c>
      <c r="I1527" s="45">
        <v>0</v>
      </c>
      <c r="J1527" s="45">
        <v>151</v>
      </c>
      <c r="K1527" s="45">
        <v>0</v>
      </c>
      <c r="L1527" s="45">
        <v>0</v>
      </c>
      <c r="M1527" s="45">
        <v>0</v>
      </c>
      <c r="N1527" s="45">
        <v>0</v>
      </c>
      <c r="O1527" s="45">
        <v>0.04</v>
      </c>
      <c r="P1527" s="45">
        <v>0</v>
      </c>
      <c r="Q1527" s="85">
        <v>0</v>
      </c>
      <c r="R1527" s="85">
        <v>0</v>
      </c>
      <c r="S1527" s="85">
        <v>0</v>
      </c>
      <c r="T1527" s="85">
        <v>0</v>
      </c>
      <c r="U1527" s="85">
        <v>0</v>
      </c>
      <c r="V1527" s="85">
        <v>0</v>
      </c>
      <c r="W1527" s="88">
        <v>0</v>
      </c>
      <c r="X1527" s="88">
        <v>0</v>
      </c>
      <c r="Y1527" s="88">
        <v>0</v>
      </c>
      <c r="Z1527" s="87">
        <v>0</v>
      </c>
      <c r="AA1527" s="87">
        <v>0</v>
      </c>
    </row>
    <row r="1528" spans="1:27" x14ac:dyDescent="0.25">
      <c r="A1528" t="s">
        <v>1443</v>
      </c>
      <c r="B1528">
        <v>460355</v>
      </c>
      <c r="C1528" t="s">
        <v>39</v>
      </c>
      <c r="D1528" t="s">
        <v>47</v>
      </c>
      <c r="E1528" t="s">
        <v>41</v>
      </c>
      <c r="F1528" t="s">
        <v>1444</v>
      </c>
      <c r="G1528" s="45">
        <v>0</v>
      </c>
      <c r="H1528" s="45">
        <v>0</v>
      </c>
      <c r="I1528" s="45">
        <v>0</v>
      </c>
      <c r="J1528" s="45">
        <v>0</v>
      </c>
      <c r="K1528" s="45">
        <v>0</v>
      </c>
      <c r="L1528" s="45">
        <v>0</v>
      </c>
      <c r="M1528" s="45">
        <v>0</v>
      </c>
      <c r="N1528" s="45">
        <v>0</v>
      </c>
      <c r="O1528" s="45">
        <v>1.6500000000000001E-2</v>
      </c>
      <c r="P1528" s="45">
        <v>0</v>
      </c>
      <c r="Q1528" s="85">
        <v>0</v>
      </c>
      <c r="R1528" s="85">
        <v>0</v>
      </c>
      <c r="S1528" s="85">
        <v>0</v>
      </c>
      <c r="T1528" s="85">
        <v>0</v>
      </c>
      <c r="U1528" s="85">
        <v>0</v>
      </c>
      <c r="V1528" s="85">
        <v>0</v>
      </c>
      <c r="W1528" s="88">
        <v>0</v>
      </c>
      <c r="X1528" s="88">
        <v>0</v>
      </c>
      <c r="Y1528" s="88">
        <v>0</v>
      </c>
      <c r="Z1528" s="87">
        <v>0</v>
      </c>
      <c r="AA1528" s="87">
        <v>0</v>
      </c>
    </row>
    <row r="1529" spans="1:27" x14ac:dyDescent="0.25">
      <c r="A1529" t="s">
        <v>1483</v>
      </c>
      <c r="B1529" t="s">
        <v>127</v>
      </c>
      <c r="C1529" t="s">
        <v>39</v>
      </c>
      <c r="D1529" t="s">
        <v>47</v>
      </c>
      <c r="E1529" t="s">
        <v>41</v>
      </c>
      <c r="F1529" t="s">
        <v>1484</v>
      </c>
      <c r="G1529" s="45">
        <v>0</v>
      </c>
      <c r="H1529" s="45">
        <v>0</v>
      </c>
      <c r="I1529" s="45">
        <v>0</v>
      </c>
      <c r="J1529" s="45">
        <v>0</v>
      </c>
      <c r="K1529" s="45">
        <v>0</v>
      </c>
      <c r="L1529" s="45">
        <v>0</v>
      </c>
      <c r="M1529" s="45">
        <v>0</v>
      </c>
      <c r="N1529" s="45">
        <v>0</v>
      </c>
      <c r="O1529" s="45">
        <v>0</v>
      </c>
      <c r="P1529" s="45">
        <v>0</v>
      </c>
      <c r="Q1529" s="85">
        <v>0</v>
      </c>
      <c r="R1529" s="85">
        <v>0</v>
      </c>
      <c r="S1529" s="85">
        <v>0</v>
      </c>
      <c r="T1529" s="85">
        <v>0</v>
      </c>
      <c r="U1529" s="85">
        <v>0</v>
      </c>
      <c r="V1529" s="85">
        <v>0</v>
      </c>
      <c r="W1529" s="88">
        <v>0</v>
      </c>
      <c r="X1529" s="88">
        <v>0</v>
      </c>
      <c r="Y1529" s="88">
        <v>0</v>
      </c>
      <c r="Z1529" s="87">
        <v>0</v>
      </c>
      <c r="AA1529" s="87">
        <v>0</v>
      </c>
    </row>
    <row r="1530" spans="1:27" x14ac:dyDescent="0.25">
      <c r="A1530" t="s">
        <v>1485</v>
      </c>
      <c r="B1530">
        <v>7647010</v>
      </c>
      <c r="C1530" t="s">
        <v>43</v>
      </c>
      <c r="D1530" t="s">
        <v>47</v>
      </c>
      <c r="E1530" t="s">
        <v>41</v>
      </c>
      <c r="F1530" t="s">
        <v>1486</v>
      </c>
      <c r="G1530" s="45">
        <v>0</v>
      </c>
      <c r="H1530" s="45">
        <v>0</v>
      </c>
      <c r="I1530" s="45">
        <v>0</v>
      </c>
      <c r="J1530" s="45">
        <v>0</v>
      </c>
      <c r="K1530" s="45">
        <v>0</v>
      </c>
      <c r="L1530" s="45">
        <v>0</v>
      </c>
      <c r="M1530" s="45">
        <v>0</v>
      </c>
      <c r="N1530" s="45">
        <v>0</v>
      </c>
      <c r="O1530" s="45">
        <v>0</v>
      </c>
      <c r="P1530" s="45">
        <v>0</v>
      </c>
      <c r="Q1530" s="85">
        <v>0</v>
      </c>
      <c r="R1530" s="85">
        <v>0</v>
      </c>
      <c r="S1530" s="85">
        <v>0</v>
      </c>
      <c r="T1530" s="85">
        <v>0</v>
      </c>
      <c r="U1530" s="85">
        <v>0</v>
      </c>
      <c r="V1530" s="85">
        <v>0</v>
      </c>
      <c r="W1530" s="88">
        <v>0</v>
      </c>
      <c r="X1530" s="88">
        <v>0</v>
      </c>
      <c r="Y1530" s="88">
        <v>0</v>
      </c>
      <c r="Z1530" s="87">
        <v>0</v>
      </c>
      <c r="AA1530" s="87">
        <v>0</v>
      </c>
    </row>
    <row r="1531" spans="1:27" x14ac:dyDescent="0.25">
      <c r="A1531" t="s">
        <v>1487</v>
      </c>
      <c r="B1531">
        <v>7664393</v>
      </c>
      <c r="C1531" t="s">
        <v>43</v>
      </c>
      <c r="D1531" t="s">
        <v>47</v>
      </c>
      <c r="E1531" t="s">
        <v>41</v>
      </c>
      <c r="F1531" t="s">
        <v>1488</v>
      </c>
      <c r="G1531" s="45">
        <v>0</v>
      </c>
      <c r="H1531" s="45">
        <v>0</v>
      </c>
      <c r="I1531" s="45">
        <v>0</v>
      </c>
      <c r="J1531" s="45">
        <v>0</v>
      </c>
      <c r="K1531" s="45">
        <v>0</v>
      </c>
      <c r="L1531" s="45">
        <v>0</v>
      </c>
      <c r="M1531" s="45">
        <v>0</v>
      </c>
      <c r="N1531" s="45">
        <v>0</v>
      </c>
      <c r="O1531" s="45">
        <v>0</v>
      </c>
      <c r="P1531" s="45">
        <v>0</v>
      </c>
      <c r="Q1531" s="85">
        <v>0</v>
      </c>
      <c r="R1531" s="85">
        <v>0</v>
      </c>
      <c r="S1531" s="85">
        <v>0</v>
      </c>
      <c r="T1531" s="85">
        <v>0</v>
      </c>
      <c r="U1531" s="85">
        <v>0</v>
      </c>
      <c r="V1531" s="85">
        <v>0</v>
      </c>
      <c r="W1531" s="88">
        <v>0</v>
      </c>
      <c r="X1531" s="88">
        <v>0</v>
      </c>
      <c r="Y1531" s="88">
        <v>0</v>
      </c>
      <c r="Z1531" s="87">
        <v>0</v>
      </c>
      <c r="AA1531" s="87">
        <v>0</v>
      </c>
    </row>
    <row r="1532" spans="1:27" x14ac:dyDescent="0.25">
      <c r="A1532" t="s">
        <v>1487</v>
      </c>
      <c r="B1532">
        <v>7664393</v>
      </c>
      <c r="C1532" t="s">
        <v>46</v>
      </c>
      <c r="D1532" t="s">
        <v>47</v>
      </c>
      <c r="E1532" t="s">
        <v>41</v>
      </c>
      <c r="F1532" t="s">
        <v>1489</v>
      </c>
      <c r="G1532" s="45">
        <v>0</v>
      </c>
      <c r="H1532" s="45">
        <v>0</v>
      </c>
      <c r="I1532" s="45">
        <v>0</v>
      </c>
      <c r="J1532" s="45">
        <v>0</v>
      </c>
      <c r="K1532" s="45">
        <v>0</v>
      </c>
      <c r="L1532" s="45">
        <v>0</v>
      </c>
      <c r="M1532" s="45">
        <v>0</v>
      </c>
      <c r="N1532" s="45">
        <v>0</v>
      </c>
      <c r="O1532" s="45">
        <v>0</v>
      </c>
      <c r="P1532" s="45">
        <v>0</v>
      </c>
      <c r="Q1532" s="85">
        <v>0</v>
      </c>
      <c r="R1532" s="85">
        <v>0</v>
      </c>
      <c r="S1532" s="85">
        <v>0</v>
      </c>
      <c r="T1532" s="85">
        <v>0</v>
      </c>
      <c r="U1532" s="85">
        <v>0</v>
      </c>
      <c r="V1532" s="85">
        <v>0</v>
      </c>
      <c r="W1532" s="88">
        <v>0</v>
      </c>
      <c r="X1532" s="88">
        <v>0</v>
      </c>
      <c r="Y1532" s="88">
        <v>0</v>
      </c>
      <c r="Z1532" s="87">
        <v>0</v>
      </c>
      <c r="AA1532" s="87">
        <v>0</v>
      </c>
    </row>
    <row r="1533" spans="1:27" x14ac:dyDescent="0.25">
      <c r="A1533" t="s">
        <v>1494</v>
      </c>
      <c r="B1533">
        <v>7722841</v>
      </c>
      <c r="C1533" t="s">
        <v>39</v>
      </c>
      <c r="D1533" t="s">
        <v>40</v>
      </c>
      <c r="E1533" t="s">
        <v>41</v>
      </c>
      <c r="F1533" t="s">
        <v>1495</v>
      </c>
      <c r="G1533" s="45">
        <v>0</v>
      </c>
      <c r="H1533" s="45">
        <v>0</v>
      </c>
      <c r="I1533" s="45">
        <v>0</v>
      </c>
      <c r="J1533" s="45">
        <v>0</v>
      </c>
      <c r="K1533" s="45">
        <v>0</v>
      </c>
      <c r="L1533" s="45">
        <v>0</v>
      </c>
      <c r="M1533" s="45">
        <v>0</v>
      </c>
      <c r="N1533" s="45">
        <v>0</v>
      </c>
      <c r="O1533" s="45">
        <v>0</v>
      </c>
      <c r="P1533" s="45">
        <v>0</v>
      </c>
      <c r="Q1533" s="85">
        <v>0</v>
      </c>
      <c r="R1533" s="85">
        <v>0</v>
      </c>
      <c r="S1533" s="85">
        <v>0</v>
      </c>
      <c r="T1533" s="85">
        <v>0</v>
      </c>
      <c r="U1533" s="85">
        <v>0</v>
      </c>
      <c r="V1533" s="85">
        <v>0</v>
      </c>
      <c r="W1533" s="88">
        <v>1</v>
      </c>
      <c r="X1533" s="88">
        <v>0</v>
      </c>
      <c r="Y1533" s="88">
        <v>0</v>
      </c>
      <c r="Z1533" s="87">
        <v>0</v>
      </c>
      <c r="AA1533" s="87">
        <v>0</v>
      </c>
    </row>
    <row r="1534" spans="1:27" x14ac:dyDescent="0.25">
      <c r="A1534" t="s">
        <v>1494</v>
      </c>
      <c r="B1534">
        <v>7722841</v>
      </c>
      <c r="C1534" t="s">
        <v>43</v>
      </c>
      <c r="D1534" t="s">
        <v>44</v>
      </c>
      <c r="E1534" t="s">
        <v>41</v>
      </c>
      <c r="F1534" t="s">
        <v>1496</v>
      </c>
      <c r="G1534" s="45">
        <v>0</v>
      </c>
      <c r="H1534" s="45">
        <v>0</v>
      </c>
      <c r="I1534" s="45">
        <v>0</v>
      </c>
      <c r="J1534" s="45">
        <v>0</v>
      </c>
      <c r="K1534" s="45">
        <v>0</v>
      </c>
      <c r="L1534" s="45">
        <v>0</v>
      </c>
      <c r="M1534" s="45">
        <v>0</v>
      </c>
      <c r="N1534" s="45">
        <v>0</v>
      </c>
      <c r="O1534" s="45">
        <v>0</v>
      </c>
      <c r="P1534" s="45">
        <v>0</v>
      </c>
      <c r="Q1534" s="85">
        <v>0</v>
      </c>
      <c r="R1534" s="85">
        <v>0</v>
      </c>
      <c r="S1534" s="85">
        <v>0</v>
      </c>
      <c r="T1534" s="85">
        <v>0</v>
      </c>
      <c r="U1534" s="85">
        <v>0</v>
      </c>
      <c r="V1534" s="85">
        <v>0</v>
      </c>
      <c r="W1534" s="88">
        <v>1</v>
      </c>
      <c r="X1534" s="88">
        <v>0</v>
      </c>
      <c r="Y1534" s="88">
        <v>0</v>
      </c>
      <c r="Z1534" s="87">
        <v>0</v>
      </c>
      <c r="AA1534" s="87">
        <v>0</v>
      </c>
    </row>
    <row r="1535" spans="1:27" x14ac:dyDescent="0.25">
      <c r="A1535" t="s">
        <v>1494</v>
      </c>
      <c r="B1535">
        <v>7722841</v>
      </c>
      <c r="C1535" t="s">
        <v>46</v>
      </c>
      <c r="D1535" t="s">
        <v>47</v>
      </c>
      <c r="E1535" t="s">
        <v>41</v>
      </c>
      <c r="F1535" t="s">
        <v>1497</v>
      </c>
      <c r="G1535" s="45">
        <v>0</v>
      </c>
      <c r="H1535" s="45">
        <v>0</v>
      </c>
      <c r="I1535" s="45">
        <v>0</v>
      </c>
      <c r="J1535" s="45">
        <v>0</v>
      </c>
      <c r="K1535" s="45">
        <v>0</v>
      </c>
      <c r="L1535" s="45">
        <v>0</v>
      </c>
      <c r="M1535" s="45">
        <v>0</v>
      </c>
      <c r="N1535" s="45">
        <v>0</v>
      </c>
      <c r="O1535" s="45">
        <v>0</v>
      </c>
      <c r="P1535" s="45">
        <v>0</v>
      </c>
      <c r="Q1535" s="85">
        <v>0</v>
      </c>
      <c r="R1535" s="85">
        <v>0</v>
      </c>
      <c r="S1535" s="85">
        <v>0</v>
      </c>
      <c r="T1535" s="85">
        <v>0</v>
      </c>
      <c r="U1535" s="85">
        <v>0</v>
      </c>
      <c r="V1535" s="85">
        <v>0</v>
      </c>
      <c r="W1535" s="88">
        <v>1</v>
      </c>
      <c r="X1535" s="88">
        <v>0</v>
      </c>
      <c r="Y1535" s="88">
        <v>0</v>
      </c>
      <c r="Z1535" s="87">
        <v>0</v>
      </c>
      <c r="AA1535" s="87">
        <v>0</v>
      </c>
    </row>
    <row r="1536" spans="1:27" x14ac:dyDescent="0.25">
      <c r="A1536" t="s">
        <v>1498</v>
      </c>
      <c r="B1536">
        <v>7783064</v>
      </c>
      <c r="C1536" t="s">
        <v>43</v>
      </c>
      <c r="D1536" t="s">
        <v>47</v>
      </c>
      <c r="E1536" t="s">
        <v>41</v>
      </c>
      <c r="F1536" t="s">
        <v>1500</v>
      </c>
      <c r="G1536" s="45">
        <v>0</v>
      </c>
      <c r="H1536" s="45">
        <v>0</v>
      </c>
      <c r="I1536" s="45">
        <v>0</v>
      </c>
      <c r="J1536" s="45">
        <v>0</v>
      </c>
      <c r="K1536" s="45">
        <v>0</v>
      </c>
      <c r="L1536" s="45">
        <v>0</v>
      </c>
      <c r="M1536" s="45">
        <v>0</v>
      </c>
      <c r="N1536" s="45">
        <v>0</v>
      </c>
      <c r="O1536" s="45">
        <v>0</v>
      </c>
      <c r="P1536" s="45">
        <v>0</v>
      </c>
      <c r="Q1536" s="85">
        <v>0</v>
      </c>
      <c r="R1536" s="85">
        <v>0</v>
      </c>
      <c r="S1536" s="85">
        <v>0</v>
      </c>
      <c r="T1536" s="85">
        <v>0</v>
      </c>
      <c r="U1536" s="85">
        <v>0</v>
      </c>
      <c r="V1536" s="85">
        <v>0</v>
      </c>
      <c r="W1536" s="88">
        <v>0</v>
      </c>
      <c r="X1536" s="88">
        <v>0</v>
      </c>
      <c r="Y1536" s="88">
        <v>0</v>
      </c>
      <c r="Z1536" s="87">
        <v>0</v>
      </c>
      <c r="AA1536" s="87">
        <v>0</v>
      </c>
    </row>
    <row r="1537" spans="1:27" x14ac:dyDescent="0.25">
      <c r="A1537" t="s">
        <v>1498</v>
      </c>
      <c r="B1537">
        <v>7783064</v>
      </c>
      <c r="C1537" t="s">
        <v>46</v>
      </c>
      <c r="D1537" t="s">
        <v>47</v>
      </c>
      <c r="E1537" t="s">
        <v>41</v>
      </c>
      <c r="F1537" t="s">
        <v>1501</v>
      </c>
      <c r="G1537" s="45">
        <v>0</v>
      </c>
      <c r="H1537" s="45">
        <v>0</v>
      </c>
      <c r="I1537" s="45">
        <v>0</v>
      </c>
      <c r="J1537" s="45">
        <v>0</v>
      </c>
      <c r="K1537" s="45">
        <v>0</v>
      </c>
      <c r="L1537" s="45">
        <v>0</v>
      </c>
      <c r="M1537" s="45">
        <v>0</v>
      </c>
      <c r="N1537" s="45">
        <v>0</v>
      </c>
      <c r="O1537" s="45">
        <v>0</v>
      </c>
      <c r="P1537" s="45">
        <v>0</v>
      </c>
      <c r="Q1537" s="85">
        <v>0</v>
      </c>
      <c r="R1537" s="85">
        <v>0</v>
      </c>
      <c r="S1537" s="85">
        <v>0</v>
      </c>
      <c r="T1537" s="85">
        <v>0</v>
      </c>
      <c r="U1537" s="85">
        <v>0</v>
      </c>
      <c r="V1537" s="85">
        <v>0</v>
      </c>
      <c r="W1537" s="88">
        <v>0</v>
      </c>
      <c r="X1537" s="88">
        <v>0</v>
      </c>
      <c r="Y1537" s="88">
        <v>0</v>
      </c>
      <c r="Z1537" s="87">
        <v>0</v>
      </c>
      <c r="AA1537" s="87">
        <v>0</v>
      </c>
    </row>
    <row r="1538" spans="1:27" x14ac:dyDescent="0.25">
      <c r="A1538" t="s">
        <v>1502</v>
      </c>
      <c r="B1538" t="s">
        <v>127</v>
      </c>
      <c r="C1538" t="s">
        <v>39</v>
      </c>
      <c r="D1538" t="s">
        <v>40</v>
      </c>
      <c r="E1538" t="s">
        <v>41</v>
      </c>
      <c r="F1538" t="s">
        <v>1503</v>
      </c>
      <c r="G1538" s="45">
        <v>0</v>
      </c>
      <c r="H1538" s="45">
        <v>0</v>
      </c>
      <c r="I1538" s="45">
        <v>0</v>
      </c>
      <c r="J1538" s="45">
        <v>0</v>
      </c>
      <c r="K1538" s="45">
        <v>0</v>
      </c>
      <c r="L1538" s="45">
        <v>0</v>
      </c>
      <c r="M1538" s="45">
        <v>0</v>
      </c>
      <c r="N1538" s="45">
        <v>0</v>
      </c>
      <c r="O1538" s="45">
        <v>0</v>
      </c>
      <c r="P1538" s="45">
        <v>0</v>
      </c>
      <c r="Q1538" s="85">
        <v>0</v>
      </c>
      <c r="R1538" s="85">
        <v>0</v>
      </c>
      <c r="S1538" s="85">
        <v>0</v>
      </c>
      <c r="T1538" s="85">
        <v>0</v>
      </c>
      <c r="U1538" s="85">
        <v>0</v>
      </c>
      <c r="V1538" s="85">
        <v>0</v>
      </c>
      <c r="W1538" s="88">
        <v>1</v>
      </c>
      <c r="X1538" s="88">
        <v>0</v>
      </c>
      <c r="Y1538" s="88">
        <v>0</v>
      </c>
      <c r="Z1538" s="87">
        <v>0</v>
      </c>
      <c r="AA1538" s="87">
        <v>0</v>
      </c>
    </row>
    <row r="1539" spans="1:27" x14ac:dyDescent="0.25">
      <c r="A1539" t="s">
        <v>1502</v>
      </c>
      <c r="C1539" t="s">
        <v>43</v>
      </c>
      <c r="D1539" t="s">
        <v>44</v>
      </c>
      <c r="E1539" t="s">
        <v>41</v>
      </c>
      <c r="F1539" t="s">
        <v>1504</v>
      </c>
      <c r="G1539" s="45">
        <v>0</v>
      </c>
      <c r="H1539" s="45">
        <v>0</v>
      </c>
      <c r="I1539" s="45">
        <v>0</v>
      </c>
      <c r="J1539" s="45">
        <v>0</v>
      </c>
      <c r="K1539" s="45">
        <v>0</v>
      </c>
      <c r="L1539" s="45">
        <v>0</v>
      </c>
      <c r="M1539" s="45">
        <v>0</v>
      </c>
      <c r="N1539" s="45">
        <v>0</v>
      </c>
      <c r="O1539" s="45">
        <v>0</v>
      </c>
      <c r="P1539" s="45">
        <v>0</v>
      </c>
      <c r="Q1539" s="85">
        <v>0</v>
      </c>
      <c r="R1539" s="85">
        <v>0</v>
      </c>
      <c r="S1539" s="85">
        <v>0</v>
      </c>
      <c r="T1539" s="85">
        <v>0</v>
      </c>
      <c r="U1539" s="85">
        <v>0</v>
      </c>
      <c r="V1539" s="85">
        <v>0</v>
      </c>
      <c r="W1539" s="88">
        <v>1</v>
      </c>
      <c r="X1539" s="88">
        <v>0</v>
      </c>
      <c r="Y1539" s="88">
        <v>0</v>
      </c>
      <c r="Z1539" s="87">
        <v>0</v>
      </c>
      <c r="AA1539" s="87">
        <v>0</v>
      </c>
    </row>
    <row r="1540" spans="1:27" x14ac:dyDescent="0.25">
      <c r="A1540" t="s">
        <v>1502</v>
      </c>
      <c r="C1540" t="s">
        <v>46</v>
      </c>
      <c r="D1540" t="s">
        <v>47</v>
      </c>
      <c r="E1540" t="s">
        <v>41</v>
      </c>
      <c r="F1540" t="s">
        <v>1505</v>
      </c>
      <c r="G1540" s="45">
        <v>0</v>
      </c>
      <c r="H1540" s="45">
        <v>0</v>
      </c>
      <c r="I1540" s="45">
        <v>0</v>
      </c>
      <c r="J1540" s="45">
        <v>0</v>
      </c>
      <c r="K1540" s="45">
        <v>0</v>
      </c>
      <c r="L1540" s="45">
        <v>0</v>
      </c>
      <c r="M1540" s="45">
        <v>0</v>
      </c>
      <c r="N1540" s="45">
        <v>0</v>
      </c>
      <c r="O1540" s="45">
        <v>0</v>
      </c>
      <c r="P1540" s="45">
        <v>0</v>
      </c>
      <c r="Q1540" s="85">
        <v>0</v>
      </c>
      <c r="R1540" s="85">
        <v>0</v>
      </c>
      <c r="S1540" s="85">
        <v>0</v>
      </c>
      <c r="T1540" s="85">
        <v>0</v>
      </c>
      <c r="U1540" s="85">
        <v>0</v>
      </c>
      <c r="V1540" s="85">
        <v>0</v>
      </c>
      <c r="W1540" s="88">
        <v>1</v>
      </c>
      <c r="X1540" s="88">
        <v>0</v>
      </c>
      <c r="Y1540" s="88">
        <v>0</v>
      </c>
      <c r="Z1540" s="87">
        <v>0</v>
      </c>
      <c r="AA1540" s="87">
        <v>0</v>
      </c>
    </row>
    <row r="1541" spans="1:27" x14ac:dyDescent="0.25">
      <c r="A1541" t="s">
        <v>1514</v>
      </c>
      <c r="B1541">
        <v>104098488</v>
      </c>
      <c r="C1541" t="s">
        <v>39</v>
      </c>
      <c r="D1541" t="s">
        <v>40</v>
      </c>
      <c r="E1541" t="s">
        <v>41</v>
      </c>
      <c r="F1541" t="s">
        <v>1515</v>
      </c>
      <c r="G1541" s="45">
        <v>0</v>
      </c>
      <c r="H1541" s="45">
        <v>0</v>
      </c>
      <c r="I1541" s="45">
        <v>0</v>
      </c>
      <c r="J1541" s="45">
        <v>0</v>
      </c>
      <c r="K1541" s="45">
        <v>0</v>
      </c>
      <c r="L1541" s="45">
        <v>0</v>
      </c>
      <c r="M1541" s="45">
        <v>0</v>
      </c>
      <c r="N1541" s="45">
        <v>0</v>
      </c>
      <c r="O1541" s="45">
        <v>0</v>
      </c>
      <c r="P1541" s="45">
        <v>0</v>
      </c>
      <c r="Q1541" s="85">
        <v>0</v>
      </c>
      <c r="R1541" s="85">
        <v>0</v>
      </c>
      <c r="S1541" s="85">
        <v>0</v>
      </c>
      <c r="T1541" s="85">
        <v>0</v>
      </c>
      <c r="U1541" s="85">
        <v>0</v>
      </c>
      <c r="V1541" s="85">
        <v>0</v>
      </c>
      <c r="W1541" s="88">
        <v>1</v>
      </c>
      <c r="X1541" s="88">
        <v>0</v>
      </c>
      <c r="Y1541" s="88">
        <v>0</v>
      </c>
      <c r="Z1541" s="87">
        <v>0</v>
      </c>
      <c r="AA1541" s="87">
        <v>0</v>
      </c>
    </row>
    <row r="1542" spans="1:27" x14ac:dyDescent="0.25">
      <c r="A1542" t="s">
        <v>1514</v>
      </c>
      <c r="B1542">
        <v>104098488</v>
      </c>
      <c r="C1542" t="s">
        <v>43</v>
      </c>
      <c r="D1542" t="s">
        <v>44</v>
      </c>
      <c r="E1542" t="s">
        <v>41</v>
      </c>
      <c r="F1542" t="s">
        <v>1516</v>
      </c>
      <c r="G1542" s="45">
        <v>0</v>
      </c>
      <c r="H1542" s="45">
        <v>0</v>
      </c>
      <c r="I1542" s="45">
        <v>0</v>
      </c>
      <c r="J1542" s="45">
        <v>0</v>
      </c>
      <c r="K1542" s="45">
        <v>0</v>
      </c>
      <c r="L1542" s="45">
        <v>0</v>
      </c>
      <c r="M1542" s="45">
        <v>0</v>
      </c>
      <c r="N1542" s="45">
        <v>0</v>
      </c>
      <c r="O1542" s="45">
        <v>0</v>
      </c>
      <c r="P1542" s="45">
        <v>0</v>
      </c>
      <c r="Q1542" s="85">
        <v>0</v>
      </c>
      <c r="R1542" s="85">
        <v>0</v>
      </c>
      <c r="S1542" s="85">
        <v>0</v>
      </c>
      <c r="T1542" s="85">
        <v>0</v>
      </c>
      <c r="U1542" s="85">
        <v>0</v>
      </c>
      <c r="V1542" s="85">
        <v>0</v>
      </c>
      <c r="W1542" s="88">
        <v>1</v>
      </c>
      <c r="X1542" s="88">
        <v>0</v>
      </c>
      <c r="Y1542" s="88">
        <v>0</v>
      </c>
      <c r="Z1542" s="87">
        <v>0</v>
      </c>
      <c r="AA1542" s="87">
        <v>0</v>
      </c>
    </row>
    <row r="1543" spans="1:27" x14ac:dyDescent="0.25">
      <c r="A1543" t="s">
        <v>1514</v>
      </c>
      <c r="B1543">
        <v>104098488</v>
      </c>
      <c r="C1543" t="s">
        <v>46</v>
      </c>
      <c r="D1543" t="s">
        <v>47</v>
      </c>
      <c r="E1543" t="s">
        <v>41</v>
      </c>
      <c r="F1543" t="s">
        <v>1517</v>
      </c>
      <c r="G1543" s="45">
        <v>0</v>
      </c>
      <c r="H1543" s="45">
        <v>0</v>
      </c>
      <c r="I1543" s="45">
        <v>0</v>
      </c>
      <c r="J1543" s="45">
        <v>0</v>
      </c>
      <c r="K1543" s="45">
        <v>0</v>
      </c>
      <c r="L1543" s="45">
        <v>0</v>
      </c>
      <c r="M1543" s="45">
        <v>0</v>
      </c>
      <c r="N1543" s="45">
        <v>0</v>
      </c>
      <c r="O1543" s="45">
        <v>0</v>
      </c>
      <c r="P1543" s="45">
        <v>0</v>
      </c>
      <c r="Q1543" s="85">
        <v>0</v>
      </c>
      <c r="R1543" s="85">
        <v>0</v>
      </c>
      <c r="S1543" s="85">
        <v>0</v>
      </c>
      <c r="T1543" s="85">
        <v>0</v>
      </c>
      <c r="U1543" s="85">
        <v>0</v>
      </c>
      <c r="V1543" s="85">
        <v>0</v>
      </c>
      <c r="W1543" s="88">
        <v>1</v>
      </c>
      <c r="X1543" s="88">
        <v>0</v>
      </c>
      <c r="Y1543" s="88">
        <v>0</v>
      </c>
      <c r="Z1543" s="87">
        <v>0</v>
      </c>
      <c r="AA1543" s="87">
        <v>0</v>
      </c>
    </row>
    <row r="1544" spans="1:27" x14ac:dyDescent="0.25">
      <c r="A1544" t="s">
        <v>1518</v>
      </c>
      <c r="B1544">
        <v>104098499</v>
      </c>
      <c r="C1544" t="s">
        <v>39</v>
      </c>
      <c r="D1544" t="s">
        <v>40</v>
      </c>
      <c r="E1544" t="s">
        <v>41</v>
      </c>
      <c r="F1544" t="s">
        <v>1519</v>
      </c>
      <c r="G1544" s="45">
        <v>0</v>
      </c>
      <c r="H1544" s="45">
        <v>0</v>
      </c>
      <c r="I1544" s="45">
        <v>0</v>
      </c>
      <c r="J1544" s="45">
        <v>0</v>
      </c>
      <c r="K1544" s="45">
        <v>0</v>
      </c>
      <c r="L1544" s="45">
        <v>0</v>
      </c>
      <c r="M1544" s="45">
        <v>0</v>
      </c>
      <c r="N1544" s="45">
        <v>0</v>
      </c>
      <c r="O1544" s="45">
        <v>0</v>
      </c>
      <c r="P1544" s="45">
        <v>0</v>
      </c>
      <c r="Q1544" s="85">
        <v>0</v>
      </c>
      <c r="R1544" s="85">
        <v>0</v>
      </c>
      <c r="S1544" s="85">
        <v>0</v>
      </c>
      <c r="T1544" s="85">
        <v>0</v>
      </c>
      <c r="U1544" s="85">
        <v>0</v>
      </c>
      <c r="V1544" s="85">
        <v>0</v>
      </c>
      <c r="W1544" s="88">
        <v>1</v>
      </c>
      <c r="X1544" s="88">
        <v>0</v>
      </c>
      <c r="Y1544" s="88">
        <v>0</v>
      </c>
      <c r="Z1544" s="87">
        <v>0</v>
      </c>
      <c r="AA1544" s="87">
        <v>0</v>
      </c>
    </row>
    <row r="1545" spans="1:27" x14ac:dyDescent="0.25">
      <c r="A1545" t="s">
        <v>1518</v>
      </c>
      <c r="B1545">
        <v>104098499</v>
      </c>
      <c r="C1545" t="s">
        <v>43</v>
      </c>
      <c r="D1545" t="s">
        <v>44</v>
      </c>
      <c r="E1545" t="s">
        <v>41</v>
      </c>
      <c r="F1545" t="s">
        <v>1520</v>
      </c>
      <c r="G1545" s="45">
        <v>0</v>
      </c>
      <c r="H1545" s="45">
        <v>0</v>
      </c>
      <c r="I1545" s="45">
        <v>0</v>
      </c>
      <c r="J1545" s="45">
        <v>0</v>
      </c>
      <c r="K1545" s="45">
        <v>0</v>
      </c>
      <c r="L1545" s="45">
        <v>0</v>
      </c>
      <c r="M1545" s="45">
        <v>0</v>
      </c>
      <c r="N1545" s="45">
        <v>0</v>
      </c>
      <c r="O1545" s="45">
        <v>0</v>
      </c>
      <c r="P1545" s="45">
        <v>0</v>
      </c>
      <c r="Q1545" s="85">
        <v>0</v>
      </c>
      <c r="R1545" s="85">
        <v>0</v>
      </c>
      <c r="S1545" s="85">
        <v>0</v>
      </c>
      <c r="T1545" s="85">
        <v>0</v>
      </c>
      <c r="U1545" s="85">
        <v>0</v>
      </c>
      <c r="V1545" s="85">
        <v>0</v>
      </c>
      <c r="W1545" s="88">
        <v>1</v>
      </c>
      <c r="X1545" s="88">
        <v>0</v>
      </c>
      <c r="Y1545" s="88">
        <v>0</v>
      </c>
      <c r="Z1545" s="87">
        <v>0</v>
      </c>
      <c r="AA1545" s="87">
        <v>0</v>
      </c>
    </row>
    <row r="1546" spans="1:27" x14ac:dyDescent="0.25">
      <c r="A1546" t="s">
        <v>1518</v>
      </c>
      <c r="B1546">
        <v>104098499</v>
      </c>
      <c r="C1546" t="s">
        <v>46</v>
      </c>
      <c r="D1546" t="s">
        <v>47</v>
      </c>
      <c r="E1546" t="s">
        <v>41</v>
      </c>
      <c r="F1546" t="s">
        <v>1521</v>
      </c>
      <c r="G1546" s="45">
        <v>0</v>
      </c>
      <c r="H1546" s="45">
        <v>0</v>
      </c>
      <c r="I1546" s="45">
        <v>0</v>
      </c>
      <c r="J1546" s="45">
        <v>0</v>
      </c>
      <c r="K1546" s="45">
        <v>0</v>
      </c>
      <c r="L1546" s="45">
        <v>0</v>
      </c>
      <c r="M1546" s="45">
        <v>0</v>
      </c>
      <c r="N1546" s="45">
        <v>0</v>
      </c>
      <c r="O1546" s="45">
        <v>0</v>
      </c>
      <c r="P1546" s="45">
        <v>0</v>
      </c>
      <c r="Q1546" s="85">
        <v>0</v>
      </c>
      <c r="R1546" s="85">
        <v>0</v>
      </c>
      <c r="S1546" s="85">
        <v>0</v>
      </c>
      <c r="T1546" s="85">
        <v>0</v>
      </c>
      <c r="U1546" s="85">
        <v>0</v>
      </c>
      <c r="V1546" s="85">
        <v>0</v>
      </c>
      <c r="W1546" s="88">
        <v>1</v>
      </c>
      <c r="X1546" s="88">
        <v>0</v>
      </c>
      <c r="Y1546" s="88">
        <v>0</v>
      </c>
      <c r="Z1546" s="87">
        <v>0</v>
      </c>
      <c r="AA1546" s="87">
        <v>0</v>
      </c>
    </row>
    <row r="1547" spans="1:27" x14ac:dyDescent="0.25">
      <c r="A1547" t="s">
        <v>1522</v>
      </c>
      <c r="B1547">
        <v>81335377</v>
      </c>
      <c r="C1547" t="s">
        <v>39</v>
      </c>
      <c r="D1547" t="s">
        <v>40</v>
      </c>
      <c r="E1547" t="s">
        <v>41</v>
      </c>
      <c r="F1547" t="s">
        <v>1523</v>
      </c>
      <c r="G1547" s="45">
        <v>0</v>
      </c>
      <c r="H1547" s="45">
        <v>0</v>
      </c>
      <c r="I1547" s="45">
        <v>0</v>
      </c>
      <c r="J1547" s="45">
        <v>0</v>
      </c>
      <c r="K1547" s="45">
        <v>0</v>
      </c>
      <c r="L1547" s="45">
        <v>0</v>
      </c>
      <c r="M1547" s="45">
        <v>0</v>
      </c>
      <c r="N1547" s="45">
        <v>0</v>
      </c>
      <c r="O1547" s="45">
        <v>0</v>
      </c>
      <c r="P1547" s="45">
        <v>0</v>
      </c>
      <c r="Q1547" s="85">
        <v>0</v>
      </c>
      <c r="R1547" s="85">
        <v>0</v>
      </c>
      <c r="S1547" s="85">
        <v>0</v>
      </c>
      <c r="T1547" s="85">
        <v>0</v>
      </c>
      <c r="U1547" s="85">
        <v>0</v>
      </c>
      <c r="V1547" s="85">
        <v>0</v>
      </c>
      <c r="W1547" s="88">
        <v>1</v>
      </c>
      <c r="X1547" s="88">
        <v>0</v>
      </c>
      <c r="Y1547" s="88">
        <v>0</v>
      </c>
      <c r="Z1547" s="87">
        <v>0</v>
      </c>
      <c r="AA1547" s="87">
        <v>0</v>
      </c>
    </row>
    <row r="1548" spans="1:27" x14ac:dyDescent="0.25">
      <c r="A1548" t="s">
        <v>1522</v>
      </c>
      <c r="B1548">
        <v>81335377</v>
      </c>
      <c r="C1548" t="s">
        <v>43</v>
      </c>
      <c r="D1548" t="s">
        <v>44</v>
      </c>
      <c r="E1548" t="s">
        <v>41</v>
      </c>
      <c r="F1548" t="s">
        <v>1524</v>
      </c>
      <c r="G1548" s="45">
        <v>0</v>
      </c>
      <c r="H1548" s="45">
        <v>0</v>
      </c>
      <c r="I1548" s="45">
        <v>0</v>
      </c>
      <c r="J1548" s="45">
        <v>0</v>
      </c>
      <c r="K1548" s="45">
        <v>0</v>
      </c>
      <c r="L1548" s="45">
        <v>0</v>
      </c>
      <c r="M1548" s="45">
        <v>0</v>
      </c>
      <c r="N1548" s="45">
        <v>0</v>
      </c>
      <c r="O1548" s="45">
        <v>0</v>
      </c>
      <c r="P1548" s="45">
        <v>0</v>
      </c>
      <c r="Q1548" s="85">
        <v>0</v>
      </c>
      <c r="R1548" s="85">
        <v>0</v>
      </c>
      <c r="S1548" s="85">
        <v>0</v>
      </c>
      <c r="T1548" s="85">
        <v>0</v>
      </c>
      <c r="U1548" s="85">
        <v>0</v>
      </c>
      <c r="V1548" s="85">
        <v>0</v>
      </c>
      <c r="W1548" s="88">
        <v>1</v>
      </c>
      <c r="X1548" s="88">
        <v>0</v>
      </c>
      <c r="Y1548" s="88">
        <v>0</v>
      </c>
      <c r="Z1548" s="87">
        <v>0</v>
      </c>
      <c r="AA1548" s="87">
        <v>0</v>
      </c>
    </row>
    <row r="1549" spans="1:27" x14ac:dyDescent="0.25">
      <c r="A1549" t="s">
        <v>1522</v>
      </c>
      <c r="B1549">
        <v>81335377</v>
      </c>
      <c r="C1549" t="s">
        <v>46</v>
      </c>
      <c r="D1549" t="s">
        <v>47</v>
      </c>
      <c r="E1549" t="s">
        <v>41</v>
      </c>
      <c r="F1549" t="s">
        <v>1525</v>
      </c>
      <c r="G1549" s="45">
        <v>0</v>
      </c>
      <c r="H1549" s="45">
        <v>0</v>
      </c>
      <c r="I1549" s="45">
        <v>0</v>
      </c>
      <c r="J1549" s="45">
        <v>0</v>
      </c>
      <c r="K1549" s="45">
        <v>0</v>
      </c>
      <c r="L1549" s="45">
        <v>0</v>
      </c>
      <c r="M1549" s="45">
        <v>0</v>
      </c>
      <c r="N1549" s="45">
        <v>0</v>
      </c>
      <c r="O1549" s="45">
        <v>0</v>
      </c>
      <c r="P1549" s="45">
        <v>0</v>
      </c>
      <c r="Q1549" s="85">
        <v>0</v>
      </c>
      <c r="R1549" s="85">
        <v>0</v>
      </c>
      <c r="S1549" s="85">
        <v>0</v>
      </c>
      <c r="T1549" s="85">
        <v>0</v>
      </c>
      <c r="U1549" s="85">
        <v>0</v>
      </c>
      <c r="V1549" s="85">
        <v>0</v>
      </c>
      <c r="W1549" s="88">
        <v>1</v>
      </c>
      <c r="X1549" s="88">
        <v>0</v>
      </c>
      <c r="Y1549" s="88">
        <v>0</v>
      </c>
      <c r="Z1549" s="87">
        <v>0</v>
      </c>
      <c r="AA1549" s="87">
        <v>0</v>
      </c>
    </row>
    <row r="1550" spans="1:27" x14ac:dyDescent="0.25">
      <c r="A1550" t="s">
        <v>1526</v>
      </c>
      <c r="B1550">
        <v>81335479</v>
      </c>
      <c r="C1550" t="s">
        <v>39</v>
      </c>
      <c r="D1550" t="s">
        <v>40</v>
      </c>
      <c r="E1550" t="s">
        <v>41</v>
      </c>
      <c r="F1550" t="s">
        <v>1527</v>
      </c>
      <c r="G1550" s="45">
        <v>0</v>
      </c>
      <c r="H1550" s="45">
        <v>0</v>
      </c>
      <c r="I1550" s="45">
        <v>0</v>
      </c>
      <c r="J1550" s="45">
        <v>0</v>
      </c>
      <c r="K1550" s="45">
        <v>0</v>
      </c>
      <c r="L1550" s="45">
        <v>0</v>
      </c>
      <c r="M1550" s="45">
        <v>0</v>
      </c>
      <c r="N1550" s="45">
        <v>0</v>
      </c>
      <c r="O1550" s="45">
        <v>0</v>
      </c>
      <c r="P1550" s="45">
        <v>0</v>
      </c>
      <c r="Q1550" s="85">
        <v>0</v>
      </c>
      <c r="R1550" s="85">
        <v>0</v>
      </c>
      <c r="S1550" s="85">
        <v>0</v>
      </c>
      <c r="T1550" s="85">
        <v>0</v>
      </c>
      <c r="U1550" s="85">
        <v>0</v>
      </c>
      <c r="V1550" s="85">
        <v>0</v>
      </c>
      <c r="W1550" s="88">
        <v>1</v>
      </c>
      <c r="X1550" s="88">
        <v>0</v>
      </c>
      <c r="Y1550" s="88">
        <v>0</v>
      </c>
      <c r="Z1550" s="87">
        <v>0</v>
      </c>
      <c r="AA1550" s="87">
        <v>0</v>
      </c>
    </row>
    <row r="1551" spans="1:27" x14ac:dyDescent="0.25">
      <c r="A1551" t="s">
        <v>1526</v>
      </c>
      <c r="B1551">
        <v>81335479</v>
      </c>
      <c r="C1551" t="s">
        <v>43</v>
      </c>
      <c r="D1551" t="s">
        <v>44</v>
      </c>
      <c r="E1551" t="s">
        <v>41</v>
      </c>
      <c r="F1551" t="s">
        <v>1528</v>
      </c>
      <c r="G1551" s="45">
        <v>0</v>
      </c>
      <c r="H1551" s="45">
        <v>0</v>
      </c>
      <c r="I1551" s="45">
        <v>0</v>
      </c>
      <c r="J1551" s="45">
        <v>0</v>
      </c>
      <c r="K1551" s="45">
        <v>0</v>
      </c>
      <c r="L1551" s="45">
        <v>0</v>
      </c>
      <c r="M1551" s="45">
        <v>0</v>
      </c>
      <c r="N1551" s="45">
        <v>0</v>
      </c>
      <c r="O1551" s="45">
        <v>0</v>
      </c>
      <c r="P1551" s="45">
        <v>0</v>
      </c>
      <c r="Q1551" s="85">
        <v>0</v>
      </c>
      <c r="R1551" s="85">
        <v>0</v>
      </c>
      <c r="S1551" s="85">
        <v>0</v>
      </c>
      <c r="T1551" s="85">
        <v>0</v>
      </c>
      <c r="U1551" s="85">
        <v>0</v>
      </c>
      <c r="V1551" s="85">
        <v>0</v>
      </c>
      <c r="W1551" s="88">
        <v>1</v>
      </c>
      <c r="X1551" s="88">
        <v>0</v>
      </c>
      <c r="Y1551" s="88">
        <v>0</v>
      </c>
      <c r="Z1551" s="87">
        <v>0</v>
      </c>
      <c r="AA1551" s="87">
        <v>0</v>
      </c>
    </row>
    <row r="1552" spans="1:27" x14ac:dyDescent="0.25">
      <c r="A1552" t="s">
        <v>1526</v>
      </c>
      <c r="B1552">
        <v>81335479</v>
      </c>
      <c r="C1552" t="s">
        <v>46</v>
      </c>
      <c r="D1552" t="s">
        <v>47</v>
      </c>
      <c r="E1552" t="s">
        <v>41</v>
      </c>
      <c r="F1552" t="s">
        <v>1529</v>
      </c>
      <c r="G1552" s="45">
        <v>0</v>
      </c>
      <c r="H1552" s="45">
        <v>0</v>
      </c>
      <c r="I1552" s="45">
        <v>0</v>
      </c>
      <c r="J1552" s="45">
        <v>0</v>
      </c>
      <c r="K1552" s="45">
        <v>0</v>
      </c>
      <c r="L1552" s="45">
        <v>0</v>
      </c>
      <c r="M1552" s="45">
        <v>0</v>
      </c>
      <c r="N1552" s="45">
        <v>0</v>
      </c>
      <c r="O1552" s="45">
        <v>0</v>
      </c>
      <c r="P1552" s="45">
        <v>0</v>
      </c>
      <c r="Q1552" s="85">
        <v>0</v>
      </c>
      <c r="R1552" s="85">
        <v>0</v>
      </c>
      <c r="S1552" s="85">
        <v>0</v>
      </c>
      <c r="T1552" s="85">
        <v>0</v>
      </c>
      <c r="U1552" s="85">
        <v>0</v>
      </c>
      <c r="V1552" s="85">
        <v>0</v>
      </c>
      <c r="W1552" s="88">
        <v>1</v>
      </c>
      <c r="X1552" s="88">
        <v>0</v>
      </c>
      <c r="Y1552" s="88">
        <v>0</v>
      </c>
      <c r="Z1552" s="87">
        <v>0</v>
      </c>
      <c r="AA1552" s="87">
        <v>0</v>
      </c>
    </row>
    <row r="1553" spans="1:27" x14ac:dyDescent="0.25">
      <c r="A1553" t="s">
        <v>1534</v>
      </c>
      <c r="B1553">
        <v>101917662</v>
      </c>
      <c r="C1553" t="s">
        <v>39</v>
      </c>
      <c r="D1553" t="s">
        <v>40</v>
      </c>
      <c r="E1553" t="s">
        <v>41</v>
      </c>
      <c r="F1553" t="s">
        <v>1535</v>
      </c>
      <c r="G1553" s="45">
        <v>0</v>
      </c>
      <c r="H1553" s="45">
        <v>0</v>
      </c>
      <c r="I1553" s="45">
        <v>0</v>
      </c>
      <c r="J1553" s="45">
        <v>0</v>
      </c>
      <c r="K1553" s="45">
        <v>0</v>
      </c>
      <c r="L1553" s="45">
        <v>0</v>
      </c>
      <c r="M1553" s="45">
        <v>0</v>
      </c>
      <c r="N1553" s="45">
        <v>0</v>
      </c>
      <c r="O1553" s="45">
        <v>0</v>
      </c>
      <c r="P1553" s="45">
        <v>0</v>
      </c>
      <c r="Q1553" s="85">
        <v>0</v>
      </c>
      <c r="R1553" s="85">
        <v>0</v>
      </c>
      <c r="S1553" s="85">
        <v>0</v>
      </c>
      <c r="T1553" s="85">
        <v>0</v>
      </c>
      <c r="U1553" s="85">
        <v>0</v>
      </c>
      <c r="V1553" s="85">
        <v>0</v>
      </c>
      <c r="W1553" s="88">
        <v>1</v>
      </c>
      <c r="X1553" s="88">
        <v>0</v>
      </c>
      <c r="Y1553" s="88">
        <v>0</v>
      </c>
      <c r="Z1553" s="87">
        <v>0</v>
      </c>
      <c r="AA1553" s="87">
        <v>0</v>
      </c>
    </row>
    <row r="1554" spans="1:27" x14ac:dyDescent="0.25">
      <c r="A1554" t="s">
        <v>1534</v>
      </c>
      <c r="B1554">
        <v>101917662</v>
      </c>
      <c r="C1554" t="s">
        <v>43</v>
      </c>
      <c r="D1554" t="s">
        <v>44</v>
      </c>
      <c r="E1554" t="s">
        <v>41</v>
      </c>
      <c r="F1554" t="s">
        <v>1536</v>
      </c>
      <c r="G1554" s="45">
        <v>0</v>
      </c>
      <c r="H1554" s="45">
        <v>0</v>
      </c>
      <c r="I1554" s="45">
        <v>0</v>
      </c>
      <c r="J1554" s="45">
        <v>0</v>
      </c>
      <c r="K1554" s="45">
        <v>0</v>
      </c>
      <c r="L1554" s="45">
        <v>0</v>
      </c>
      <c r="M1554" s="45">
        <v>0</v>
      </c>
      <c r="N1554" s="45">
        <v>0</v>
      </c>
      <c r="O1554" s="45">
        <v>0</v>
      </c>
      <c r="P1554" s="45">
        <v>0</v>
      </c>
      <c r="Q1554" s="85">
        <v>0</v>
      </c>
      <c r="R1554" s="85">
        <v>0</v>
      </c>
      <c r="S1554" s="85">
        <v>0</v>
      </c>
      <c r="T1554" s="85">
        <v>0</v>
      </c>
      <c r="U1554" s="85">
        <v>0</v>
      </c>
      <c r="V1554" s="85">
        <v>0</v>
      </c>
      <c r="W1554" s="88">
        <v>1</v>
      </c>
      <c r="X1554" s="88">
        <v>0</v>
      </c>
      <c r="Y1554" s="88">
        <v>0</v>
      </c>
      <c r="Z1554" s="87">
        <v>0</v>
      </c>
      <c r="AA1554" s="87">
        <v>0</v>
      </c>
    </row>
    <row r="1555" spans="1:27" x14ac:dyDescent="0.25">
      <c r="A1555" t="s">
        <v>1534</v>
      </c>
      <c r="B1555">
        <v>101917662</v>
      </c>
      <c r="C1555" t="s">
        <v>46</v>
      </c>
      <c r="D1555" t="s">
        <v>47</v>
      </c>
      <c r="E1555" t="s">
        <v>41</v>
      </c>
      <c r="F1555" t="s">
        <v>1537</v>
      </c>
      <c r="G1555" s="45">
        <v>0</v>
      </c>
      <c r="H1555" s="45">
        <v>0</v>
      </c>
      <c r="I1555" s="45">
        <v>0</v>
      </c>
      <c r="J1555" s="45">
        <v>0</v>
      </c>
      <c r="K1555" s="45">
        <v>0</v>
      </c>
      <c r="L1555" s="45">
        <v>0</v>
      </c>
      <c r="M1555" s="45">
        <v>0</v>
      </c>
      <c r="N1555" s="45">
        <v>0</v>
      </c>
      <c r="O1555" s="45">
        <v>0</v>
      </c>
      <c r="P1555" s="45">
        <v>0</v>
      </c>
      <c r="Q1555" s="85">
        <v>0</v>
      </c>
      <c r="R1555" s="85">
        <v>0</v>
      </c>
      <c r="S1555" s="85">
        <v>0</v>
      </c>
      <c r="T1555" s="85">
        <v>0</v>
      </c>
      <c r="U1555" s="85">
        <v>0</v>
      </c>
      <c r="V1555" s="85">
        <v>0</v>
      </c>
      <c r="W1555" s="88">
        <v>1</v>
      </c>
      <c r="X1555" s="88">
        <v>0</v>
      </c>
      <c r="Y1555" s="88">
        <v>0</v>
      </c>
      <c r="Z1555" s="87">
        <v>0</v>
      </c>
      <c r="AA1555" s="87">
        <v>0</v>
      </c>
    </row>
    <row r="1556" spans="1:27" x14ac:dyDescent="0.25">
      <c r="A1556" t="s">
        <v>1538</v>
      </c>
      <c r="B1556">
        <v>122548338</v>
      </c>
      <c r="C1556" t="s">
        <v>39</v>
      </c>
      <c r="D1556" t="s">
        <v>40</v>
      </c>
      <c r="E1556" t="s">
        <v>41</v>
      </c>
      <c r="F1556" t="s">
        <v>1539</v>
      </c>
      <c r="G1556" s="45">
        <v>0</v>
      </c>
      <c r="H1556" s="45">
        <v>0</v>
      </c>
      <c r="I1556" s="45">
        <v>0</v>
      </c>
      <c r="J1556" s="45">
        <v>0</v>
      </c>
      <c r="K1556" s="45">
        <v>0</v>
      </c>
      <c r="L1556" s="45">
        <v>0</v>
      </c>
      <c r="M1556" s="45">
        <v>0</v>
      </c>
      <c r="N1556" s="45">
        <v>0</v>
      </c>
      <c r="O1556" s="45">
        <v>0</v>
      </c>
      <c r="P1556" s="45">
        <v>0</v>
      </c>
      <c r="Q1556" s="85">
        <v>0</v>
      </c>
      <c r="R1556" s="85">
        <v>0</v>
      </c>
      <c r="S1556" s="85">
        <v>0</v>
      </c>
      <c r="T1556" s="85">
        <v>0</v>
      </c>
      <c r="U1556" s="85">
        <v>0</v>
      </c>
      <c r="V1556" s="85">
        <v>0</v>
      </c>
      <c r="W1556" s="88">
        <v>1</v>
      </c>
      <c r="X1556" s="88">
        <v>0</v>
      </c>
      <c r="Y1556" s="88">
        <v>0</v>
      </c>
      <c r="Z1556" s="87">
        <v>0</v>
      </c>
      <c r="AA1556" s="87">
        <v>0</v>
      </c>
    </row>
    <row r="1557" spans="1:27" x14ac:dyDescent="0.25">
      <c r="A1557" t="s">
        <v>1538</v>
      </c>
      <c r="B1557">
        <v>122548338</v>
      </c>
      <c r="C1557" t="s">
        <v>43</v>
      </c>
      <c r="D1557" t="s">
        <v>44</v>
      </c>
      <c r="E1557" t="s">
        <v>41</v>
      </c>
      <c r="F1557" t="s">
        <v>1540</v>
      </c>
      <c r="G1557" s="45">
        <v>0</v>
      </c>
      <c r="H1557" s="45">
        <v>0</v>
      </c>
      <c r="I1557" s="45">
        <v>0</v>
      </c>
      <c r="J1557" s="45">
        <v>0</v>
      </c>
      <c r="K1557" s="45">
        <v>0</v>
      </c>
      <c r="L1557" s="45">
        <v>0</v>
      </c>
      <c r="M1557" s="45">
        <v>0</v>
      </c>
      <c r="N1557" s="45">
        <v>0</v>
      </c>
      <c r="O1557" s="45">
        <v>0</v>
      </c>
      <c r="P1557" s="45">
        <v>0</v>
      </c>
      <c r="Q1557" s="85">
        <v>0</v>
      </c>
      <c r="R1557" s="85">
        <v>0</v>
      </c>
      <c r="S1557" s="85">
        <v>0</v>
      </c>
      <c r="T1557" s="85">
        <v>0</v>
      </c>
      <c r="U1557" s="85">
        <v>0</v>
      </c>
      <c r="V1557" s="85">
        <v>0</v>
      </c>
      <c r="W1557" s="88">
        <v>1</v>
      </c>
      <c r="X1557" s="88">
        <v>0</v>
      </c>
      <c r="Y1557" s="88">
        <v>0</v>
      </c>
      <c r="Z1557" s="87">
        <v>0</v>
      </c>
      <c r="AA1557" s="87">
        <v>0</v>
      </c>
    </row>
    <row r="1558" spans="1:27" x14ac:dyDescent="0.25">
      <c r="A1558" t="s">
        <v>1538</v>
      </c>
      <c r="B1558">
        <v>122548338</v>
      </c>
      <c r="C1558" t="s">
        <v>46</v>
      </c>
      <c r="D1558" t="s">
        <v>47</v>
      </c>
      <c r="E1558" t="s">
        <v>41</v>
      </c>
      <c r="F1558" t="s">
        <v>1541</v>
      </c>
      <c r="G1558" s="45">
        <v>0</v>
      </c>
      <c r="H1558" s="45">
        <v>0</v>
      </c>
      <c r="I1558" s="45">
        <v>0</v>
      </c>
      <c r="J1558" s="45">
        <v>0</v>
      </c>
      <c r="K1558" s="45">
        <v>0</v>
      </c>
      <c r="L1558" s="45">
        <v>0</v>
      </c>
      <c r="M1558" s="45">
        <v>0</v>
      </c>
      <c r="N1558" s="45">
        <v>0</v>
      </c>
      <c r="O1558" s="45">
        <v>0</v>
      </c>
      <c r="P1558" s="45">
        <v>0</v>
      </c>
      <c r="Q1558" s="85">
        <v>0</v>
      </c>
      <c r="R1558" s="85">
        <v>0</v>
      </c>
      <c r="S1558" s="85">
        <v>0</v>
      </c>
      <c r="T1558" s="85">
        <v>0</v>
      </c>
      <c r="U1558" s="85">
        <v>0</v>
      </c>
      <c r="V1558" s="85">
        <v>0</v>
      </c>
      <c r="W1558" s="88">
        <v>1</v>
      </c>
      <c r="X1558" s="88">
        <v>0</v>
      </c>
      <c r="Y1558" s="88">
        <v>0</v>
      </c>
      <c r="Z1558" s="87">
        <v>0</v>
      </c>
      <c r="AA1558" s="87">
        <v>0</v>
      </c>
    </row>
    <row r="1559" spans="1:27" x14ac:dyDescent="0.25">
      <c r="A1559" t="s">
        <v>1546</v>
      </c>
      <c r="B1559">
        <v>950782862</v>
      </c>
      <c r="C1559" t="s">
        <v>39</v>
      </c>
      <c r="D1559" t="s">
        <v>40</v>
      </c>
      <c r="E1559" t="s">
        <v>41</v>
      </c>
      <c r="F1559" t="s">
        <v>1547</v>
      </c>
      <c r="G1559" s="45">
        <v>0</v>
      </c>
      <c r="H1559" s="45">
        <v>0</v>
      </c>
      <c r="I1559" s="45">
        <v>0</v>
      </c>
      <c r="J1559" s="45">
        <v>0</v>
      </c>
      <c r="K1559" s="45">
        <v>0</v>
      </c>
      <c r="L1559" s="45">
        <v>0</v>
      </c>
      <c r="M1559" s="45">
        <v>0</v>
      </c>
      <c r="N1559" s="45">
        <v>0</v>
      </c>
      <c r="O1559" s="45">
        <v>0</v>
      </c>
      <c r="P1559" s="45">
        <v>0</v>
      </c>
      <c r="Q1559" s="85">
        <v>0</v>
      </c>
      <c r="R1559" s="85">
        <v>0</v>
      </c>
      <c r="S1559" s="85">
        <v>0</v>
      </c>
      <c r="T1559" s="85">
        <v>0</v>
      </c>
      <c r="U1559" s="85">
        <v>0</v>
      </c>
      <c r="V1559" s="85">
        <v>0</v>
      </c>
      <c r="W1559" s="88">
        <v>1</v>
      </c>
      <c r="X1559" s="88">
        <v>0</v>
      </c>
      <c r="Y1559" s="88">
        <v>0</v>
      </c>
      <c r="Z1559" s="87">
        <v>0</v>
      </c>
      <c r="AA1559" s="87">
        <v>0</v>
      </c>
    </row>
    <row r="1560" spans="1:27" x14ac:dyDescent="0.25">
      <c r="A1560" t="s">
        <v>1546</v>
      </c>
      <c r="B1560">
        <v>950782862</v>
      </c>
      <c r="C1560" t="s">
        <v>43</v>
      </c>
      <c r="D1560" t="s">
        <v>44</v>
      </c>
      <c r="E1560" t="s">
        <v>41</v>
      </c>
      <c r="F1560" t="s">
        <v>1548</v>
      </c>
      <c r="G1560" s="45">
        <v>0</v>
      </c>
      <c r="H1560" s="45">
        <v>0</v>
      </c>
      <c r="I1560" s="45">
        <v>0</v>
      </c>
      <c r="J1560" s="45">
        <v>0</v>
      </c>
      <c r="K1560" s="45">
        <v>0</v>
      </c>
      <c r="L1560" s="45">
        <v>0</v>
      </c>
      <c r="M1560" s="45">
        <v>0</v>
      </c>
      <c r="N1560" s="45">
        <v>0</v>
      </c>
      <c r="O1560" s="45">
        <v>0</v>
      </c>
      <c r="P1560" s="45">
        <v>0</v>
      </c>
      <c r="Q1560" s="85">
        <v>0</v>
      </c>
      <c r="R1560" s="85">
        <v>0</v>
      </c>
      <c r="S1560" s="85">
        <v>0</v>
      </c>
      <c r="T1560" s="85">
        <v>0</v>
      </c>
      <c r="U1560" s="85">
        <v>0</v>
      </c>
      <c r="V1560" s="85">
        <v>0</v>
      </c>
      <c r="W1560" s="88">
        <v>1</v>
      </c>
      <c r="X1560" s="88">
        <v>0</v>
      </c>
      <c r="Y1560" s="88">
        <v>0</v>
      </c>
      <c r="Z1560" s="87">
        <v>0</v>
      </c>
      <c r="AA1560" s="87">
        <v>0</v>
      </c>
    </row>
    <row r="1561" spans="1:27" x14ac:dyDescent="0.25">
      <c r="A1561" t="s">
        <v>1546</v>
      </c>
      <c r="B1561">
        <v>950782862</v>
      </c>
      <c r="C1561" t="s">
        <v>46</v>
      </c>
      <c r="D1561" t="s">
        <v>47</v>
      </c>
      <c r="E1561" t="s">
        <v>41</v>
      </c>
      <c r="F1561" t="s">
        <v>1549</v>
      </c>
      <c r="G1561" s="45">
        <v>0</v>
      </c>
      <c r="H1561" s="45">
        <v>0</v>
      </c>
      <c r="I1561" s="45">
        <v>0</v>
      </c>
      <c r="J1561" s="45">
        <v>0</v>
      </c>
      <c r="K1561" s="45">
        <v>0</v>
      </c>
      <c r="L1561" s="45">
        <v>0</v>
      </c>
      <c r="M1561" s="45">
        <v>0</v>
      </c>
      <c r="N1561" s="45">
        <v>0</v>
      </c>
      <c r="O1561" s="45">
        <v>0</v>
      </c>
      <c r="P1561" s="45">
        <v>0</v>
      </c>
      <c r="Q1561" s="85">
        <v>0</v>
      </c>
      <c r="R1561" s="85">
        <v>0</v>
      </c>
      <c r="S1561" s="85">
        <v>0</v>
      </c>
      <c r="T1561" s="85">
        <v>0</v>
      </c>
      <c r="U1561" s="85">
        <v>0</v>
      </c>
      <c r="V1561" s="85">
        <v>0</v>
      </c>
      <c r="W1561" s="88">
        <v>1</v>
      </c>
      <c r="X1561" s="88">
        <v>0</v>
      </c>
      <c r="Y1561" s="88">
        <v>0</v>
      </c>
      <c r="Z1561" s="87">
        <v>0</v>
      </c>
      <c r="AA1561" s="87">
        <v>0</v>
      </c>
    </row>
    <row r="1562" spans="1:27" x14ac:dyDescent="0.25">
      <c r="A1562" t="s">
        <v>1550</v>
      </c>
      <c r="B1562">
        <v>193395</v>
      </c>
      <c r="C1562" t="s">
        <v>39</v>
      </c>
      <c r="D1562" t="s">
        <v>47</v>
      </c>
      <c r="E1562" t="s">
        <v>41</v>
      </c>
      <c r="F1562" t="s">
        <v>1551</v>
      </c>
      <c r="G1562" s="45">
        <v>0</v>
      </c>
      <c r="H1562" s="45">
        <v>0</v>
      </c>
      <c r="I1562" s="45">
        <v>0</v>
      </c>
      <c r="J1562" s="45">
        <v>0</v>
      </c>
      <c r="K1562" s="45">
        <v>0</v>
      </c>
      <c r="L1562" s="45">
        <v>0</v>
      </c>
      <c r="M1562" s="45">
        <v>0</v>
      </c>
      <c r="N1562" s="45">
        <v>0</v>
      </c>
      <c r="O1562" s="45">
        <v>0</v>
      </c>
      <c r="P1562" s="45">
        <v>0</v>
      </c>
      <c r="Q1562" s="85">
        <v>0</v>
      </c>
      <c r="R1562" s="85">
        <v>0</v>
      </c>
      <c r="S1562" s="85">
        <v>0</v>
      </c>
      <c r="T1562" s="85">
        <v>0</v>
      </c>
      <c r="U1562" s="85">
        <v>0</v>
      </c>
      <c r="V1562" s="85">
        <v>0</v>
      </c>
      <c r="W1562" s="88">
        <v>0</v>
      </c>
      <c r="X1562" s="88">
        <v>0</v>
      </c>
      <c r="Y1562" s="88">
        <v>0</v>
      </c>
      <c r="Z1562" s="87">
        <v>0</v>
      </c>
      <c r="AA1562" s="87">
        <v>0</v>
      </c>
    </row>
    <row r="1563" spans="1:27" x14ac:dyDescent="0.25">
      <c r="A1563" t="s">
        <v>1556</v>
      </c>
      <c r="B1563">
        <v>7553562</v>
      </c>
      <c r="C1563" t="s">
        <v>418</v>
      </c>
      <c r="D1563" t="s">
        <v>419</v>
      </c>
      <c r="E1563" t="s">
        <v>41</v>
      </c>
      <c r="F1563" t="s">
        <v>1557</v>
      </c>
      <c r="G1563" s="45">
        <v>0</v>
      </c>
      <c r="H1563" s="45">
        <v>0</v>
      </c>
      <c r="I1563" s="45">
        <v>0</v>
      </c>
      <c r="J1563" s="45">
        <v>0</v>
      </c>
      <c r="K1563" s="45">
        <v>0</v>
      </c>
      <c r="L1563" s="45">
        <v>0</v>
      </c>
      <c r="M1563" s="45">
        <v>0</v>
      </c>
      <c r="N1563" s="45">
        <v>0</v>
      </c>
      <c r="O1563" s="45">
        <v>0</v>
      </c>
      <c r="P1563" s="45">
        <v>0</v>
      </c>
      <c r="Q1563" s="85">
        <v>0</v>
      </c>
      <c r="R1563" s="85">
        <v>0</v>
      </c>
      <c r="S1563" s="85">
        <v>0</v>
      </c>
      <c r="T1563" s="85">
        <v>0</v>
      </c>
      <c r="U1563" s="85">
        <v>0</v>
      </c>
      <c r="V1563" s="85">
        <v>0</v>
      </c>
      <c r="W1563" s="88">
        <v>0</v>
      </c>
      <c r="X1563" s="88">
        <v>0</v>
      </c>
      <c r="Y1563" s="88">
        <v>0</v>
      </c>
      <c r="Z1563" s="87">
        <v>0</v>
      </c>
      <c r="AA1563" s="87">
        <v>0</v>
      </c>
    </row>
    <row r="1564" spans="1:27" x14ac:dyDescent="0.25">
      <c r="A1564" t="s">
        <v>1562</v>
      </c>
      <c r="B1564">
        <v>7439885</v>
      </c>
      <c r="C1564" t="s">
        <v>418</v>
      </c>
      <c r="D1564" t="s">
        <v>419</v>
      </c>
      <c r="E1564" t="s">
        <v>41</v>
      </c>
      <c r="F1564" t="s">
        <v>1563</v>
      </c>
      <c r="G1564" s="45">
        <v>0</v>
      </c>
      <c r="H1564" s="45">
        <v>0</v>
      </c>
      <c r="I1564" s="45">
        <v>0</v>
      </c>
      <c r="J1564" s="45">
        <v>0</v>
      </c>
      <c r="K1564" s="45">
        <v>0</v>
      </c>
      <c r="L1564" s="45">
        <v>0</v>
      </c>
      <c r="M1564" s="45">
        <v>0</v>
      </c>
      <c r="N1564" s="45">
        <v>0</v>
      </c>
      <c r="O1564" s="45">
        <v>0</v>
      </c>
      <c r="P1564" s="45">
        <v>0</v>
      </c>
      <c r="Q1564" s="85">
        <v>0</v>
      </c>
      <c r="R1564" s="85">
        <v>0</v>
      </c>
      <c r="S1564" s="85">
        <v>0</v>
      </c>
      <c r="T1564" s="85">
        <v>0</v>
      </c>
      <c r="U1564" s="85">
        <v>0</v>
      </c>
      <c r="V1564" s="85">
        <v>0</v>
      </c>
      <c r="W1564" s="88">
        <v>0</v>
      </c>
      <c r="X1564" s="88">
        <v>0</v>
      </c>
      <c r="Y1564" s="88">
        <v>0</v>
      </c>
      <c r="Z1564" s="87">
        <v>0</v>
      </c>
      <c r="AA1564" s="87">
        <v>0</v>
      </c>
    </row>
    <row r="1565" spans="1:27" x14ac:dyDescent="0.25">
      <c r="A1565" t="s">
        <v>1564</v>
      </c>
      <c r="B1565">
        <v>7439896</v>
      </c>
      <c r="C1565" t="s">
        <v>418</v>
      </c>
      <c r="D1565" t="s">
        <v>419</v>
      </c>
      <c r="E1565" t="s">
        <v>41</v>
      </c>
      <c r="F1565" t="s">
        <v>1565</v>
      </c>
      <c r="G1565" s="45">
        <v>0</v>
      </c>
      <c r="H1565" s="45">
        <v>0</v>
      </c>
      <c r="I1565" s="45">
        <v>0</v>
      </c>
      <c r="J1565" s="45">
        <v>0</v>
      </c>
      <c r="K1565" s="45">
        <v>0</v>
      </c>
      <c r="L1565" s="45">
        <v>0</v>
      </c>
      <c r="M1565" s="45">
        <v>0</v>
      </c>
      <c r="N1565" s="45">
        <v>0</v>
      </c>
      <c r="O1565" s="45">
        <v>0</v>
      </c>
      <c r="P1565" s="45">
        <v>0</v>
      </c>
      <c r="Q1565" s="85">
        <v>0</v>
      </c>
      <c r="R1565" s="85">
        <v>0</v>
      </c>
      <c r="S1565" s="85">
        <v>0</v>
      </c>
      <c r="T1565" s="85">
        <v>0</v>
      </c>
      <c r="U1565" s="85">
        <v>0</v>
      </c>
      <c r="V1565" s="85">
        <v>1</v>
      </c>
      <c r="W1565" s="88">
        <v>0</v>
      </c>
      <c r="X1565" s="88">
        <v>0</v>
      </c>
      <c r="Y1565" s="88">
        <v>0</v>
      </c>
      <c r="Z1565" s="87">
        <v>0</v>
      </c>
      <c r="AA1565" s="87">
        <v>0</v>
      </c>
    </row>
    <row r="1566" spans="1:27" x14ac:dyDescent="0.25">
      <c r="A1566" t="s">
        <v>1566</v>
      </c>
      <c r="B1566">
        <v>13463406</v>
      </c>
      <c r="C1566" t="s">
        <v>39</v>
      </c>
      <c r="D1566" t="s">
        <v>47</v>
      </c>
      <c r="E1566" t="s">
        <v>41</v>
      </c>
      <c r="F1566" t="s">
        <v>1567</v>
      </c>
      <c r="G1566" s="45">
        <v>0</v>
      </c>
      <c r="H1566" s="45">
        <v>0</v>
      </c>
      <c r="I1566" s="45">
        <v>0</v>
      </c>
      <c r="J1566" s="45">
        <v>0</v>
      </c>
      <c r="K1566" s="45">
        <v>0</v>
      </c>
      <c r="L1566" s="45">
        <v>0</v>
      </c>
      <c r="M1566" s="45">
        <v>0</v>
      </c>
      <c r="N1566" s="45">
        <v>0</v>
      </c>
      <c r="O1566" s="45">
        <v>0</v>
      </c>
      <c r="P1566" s="45">
        <v>0</v>
      </c>
      <c r="Q1566" s="85">
        <v>0</v>
      </c>
      <c r="R1566" s="85">
        <v>0</v>
      </c>
      <c r="S1566" s="85">
        <v>0</v>
      </c>
      <c r="T1566" s="85">
        <v>0</v>
      </c>
      <c r="U1566" s="85">
        <v>0</v>
      </c>
      <c r="V1566" s="85">
        <v>0</v>
      </c>
      <c r="W1566" s="88">
        <v>0</v>
      </c>
      <c r="X1566" s="88">
        <v>1</v>
      </c>
      <c r="Y1566" s="88">
        <v>0</v>
      </c>
      <c r="Z1566" s="87">
        <v>0</v>
      </c>
      <c r="AA1566" s="87">
        <v>0</v>
      </c>
    </row>
    <row r="1567" spans="1:27" x14ac:dyDescent="0.25">
      <c r="A1567" t="s">
        <v>1583</v>
      </c>
      <c r="B1567">
        <v>145701231</v>
      </c>
      <c r="C1567" t="s">
        <v>39</v>
      </c>
      <c r="D1567" t="s">
        <v>40</v>
      </c>
      <c r="E1567" t="s">
        <v>41</v>
      </c>
      <c r="F1567" t="s">
        <v>1584</v>
      </c>
      <c r="G1567" s="45">
        <v>0</v>
      </c>
      <c r="H1567" s="45">
        <v>0</v>
      </c>
      <c r="I1567" s="45">
        <v>0</v>
      </c>
      <c r="J1567" s="45">
        <v>0</v>
      </c>
      <c r="K1567" s="45">
        <v>0</v>
      </c>
      <c r="L1567" s="45">
        <v>0</v>
      </c>
      <c r="M1567" s="45">
        <v>0</v>
      </c>
      <c r="N1567" s="45">
        <v>0</v>
      </c>
      <c r="O1567" s="45">
        <v>0</v>
      </c>
      <c r="P1567" s="45">
        <v>0</v>
      </c>
      <c r="Q1567" s="85">
        <v>0</v>
      </c>
      <c r="R1567" s="85">
        <v>0</v>
      </c>
      <c r="S1567" s="85">
        <v>0</v>
      </c>
      <c r="T1567" s="85">
        <v>0</v>
      </c>
      <c r="U1567" s="85">
        <v>0</v>
      </c>
      <c r="V1567" s="85">
        <v>0</v>
      </c>
      <c r="W1567" s="88">
        <v>1</v>
      </c>
      <c r="X1567" s="88">
        <v>0</v>
      </c>
      <c r="Y1567" s="88">
        <v>0</v>
      </c>
      <c r="Z1567" s="87">
        <v>0</v>
      </c>
      <c r="AA1567" s="87">
        <v>0</v>
      </c>
    </row>
    <row r="1568" spans="1:27" x14ac:dyDescent="0.25">
      <c r="A1568" t="s">
        <v>1583</v>
      </c>
      <c r="B1568">
        <v>145701231</v>
      </c>
      <c r="C1568" t="s">
        <v>43</v>
      </c>
      <c r="D1568" t="s">
        <v>44</v>
      </c>
      <c r="E1568" t="s">
        <v>41</v>
      </c>
      <c r="F1568" t="s">
        <v>1585</v>
      </c>
      <c r="G1568" s="45">
        <v>0</v>
      </c>
      <c r="H1568" s="45">
        <v>0</v>
      </c>
      <c r="I1568" s="45">
        <v>0</v>
      </c>
      <c r="J1568" s="45">
        <v>0</v>
      </c>
      <c r="K1568" s="45">
        <v>0</v>
      </c>
      <c r="L1568" s="45">
        <v>0</v>
      </c>
      <c r="M1568" s="45">
        <v>0</v>
      </c>
      <c r="N1568" s="45">
        <v>0</v>
      </c>
      <c r="O1568" s="45">
        <v>0</v>
      </c>
      <c r="P1568" s="45">
        <v>0</v>
      </c>
      <c r="Q1568" s="85">
        <v>0</v>
      </c>
      <c r="R1568" s="85">
        <v>0</v>
      </c>
      <c r="S1568" s="85">
        <v>0</v>
      </c>
      <c r="T1568" s="85">
        <v>0</v>
      </c>
      <c r="U1568" s="85">
        <v>0</v>
      </c>
      <c r="V1568" s="85">
        <v>0</v>
      </c>
      <c r="W1568" s="88">
        <v>1</v>
      </c>
      <c r="X1568" s="88">
        <v>0</v>
      </c>
      <c r="Y1568" s="88">
        <v>0</v>
      </c>
      <c r="Z1568" s="87">
        <v>0</v>
      </c>
      <c r="AA1568" s="87">
        <v>0</v>
      </c>
    </row>
    <row r="1569" spans="1:27" x14ac:dyDescent="0.25">
      <c r="A1569" t="s">
        <v>1583</v>
      </c>
      <c r="B1569">
        <v>145701231</v>
      </c>
      <c r="C1569" t="s">
        <v>46</v>
      </c>
      <c r="D1569" t="s">
        <v>47</v>
      </c>
      <c r="E1569" t="s">
        <v>41</v>
      </c>
      <c r="F1569" t="s">
        <v>1586</v>
      </c>
      <c r="G1569" s="45">
        <v>0</v>
      </c>
      <c r="H1569" s="45">
        <v>0</v>
      </c>
      <c r="I1569" s="45">
        <v>0</v>
      </c>
      <c r="J1569" s="45">
        <v>0</v>
      </c>
      <c r="K1569" s="45">
        <v>0</v>
      </c>
      <c r="L1569" s="45">
        <v>0</v>
      </c>
      <c r="M1569" s="45">
        <v>0</v>
      </c>
      <c r="N1569" s="45">
        <v>0</v>
      </c>
      <c r="O1569" s="45">
        <v>0</v>
      </c>
      <c r="P1569" s="45">
        <v>0</v>
      </c>
      <c r="Q1569" s="85">
        <v>0</v>
      </c>
      <c r="R1569" s="85">
        <v>0</v>
      </c>
      <c r="S1569" s="85">
        <v>0</v>
      </c>
      <c r="T1569" s="85">
        <v>0</v>
      </c>
      <c r="U1569" s="85">
        <v>0</v>
      </c>
      <c r="V1569" s="85">
        <v>0</v>
      </c>
      <c r="W1569" s="88">
        <v>1</v>
      </c>
      <c r="X1569" s="88">
        <v>0</v>
      </c>
      <c r="Y1569" s="88">
        <v>0</v>
      </c>
      <c r="Z1569" s="87">
        <v>0</v>
      </c>
      <c r="AA1569" s="87">
        <v>0</v>
      </c>
    </row>
    <row r="1570" spans="1:27" x14ac:dyDescent="0.25">
      <c r="A1570" t="s">
        <v>1587</v>
      </c>
      <c r="B1570">
        <v>1332587</v>
      </c>
      <c r="C1570" t="s">
        <v>39</v>
      </c>
      <c r="D1570" t="s">
        <v>40</v>
      </c>
      <c r="E1570" t="s">
        <v>41</v>
      </c>
      <c r="F1570" t="s">
        <v>1588</v>
      </c>
      <c r="G1570" s="45">
        <v>0</v>
      </c>
      <c r="H1570" s="45">
        <v>0</v>
      </c>
      <c r="I1570" s="45">
        <v>0</v>
      </c>
      <c r="J1570" s="45">
        <v>0</v>
      </c>
      <c r="K1570" s="45">
        <v>0</v>
      </c>
      <c r="L1570" s="45">
        <v>0</v>
      </c>
      <c r="M1570" s="45">
        <v>0</v>
      </c>
      <c r="N1570" s="45">
        <v>0</v>
      </c>
      <c r="O1570" s="45">
        <v>0</v>
      </c>
      <c r="P1570" s="45">
        <v>0</v>
      </c>
      <c r="Q1570" s="85">
        <v>0</v>
      </c>
      <c r="R1570" s="85">
        <v>0</v>
      </c>
      <c r="S1570" s="85">
        <v>0</v>
      </c>
      <c r="T1570" s="85">
        <v>0</v>
      </c>
      <c r="U1570" s="85">
        <v>0</v>
      </c>
      <c r="V1570" s="85">
        <v>0</v>
      </c>
      <c r="W1570" s="88">
        <v>1</v>
      </c>
      <c r="X1570" s="88">
        <v>0</v>
      </c>
      <c r="Y1570" s="88">
        <v>0</v>
      </c>
      <c r="Z1570" s="87">
        <v>0</v>
      </c>
      <c r="AA1570" s="87">
        <v>0</v>
      </c>
    </row>
    <row r="1571" spans="1:27" x14ac:dyDescent="0.25">
      <c r="A1571" t="s">
        <v>1587</v>
      </c>
      <c r="B1571">
        <v>1332587</v>
      </c>
      <c r="C1571" t="s">
        <v>418</v>
      </c>
      <c r="D1571" t="s">
        <v>419</v>
      </c>
      <c r="E1571" t="s">
        <v>41</v>
      </c>
      <c r="F1571" t="s">
        <v>1589</v>
      </c>
      <c r="G1571" s="45">
        <v>0</v>
      </c>
      <c r="H1571" s="45">
        <v>0</v>
      </c>
      <c r="I1571" s="45">
        <v>0</v>
      </c>
      <c r="J1571" s="45">
        <v>0</v>
      </c>
      <c r="K1571" s="45">
        <v>0</v>
      </c>
      <c r="L1571" s="45">
        <v>0</v>
      </c>
      <c r="M1571" s="45">
        <v>0</v>
      </c>
      <c r="N1571" s="45">
        <v>0</v>
      </c>
      <c r="O1571" s="45">
        <v>0</v>
      </c>
      <c r="P1571" s="45">
        <v>0</v>
      </c>
      <c r="Q1571" s="85">
        <v>0</v>
      </c>
      <c r="R1571" s="85">
        <v>0</v>
      </c>
      <c r="S1571" s="85">
        <v>0</v>
      </c>
      <c r="T1571" s="85">
        <v>0</v>
      </c>
      <c r="U1571" s="85">
        <v>0</v>
      </c>
      <c r="V1571" s="85">
        <v>1</v>
      </c>
      <c r="W1571" s="88">
        <v>0</v>
      </c>
      <c r="X1571" s="88">
        <v>0</v>
      </c>
      <c r="Y1571" s="88">
        <v>0</v>
      </c>
      <c r="Z1571" s="87">
        <v>0</v>
      </c>
      <c r="AA1571" s="87">
        <v>0</v>
      </c>
    </row>
    <row r="1572" spans="1:27" x14ac:dyDescent="0.25">
      <c r="A1572" t="s">
        <v>1587</v>
      </c>
      <c r="B1572">
        <v>1332587</v>
      </c>
      <c r="C1572" t="s">
        <v>43</v>
      </c>
      <c r="D1572" t="s">
        <v>44</v>
      </c>
      <c r="E1572" t="s">
        <v>41</v>
      </c>
      <c r="F1572" t="s">
        <v>1590</v>
      </c>
      <c r="G1572" s="45">
        <v>0</v>
      </c>
      <c r="H1572" s="45">
        <v>0</v>
      </c>
      <c r="I1572" s="45">
        <v>0</v>
      </c>
      <c r="J1572" s="45">
        <v>0</v>
      </c>
      <c r="K1572" s="45">
        <v>0</v>
      </c>
      <c r="L1572" s="45">
        <v>0</v>
      </c>
      <c r="M1572" s="45">
        <v>0</v>
      </c>
      <c r="N1572" s="45">
        <v>0</v>
      </c>
      <c r="O1572" s="45">
        <v>0</v>
      </c>
      <c r="P1572" s="45">
        <v>0</v>
      </c>
      <c r="Q1572" s="85">
        <v>0</v>
      </c>
      <c r="R1572" s="85">
        <v>0</v>
      </c>
      <c r="S1572" s="85">
        <v>0</v>
      </c>
      <c r="T1572" s="85">
        <v>0</v>
      </c>
      <c r="U1572" s="85">
        <v>0</v>
      </c>
      <c r="V1572" s="85">
        <v>0</v>
      </c>
      <c r="W1572" s="88">
        <v>1</v>
      </c>
      <c r="X1572" s="88">
        <v>0</v>
      </c>
      <c r="Y1572" s="88">
        <v>0</v>
      </c>
      <c r="Z1572" s="87">
        <v>0</v>
      </c>
      <c r="AA1572" s="87">
        <v>0</v>
      </c>
    </row>
    <row r="1573" spans="1:27" x14ac:dyDescent="0.25">
      <c r="A1573" t="s">
        <v>1587</v>
      </c>
      <c r="B1573">
        <v>1332587</v>
      </c>
      <c r="C1573" t="s">
        <v>46</v>
      </c>
      <c r="D1573" t="s">
        <v>47</v>
      </c>
      <c r="E1573" t="s">
        <v>41</v>
      </c>
      <c r="F1573" t="s">
        <v>1591</v>
      </c>
      <c r="G1573" s="45">
        <v>0</v>
      </c>
      <c r="H1573" s="45">
        <v>0</v>
      </c>
      <c r="I1573" s="45">
        <v>0</v>
      </c>
      <c r="J1573" s="45">
        <v>0</v>
      </c>
      <c r="K1573" s="45">
        <v>0</v>
      </c>
      <c r="L1573" s="45">
        <v>0</v>
      </c>
      <c r="M1573" s="45">
        <v>0</v>
      </c>
      <c r="N1573" s="45">
        <v>0</v>
      </c>
      <c r="O1573" s="45">
        <v>0</v>
      </c>
      <c r="P1573" s="45">
        <v>0</v>
      </c>
      <c r="Q1573" s="85">
        <v>0</v>
      </c>
      <c r="R1573" s="85">
        <v>0</v>
      </c>
      <c r="S1573" s="85">
        <v>0</v>
      </c>
      <c r="T1573" s="85">
        <v>0</v>
      </c>
      <c r="U1573" s="85">
        <v>0</v>
      </c>
      <c r="V1573" s="85">
        <v>0</v>
      </c>
      <c r="W1573" s="88">
        <v>1</v>
      </c>
      <c r="X1573" s="88">
        <v>0</v>
      </c>
      <c r="Y1573" s="88">
        <v>0</v>
      </c>
      <c r="Z1573" s="87">
        <v>0</v>
      </c>
      <c r="AA1573" s="87">
        <v>0</v>
      </c>
    </row>
    <row r="1574" spans="1:27" x14ac:dyDescent="0.25">
      <c r="A1574" t="s">
        <v>1596</v>
      </c>
      <c r="B1574" t="s">
        <v>127</v>
      </c>
      <c r="C1574" t="s">
        <v>418</v>
      </c>
      <c r="D1574" t="s">
        <v>419</v>
      </c>
      <c r="E1574" t="s">
        <v>41</v>
      </c>
      <c r="F1574" t="s">
        <v>1597</v>
      </c>
      <c r="G1574" s="45">
        <v>0</v>
      </c>
      <c r="H1574" s="45">
        <v>0</v>
      </c>
      <c r="I1574" s="45">
        <v>0</v>
      </c>
      <c r="J1574" s="45">
        <v>0</v>
      </c>
      <c r="K1574" s="45">
        <v>0</v>
      </c>
      <c r="L1574" s="45">
        <v>0</v>
      </c>
      <c r="M1574" s="45">
        <v>0</v>
      </c>
      <c r="N1574" s="45">
        <v>0</v>
      </c>
      <c r="O1574" s="45">
        <v>0</v>
      </c>
      <c r="P1574" s="45">
        <v>0</v>
      </c>
      <c r="Q1574" s="85">
        <v>0</v>
      </c>
      <c r="R1574" s="85">
        <v>0</v>
      </c>
      <c r="S1574" s="85">
        <v>0</v>
      </c>
      <c r="T1574" s="85">
        <v>0</v>
      </c>
      <c r="U1574" s="85">
        <v>0</v>
      </c>
      <c r="V1574" s="85">
        <v>1</v>
      </c>
      <c r="W1574" s="88">
        <v>0</v>
      </c>
      <c r="X1574" s="88">
        <v>0</v>
      </c>
      <c r="Y1574" s="88">
        <v>0</v>
      </c>
      <c r="Z1574" s="87">
        <v>0</v>
      </c>
      <c r="AA1574" s="87">
        <v>0</v>
      </c>
    </row>
    <row r="1575" spans="1:27" x14ac:dyDescent="0.25">
      <c r="A1575" t="s">
        <v>1598</v>
      </c>
      <c r="B1575">
        <v>77501634</v>
      </c>
      <c r="C1575" t="s">
        <v>39</v>
      </c>
      <c r="D1575" t="s">
        <v>40</v>
      </c>
      <c r="E1575" t="s">
        <v>41</v>
      </c>
      <c r="F1575" t="s">
        <v>1599</v>
      </c>
      <c r="G1575" s="45">
        <v>0</v>
      </c>
      <c r="H1575" s="45">
        <v>0</v>
      </c>
      <c r="I1575" s="45">
        <v>0</v>
      </c>
      <c r="J1575" s="45">
        <v>0</v>
      </c>
      <c r="K1575" s="45">
        <v>0</v>
      </c>
      <c r="L1575" s="45">
        <v>0</v>
      </c>
      <c r="M1575" s="45">
        <v>0</v>
      </c>
      <c r="N1575" s="45">
        <v>0</v>
      </c>
      <c r="O1575" s="45">
        <v>0</v>
      </c>
      <c r="P1575" s="45">
        <v>0</v>
      </c>
      <c r="Q1575" s="85">
        <v>0</v>
      </c>
      <c r="R1575" s="85">
        <v>0</v>
      </c>
      <c r="S1575" s="85">
        <v>0</v>
      </c>
      <c r="T1575" s="85">
        <v>0</v>
      </c>
      <c r="U1575" s="85">
        <v>0</v>
      </c>
      <c r="V1575" s="85">
        <v>0</v>
      </c>
      <c r="W1575" s="88">
        <v>1</v>
      </c>
      <c r="X1575" s="88">
        <v>0</v>
      </c>
      <c r="Y1575" s="88">
        <v>0</v>
      </c>
      <c r="Z1575" s="87">
        <v>0</v>
      </c>
      <c r="AA1575" s="87">
        <v>0</v>
      </c>
    </row>
    <row r="1576" spans="1:27" x14ac:dyDescent="0.25">
      <c r="A1576" t="s">
        <v>1598</v>
      </c>
      <c r="B1576">
        <v>77501634</v>
      </c>
      <c r="C1576" t="s">
        <v>43</v>
      </c>
      <c r="D1576" t="s">
        <v>44</v>
      </c>
      <c r="E1576" t="s">
        <v>41</v>
      </c>
      <c r="F1576" t="s">
        <v>1600</v>
      </c>
      <c r="G1576" s="45">
        <v>0</v>
      </c>
      <c r="H1576" s="45">
        <v>0</v>
      </c>
      <c r="I1576" s="45">
        <v>0</v>
      </c>
      <c r="J1576" s="45">
        <v>0</v>
      </c>
      <c r="K1576" s="45">
        <v>0</v>
      </c>
      <c r="L1576" s="45">
        <v>0</v>
      </c>
      <c r="M1576" s="45">
        <v>0</v>
      </c>
      <c r="N1576" s="45">
        <v>0</v>
      </c>
      <c r="O1576" s="45">
        <v>0</v>
      </c>
      <c r="P1576" s="45">
        <v>0</v>
      </c>
      <c r="Q1576" s="85">
        <v>0</v>
      </c>
      <c r="R1576" s="85">
        <v>0</v>
      </c>
      <c r="S1576" s="85">
        <v>0</v>
      </c>
      <c r="T1576" s="85">
        <v>0</v>
      </c>
      <c r="U1576" s="85">
        <v>0</v>
      </c>
      <c r="V1576" s="85">
        <v>0</v>
      </c>
      <c r="W1576" s="88">
        <v>1</v>
      </c>
      <c r="X1576" s="88">
        <v>0</v>
      </c>
      <c r="Y1576" s="88">
        <v>0</v>
      </c>
      <c r="Z1576" s="87">
        <v>0</v>
      </c>
      <c r="AA1576" s="87">
        <v>0</v>
      </c>
    </row>
    <row r="1577" spans="1:27" x14ac:dyDescent="0.25">
      <c r="A1577" t="s">
        <v>1598</v>
      </c>
      <c r="B1577">
        <v>77501634</v>
      </c>
      <c r="C1577" t="s">
        <v>46</v>
      </c>
      <c r="D1577" t="s">
        <v>47</v>
      </c>
      <c r="E1577" t="s">
        <v>41</v>
      </c>
      <c r="F1577" t="s">
        <v>1601</v>
      </c>
      <c r="G1577" s="45">
        <v>0</v>
      </c>
      <c r="H1577" s="45">
        <v>0</v>
      </c>
      <c r="I1577" s="45">
        <v>0</v>
      </c>
      <c r="J1577" s="45">
        <v>0</v>
      </c>
      <c r="K1577" s="45">
        <v>0</v>
      </c>
      <c r="L1577" s="45">
        <v>0</v>
      </c>
      <c r="M1577" s="45">
        <v>0</v>
      </c>
      <c r="N1577" s="45">
        <v>0</v>
      </c>
      <c r="O1577" s="45">
        <v>0</v>
      </c>
      <c r="P1577" s="45">
        <v>0</v>
      </c>
      <c r="Q1577" s="85">
        <v>0</v>
      </c>
      <c r="R1577" s="85">
        <v>0</v>
      </c>
      <c r="S1577" s="85">
        <v>0</v>
      </c>
      <c r="T1577" s="85">
        <v>0</v>
      </c>
      <c r="U1577" s="85">
        <v>0</v>
      </c>
      <c r="V1577" s="85">
        <v>0</v>
      </c>
      <c r="W1577" s="88">
        <v>1</v>
      </c>
      <c r="X1577" s="88">
        <v>0</v>
      </c>
      <c r="Y1577" s="88">
        <v>0</v>
      </c>
      <c r="Z1577" s="87">
        <v>0</v>
      </c>
      <c r="AA1577" s="87">
        <v>0</v>
      </c>
    </row>
    <row r="1578" spans="1:27" x14ac:dyDescent="0.25">
      <c r="A1578" t="s">
        <v>1606</v>
      </c>
      <c r="B1578">
        <v>7439921</v>
      </c>
      <c r="C1578" t="s">
        <v>39</v>
      </c>
      <c r="D1578" t="s">
        <v>47</v>
      </c>
      <c r="E1578" t="s">
        <v>41</v>
      </c>
      <c r="F1578" t="s">
        <v>1607</v>
      </c>
      <c r="G1578" s="45">
        <v>0</v>
      </c>
      <c r="H1578" s="45">
        <v>0</v>
      </c>
      <c r="I1578" s="45">
        <v>0</v>
      </c>
      <c r="J1578" s="45">
        <v>0</v>
      </c>
      <c r="K1578" s="45">
        <v>0</v>
      </c>
      <c r="L1578" s="45">
        <v>0</v>
      </c>
      <c r="M1578" s="45">
        <v>0</v>
      </c>
      <c r="N1578" s="45">
        <v>0</v>
      </c>
      <c r="O1578" s="45">
        <v>0</v>
      </c>
      <c r="P1578" s="45">
        <v>0</v>
      </c>
      <c r="Q1578" s="85">
        <v>0</v>
      </c>
      <c r="R1578" s="85">
        <v>0</v>
      </c>
      <c r="S1578" s="85">
        <v>0</v>
      </c>
      <c r="T1578" s="85">
        <v>0</v>
      </c>
      <c r="U1578" s="85">
        <v>0</v>
      </c>
      <c r="V1578" s="85">
        <v>0</v>
      </c>
      <c r="W1578" s="88">
        <v>0</v>
      </c>
      <c r="X1578" s="88">
        <v>1</v>
      </c>
      <c r="Y1578" s="88">
        <v>1</v>
      </c>
      <c r="Z1578" s="87">
        <v>0</v>
      </c>
      <c r="AA1578" s="87">
        <v>0</v>
      </c>
    </row>
    <row r="1579" spans="1:27" x14ac:dyDescent="0.25">
      <c r="A1579" t="s">
        <v>1606</v>
      </c>
      <c r="B1579">
        <v>7439921</v>
      </c>
      <c r="C1579" t="s">
        <v>418</v>
      </c>
      <c r="D1579" t="s">
        <v>419</v>
      </c>
      <c r="E1579" t="s">
        <v>41</v>
      </c>
      <c r="F1579" t="s">
        <v>1608</v>
      </c>
      <c r="G1579" s="45">
        <v>0</v>
      </c>
      <c r="H1579" s="45">
        <v>0</v>
      </c>
      <c r="I1579" s="45">
        <v>0</v>
      </c>
      <c r="J1579" s="45">
        <v>0</v>
      </c>
      <c r="K1579" s="45">
        <v>0</v>
      </c>
      <c r="L1579" s="45">
        <v>0</v>
      </c>
      <c r="M1579" s="45">
        <v>0</v>
      </c>
      <c r="N1579" s="45">
        <v>0</v>
      </c>
      <c r="O1579" s="45">
        <v>0</v>
      </c>
      <c r="P1579" s="45">
        <v>0</v>
      </c>
      <c r="Q1579" s="85">
        <v>0</v>
      </c>
      <c r="R1579" s="85">
        <v>0</v>
      </c>
      <c r="S1579" s="85">
        <v>0</v>
      </c>
      <c r="T1579" s="85">
        <v>0</v>
      </c>
      <c r="U1579" s="85">
        <v>0</v>
      </c>
      <c r="V1579" s="85">
        <v>1</v>
      </c>
      <c r="W1579" s="88">
        <v>0</v>
      </c>
      <c r="X1579" s="88">
        <v>0</v>
      </c>
      <c r="Y1579" s="88">
        <v>0</v>
      </c>
      <c r="Z1579" s="87">
        <v>0</v>
      </c>
      <c r="AA1579" s="87">
        <v>0</v>
      </c>
    </row>
    <row r="1580" spans="1:27" x14ac:dyDescent="0.25">
      <c r="A1580" t="s">
        <v>1606</v>
      </c>
      <c r="B1580">
        <v>7439921</v>
      </c>
      <c r="C1580" t="s">
        <v>43</v>
      </c>
      <c r="D1580" t="s">
        <v>75</v>
      </c>
      <c r="E1580" t="s">
        <v>41</v>
      </c>
      <c r="F1580" t="s">
        <v>1609</v>
      </c>
      <c r="G1580" s="45">
        <v>0</v>
      </c>
      <c r="H1580" s="45">
        <v>0</v>
      </c>
      <c r="I1580" s="45">
        <v>0</v>
      </c>
      <c r="J1580" s="45">
        <v>0</v>
      </c>
      <c r="K1580" s="45">
        <v>0</v>
      </c>
      <c r="L1580" s="45">
        <v>0</v>
      </c>
      <c r="M1580" s="45">
        <v>0</v>
      </c>
      <c r="N1580" s="45">
        <v>0</v>
      </c>
      <c r="O1580" s="45">
        <v>0</v>
      </c>
      <c r="P1580" s="45">
        <v>0</v>
      </c>
      <c r="Q1580" s="85">
        <v>0</v>
      </c>
      <c r="R1580" s="85">
        <v>0</v>
      </c>
      <c r="S1580" s="85">
        <v>0</v>
      </c>
      <c r="T1580" s="85">
        <v>0</v>
      </c>
      <c r="U1580" s="85">
        <v>0</v>
      </c>
      <c r="V1580" s="85">
        <v>0</v>
      </c>
      <c r="W1580" s="88">
        <v>0</v>
      </c>
      <c r="X1580" s="88">
        <v>1</v>
      </c>
      <c r="Y1580" s="88">
        <v>0</v>
      </c>
      <c r="Z1580" s="87">
        <v>0</v>
      </c>
      <c r="AA1580" s="87">
        <v>0</v>
      </c>
    </row>
    <row r="1581" spans="1:27" x14ac:dyDescent="0.25">
      <c r="A1581" t="s">
        <v>1606</v>
      </c>
      <c r="B1581">
        <v>7439921</v>
      </c>
      <c r="C1581" t="s">
        <v>46</v>
      </c>
      <c r="D1581" t="s">
        <v>47</v>
      </c>
      <c r="E1581" t="s">
        <v>41</v>
      </c>
      <c r="F1581" t="s">
        <v>1610</v>
      </c>
      <c r="G1581" s="45">
        <v>0</v>
      </c>
      <c r="H1581" s="45">
        <v>0</v>
      </c>
      <c r="I1581" s="45">
        <v>0</v>
      </c>
      <c r="J1581" s="45">
        <v>0</v>
      </c>
      <c r="K1581" s="45">
        <v>0</v>
      </c>
      <c r="L1581" s="45">
        <v>0</v>
      </c>
      <c r="M1581" s="45">
        <v>0</v>
      </c>
      <c r="N1581" s="45">
        <v>0</v>
      </c>
      <c r="O1581" s="45">
        <v>0</v>
      </c>
      <c r="P1581" s="45">
        <v>0</v>
      </c>
      <c r="Q1581" s="85">
        <v>0</v>
      </c>
      <c r="R1581" s="85">
        <v>0</v>
      </c>
      <c r="S1581" s="85">
        <v>0</v>
      </c>
      <c r="T1581" s="85">
        <v>0</v>
      </c>
      <c r="U1581" s="85">
        <v>0</v>
      </c>
      <c r="V1581" s="85">
        <v>0</v>
      </c>
      <c r="W1581" s="88">
        <v>0</v>
      </c>
      <c r="X1581" s="88">
        <v>1</v>
      </c>
      <c r="Y1581" s="88">
        <v>0</v>
      </c>
      <c r="Z1581" s="87">
        <v>0</v>
      </c>
      <c r="AA1581" s="87">
        <v>0</v>
      </c>
    </row>
    <row r="1582" spans="1:27" x14ac:dyDescent="0.25">
      <c r="A1582" t="s">
        <v>1611</v>
      </c>
      <c r="B1582">
        <v>1317653</v>
      </c>
      <c r="C1582" t="s">
        <v>418</v>
      </c>
      <c r="D1582" t="s">
        <v>419</v>
      </c>
      <c r="E1582" t="s">
        <v>41</v>
      </c>
      <c r="F1582" t="s">
        <v>1612</v>
      </c>
      <c r="G1582" s="45">
        <v>0</v>
      </c>
      <c r="H1582" s="45">
        <v>0</v>
      </c>
      <c r="I1582" s="45">
        <v>0</v>
      </c>
      <c r="J1582" s="45">
        <v>0</v>
      </c>
      <c r="K1582" s="45">
        <v>0</v>
      </c>
      <c r="L1582" s="45">
        <v>0</v>
      </c>
      <c r="M1582" s="45">
        <v>0</v>
      </c>
      <c r="N1582" s="45">
        <v>0</v>
      </c>
      <c r="O1582" s="45">
        <v>0</v>
      </c>
      <c r="P1582" s="45">
        <v>0</v>
      </c>
      <c r="Q1582" s="85">
        <v>0</v>
      </c>
      <c r="R1582" s="85">
        <v>0</v>
      </c>
      <c r="S1582" s="85">
        <v>0</v>
      </c>
      <c r="T1582" s="85">
        <v>0</v>
      </c>
      <c r="U1582" s="85">
        <v>0</v>
      </c>
      <c r="V1582" s="85">
        <v>1</v>
      </c>
      <c r="W1582" s="88">
        <v>0</v>
      </c>
      <c r="X1582" s="88">
        <v>0</v>
      </c>
      <c r="Y1582" s="88">
        <v>0</v>
      </c>
      <c r="Z1582" s="87">
        <v>0</v>
      </c>
      <c r="AA1582" s="87">
        <v>0</v>
      </c>
    </row>
    <row r="1583" spans="1:27" x14ac:dyDescent="0.25">
      <c r="A1583" t="s">
        <v>1620</v>
      </c>
      <c r="B1583">
        <v>7439932</v>
      </c>
      <c r="C1583" t="s">
        <v>418</v>
      </c>
      <c r="D1583" t="s">
        <v>419</v>
      </c>
      <c r="E1583" t="s">
        <v>41</v>
      </c>
      <c r="F1583" t="s">
        <v>1621</v>
      </c>
      <c r="G1583" s="45">
        <v>0</v>
      </c>
      <c r="H1583" s="45">
        <v>0</v>
      </c>
      <c r="I1583" s="45">
        <v>0</v>
      </c>
      <c r="J1583" s="45">
        <v>0</v>
      </c>
      <c r="K1583" s="45">
        <v>0</v>
      </c>
      <c r="L1583" s="45">
        <v>0</v>
      </c>
      <c r="M1583" s="45">
        <v>0</v>
      </c>
      <c r="N1583" s="45">
        <v>0</v>
      </c>
      <c r="O1583" s="45">
        <v>0</v>
      </c>
      <c r="P1583" s="45">
        <v>0</v>
      </c>
      <c r="Q1583" s="85">
        <v>0</v>
      </c>
      <c r="R1583" s="85">
        <v>0</v>
      </c>
      <c r="S1583" s="85">
        <v>0</v>
      </c>
      <c r="T1583" s="85">
        <v>0</v>
      </c>
      <c r="U1583" s="85">
        <v>0</v>
      </c>
      <c r="V1583" s="85">
        <v>1</v>
      </c>
      <c r="W1583" s="88">
        <v>0</v>
      </c>
      <c r="X1583" s="88">
        <v>0</v>
      </c>
      <c r="Y1583" s="88">
        <v>0</v>
      </c>
      <c r="Z1583" s="87">
        <v>0</v>
      </c>
      <c r="AA1583" s="87">
        <v>0</v>
      </c>
    </row>
    <row r="1584" spans="1:27" x14ac:dyDescent="0.25">
      <c r="A1584" t="s">
        <v>1622</v>
      </c>
      <c r="B1584">
        <v>7439954</v>
      </c>
      <c r="C1584" t="s">
        <v>418</v>
      </c>
      <c r="D1584" t="s">
        <v>419</v>
      </c>
      <c r="E1584" t="s">
        <v>41</v>
      </c>
      <c r="F1584" t="s">
        <v>1623</v>
      </c>
      <c r="G1584" s="45">
        <v>0</v>
      </c>
      <c r="H1584" s="45">
        <v>0</v>
      </c>
      <c r="I1584" s="45">
        <v>0</v>
      </c>
      <c r="J1584" s="45">
        <v>0</v>
      </c>
      <c r="K1584" s="45">
        <v>0</v>
      </c>
      <c r="L1584" s="45">
        <v>0</v>
      </c>
      <c r="M1584" s="45">
        <v>0</v>
      </c>
      <c r="N1584" s="45">
        <v>0</v>
      </c>
      <c r="O1584" s="45">
        <v>0</v>
      </c>
      <c r="P1584" s="45">
        <v>0</v>
      </c>
      <c r="Q1584" s="85">
        <v>0</v>
      </c>
      <c r="R1584" s="85">
        <v>0</v>
      </c>
      <c r="S1584" s="85">
        <v>0</v>
      </c>
      <c r="T1584" s="85">
        <v>0</v>
      </c>
      <c r="U1584" s="85">
        <v>0</v>
      </c>
      <c r="V1584" s="85">
        <v>1</v>
      </c>
      <c r="W1584" s="88">
        <v>0</v>
      </c>
      <c r="X1584" s="88">
        <v>0</v>
      </c>
      <c r="Y1584" s="88">
        <v>0</v>
      </c>
      <c r="Z1584" s="87">
        <v>0</v>
      </c>
      <c r="AA1584" s="87">
        <v>0</v>
      </c>
    </row>
    <row r="1585" spans="1:27" x14ac:dyDescent="0.25">
      <c r="A1585" t="s">
        <v>1643</v>
      </c>
      <c r="B1585">
        <v>374726622</v>
      </c>
      <c r="C1585" t="s">
        <v>39</v>
      </c>
      <c r="D1585" t="s">
        <v>40</v>
      </c>
      <c r="E1585" t="s">
        <v>41</v>
      </c>
      <c r="F1585" t="s">
        <v>1644</v>
      </c>
      <c r="G1585" s="45">
        <v>0</v>
      </c>
      <c r="H1585" s="45">
        <v>0</v>
      </c>
      <c r="I1585" s="45">
        <v>0</v>
      </c>
      <c r="J1585" s="45">
        <v>0</v>
      </c>
      <c r="K1585" s="45">
        <v>0</v>
      </c>
      <c r="L1585" s="45">
        <v>0</v>
      </c>
      <c r="M1585" s="45">
        <v>0</v>
      </c>
      <c r="N1585" s="45">
        <v>0</v>
      </c>
      <c r="O1585" s="45">
        <v>0</v>
      </c>
      <c r="P1585" s="45">
        <v>0</v>
      </c>
      <c r="Q1585" s="85">
        <v>0</v>
      </c>
      <c r="R1585" s="85">
        <v>0</v>
      </c>
      <c r="S1585" s="85">
        <v>0</v>
      </c>
      <c r="T1585" s="85">
        <v>0</v>
      </c>
      <c r="U1585" s="85">
        <v>0</v>
      </c>
      <c r="V1585" s="85">
        <v>0</v>
      </c>
      <c r="W1585" s="88">
        <v>1</v>
      </c>
      <c r="X1585" s="88">
        <v>0</v>
      </c>
      <c r="Y1585" s="88">
        <v>0</v>
      </c>
      <c r="Z1585" s="87">
        <v>0</v>
      </c>
      <c r="AA1585" s="87">
        <v>0</v>
      </c>
    </row>
    <row r="1586" spans="1:27" x14ac:dyDescent="0.25">
      <c r="A1586" t="s">
        <v>1643</v>
      </c>
      <c r="B1586">
        <v>374726622</v>
      </c>
      <c r="C1586" t="s">
        <v>43</v>
      </c>
      <c r="D1586" t="s">
        <v>44</v>
      </c>
      <c r="E1586" t="s">
        <v>41</v>
      </c>
      <c r="F1586" t="s">
        <v>1645</v>
      </c>
      <c r="G1586" s="45">
        <v>0</v>
      </c>
      <c r="H1586" s="45">
        <v>0</v>
      </c>
      <c r="I1586" s="45">
        <v>0</v>
      </c>
      <c r="J1586" s="45">
        <v>0</v>
      </c>
      <c r="K1586" s="45">
        <v>0</v>
      </c>
      <c r="L1586" s="45">
        <v>0</v>
      </c>
      <c r="M1586" s="45">
        <v>0</v>
      </c>
      <c r="N1586" s="45">
        <v>0</v>
      </c>
      <c r="O1586" s="45">
        <v>0</v>
      </c>
      <c r="P1586" s="45">
        <v>0</v>
      </c>
      <c r="Q1586" s="85">
        <v>0</v>
      </c>
      <c r="R1586" s="85">
        <v>0</v>
      </c>
      <c r="S1586" s="85">
        <v>0</v>
      </c>
      <c r="T1586" s="85">
        <v>0</v>
      </c>
      <c r="U1586" s="85">
        <v>0</v>
      </c>
      <c r="V1586" s="85">
        <v>0</v>
      </c>
      <c r="W1586" s="88">
        <v>1</v>
      </c>
      <c r="X1586" s="88">
        <v>0</v>
      </c>
      <c r="Y1586" s="88">
        <v>0</v>
      </c>
      <c r="Z1586" s="87">
        <v>0</v>
      </c>
      <c r="AA1586" s="87">
        <v>0</v>
      </c>
    </row>
    <row r="1587" spans="1:27" x14ac:dyDescent="0.25">
      <c r="A1587" t="s">
        <v>1643</v>
      </c>
      <c r="B1587">
        <v>374726622</v>
      </c>
      <c r="C1587" t="s">
        <v>46</v>
      </c>
      <c r="D1587" t="s">
        <v>47</v>
      </c>
      <c r="E1587" t="s">
        <v>41</v>
      </c>
      <c r="F1587" t="s">
        <v>1646</v>
      </c>
      <c r="G1587" s="45">
        <v>0</v>
      </c>
      <c r="H1587" s="45">
        <v>0</v>
      </c>
      <c r="I1587" s="45">
        <v>0</v>
      </c>
      <c r="J1587" s="45">
        <v>0</v>
      </c>
      <c r="K1587" s="45">
        <v>0</v>
      </c>
      <c r="L1587" s="45">
        <v>0</v>
      </c>
      <c r="M1587" s="45">
        <v>0</v>
      </c>
      <c r="N1587" s="45">
        <v>0</v>
      </c>
      <c r="O1587" s="45">
        <v>0</v>
      </c>
      <c r="P1587" s="45">
        <v>0</v>
      </c>
      <c r="Q1587" s="85">
        <v>0</v>
      </c>
      <c r="R1587" s="85">
        <v>0</v>
      </c>
      <c r="S1587" s="85">
        <v>0</v>
      </c>
      <c r="T1587" s="85">
        <v>0</v>
      </c>
      <c r="U1587" s="85">
        <v>0</v>
      </c>
      <c r="V1587" s="85">
        <v>0</v>
      </c>
      <c r="W1587" s="88">
        <v>1</v>
      </c>
      <c r="X1587" s="88">
        <v>0</v>
      </c>
      <c r="Y1587" s="88">
        <v>0</v>
      </c>
      <c r="Z1587" s="87">
        <v>0</v>
      </c>
      <c r="AA1587" s="87">
        <v>0</v>
      </c>
    </row>
    <row r="1588" spans="1:27" x14ac:dyDescent="0.25">
      <c r="A1588" t="s">
        <v>1651</v>
      </c>
      <c r="B1588">
        <v>7439965</v>
      </c>
      <c r="C1588" t="s">
        <v>39</v>
      </c>
      <c r="D1588" t="s">
        <v>47</v>
      </c>
      <c r="E1588" t="s">
        <v>41</v>
      </c>
      <c r="F1588" t="s">
        <v>1652</v>
      </c>
      <c r="G1588" s="45">
        <v>0</v>
      </c>
      <c r="H1588" s="45">
        <v>0</v>
      </c>
      <c r="I1588" s="45">
        <v>0</v>
      </c>
      <c r="J1588" s="45">
        <v>0</v>
      </c>
      <c r="K1588" s="45">
        <v>0</v>
      </c>
      <c r="L1588" s="45">
        <v>0</v>
      </c>
      <c r="M1588" s="45">
        <v>0</v>
      </c>
      <c r="N1588" s="45">
        <v>0</v>
      </c>
      <c r="O1588" s="45">
        <v>0</v>
      </c>
      <c r="P1588" s="45">
        <v>0</v>
      </c>
      <c r="Q1588" s="85">
        <v>0</v>
      </c>
      <c r="R1588" s="85">
        <v>0</v>
      </c>
      <c r="S1588" s="85">
        <v>0</v>
      </c>
      <c r="T1588" s="85">
        <v>0</v>
      </c>
      <c r="U1588" s="85">
        <v>0</v>
      </c>
      <c r="V1588" s="85">
        <v>0</v>
      </c>
      <c r="W1588" s="88">
        <v>0</v>
      </c>
      <c r="X1588" s="88">
        <v>1</v>
      </c>
      <c r="Y1588" s="88">
        <v>1</v>
      </c>
      <c r="Z1588" s="87">
        <v>0</v>
      </c>
      <c r="AA1588" s="87">
        <v>0</v>
      </c>
    </row>
    <row r="1589" spans="1:27" x14ac:dyDescent="0.25">
      <c r="A1589" t="s">
        <v>1651</v>
      </c>
      <c r="B1589">
        <v>7439965</v>
      </c>
      <c r="C1589" t="s">
        <v>418</v>
      </c>
      <c r="D1589" t="s">
        <v>419</v>
      </c>
      <c r="E1589" t="s">
        <v>41</v>
      </c>
      <c r="F1589" t="s">
        <v>1653</v>
      </c>
      <c r="G1589" s="45">
        <v>0</v>
      </c>
      <c r="H1589" s="45">
        <v>0</v>
      </c>
      <c r="I1589" s="45">
        <v>0</v>
      </c>
      <c r="J1589" s="45">
        <v>0</v>
      </c>
      <c r="K1589" s="45">
        <v>0</v>
      </c>
      <c r="L1589" s="45">
        <v>0</v>
      </c>
      <c r="M1589" s="45">
        <v>0</v>
      </c>
      <c r="N1589" s="45">
        <v>0</v>
      </c>
      <c r="O1589" s="45">
        <v>0</v>
      </c>
      <c r="P1589" s="45">
        <v>0</v>
      </c>
      <c r="Q1589" s="85">
        <v>0</v>
      </c>
      <c r="R1589" s="85">
        <v>0</v>
      </c>
      <c r="S1589" s="85">
        <v>0</v>
      </c>
      <c r="T1589" s="85">
        <v>0</v>
      </c>
      <c r="U1589" s="85">
        <v>0</v>
      </c>
      <c r="V1589" s="85">
        <v>0</v>
      </c>
      <c r="W1589" s="88">
        <v>0</v>
      </c>
      <c r="X1589" s="88">
        <v>0</v>
      </c>
      <c r="Y1589" s="88">
        <v>0</v>
      </c>
      <c r="Z1589" s="87">
        <v>0</v>
      </c>
      <c r="AA1589" s="87">
        <v>0</v>
      </c>
    </row>
    <row r="1590" spans="1:27" x14ac:dyDescent="0.25">
      <c r="A1590" t="s">
        <v>1651</v>
      </c>
      <c r="B1590">
        <v>7439965</v>
      </c>
      <c r="C1590" t="s">
        <v>43</v>
      </c>
      <c r="D1590" t="s">
        <v>75</v>
      </c>
      <c r="E1590" t="s">
        <v>41</v>
      </c>
      <c r="F1590" t="s">
        <v>1654</v>
      </c>
      <c r="G1590" s="45">
        <v>0</v>
      </c>
      <c r="H1590" s="45">
        <v>0</v>
      </c>
      <c r="I1590" s="45">
        <v>0</v>
      </c>
      <c r="J1590" s="45">
        <v>0</v>
      </c>
      <c r="K1590" s="45">
        <v>0</v>
      </c>
      <c r="L1590" s="45">
        <v>0</v>
      </c>
      <c r="M1590" s="45">
        <v>0</v>
      </c>
      <c r="N1590" s="45">
        <v>0</v>
      </c>
      <c r="O1590" s="45">
        <v>0</v>
      </c>
      <c r="P1590" s="45">
        <v>0</v>
      </c>
      <c r="Q1590" s="85">
        <v>0</v>
      </c>
      <c r="R1590" s="85">
        <v>0</v>
      </c>
      <c r="S1590" s="85">
        <v>0</v>
      </c>
      <c r="T1590" s="85">
        <v>0</v>
      </c>
      <c r="U1590" s="85">
        <v>0</v>
      </c>
      <c r="V1590" s="85">
        <v>0</v>
      </c>
      <c r="W1590" s="88">
        <v>0</v>
      </c>
      <c r="X1590" s="88">
        <v>1</v>
      </c>
      <c r="Y1590" s="88">
        <v>0</v>
      </c>
      <c r="Z1590" s="87">
        <v>0</v>
      </c>
      <c r="AA1590" s="87">
        <v>0</v>
      </c>
    </row>
    <row r="1591" spans="1:27" x14ac:dyDescent="0.25">
      <c r="A1591" t="s">
        <v>1651</v>
      </c>
      <c r="B1591">
        <v>7439965</v>
      </c>
      <c r="C1591" t="s">
        <v>46</v>
      </c>
      <c r="D1591" t="s">
        <v>47</v>
      </c>
      <c r="E1591" t="s">
        <v>41</v>
      </c>
      <c r="F1591" t="s">
        <v>1655</v>
      </c>
      <c r="G1591" s="45">
        <v>0</v>
      </c>
      <c r="H1591" s="45">
        <v>0</v>
      </c>
      <c r="I1591" s="45">
        <v>0</v>
      </c>
      <c r="J1591" s="45">
        <v>0</v>
      </c>
      <c r="K1591" s="45">
        <v>0</v>
      </c>
      <c r="L1591" s="45">
        <v>0</v>
      </c>
      <c r="M1591" s="45">
        <v>0</v>
      </c>
      <c r="N1591" s="45">
        <v>0</v>
      </c>
      <c r="O1591" s="45">
        <v>0</v>
      </c>
      <c r="P1591" s="45">
        <v>0</v>
      </c>
      <c r="Q1591" s="85">
        <v>0</v>
      </c>
      <c r="R1591" s="85">
        <v>0</v>
      </c>
      <c r="S1591" s="85">
        <v>0</v>
      </c>
      <c r="T1591" s="85">
        <v>0</v>
      </c>
      <c r="U1591" s="85">
        <v>0</v>
      </c>
      <c r="V1591" s="85">
        <v>0</v>
      </c>
      <c r="W1591" s="88">
        <v>0</v>
      </c>
      <c r="X1591" s="88">
        <v>1</v>
      </c>
      <c r="Y1591" s="88">
        <v>0</v>
      </c>
      <c r="Z1591" s="87">
        <v>0</v>
      </c>
      <c r="AA1591" s="87">
        <v>0</v>
      </c>
    </row>
    <row r="1592" spans="1:27" x14ac:dyDescent="0.25">
      <c r="A1592" t="s">
        <v>1660</v>
      </c>
      <c r="B1592">
        <v>29450451</v>
      </c>
      <c r="C1592" t="s">
        <v>39</v>
      </c>
      <c r="D1592" t="s">
        <v>40</v>
      </c>
      <c r="E1592" t="s">
        <v>41</v>
      </c>
      <c r="F1592" t="s">
        <v>1661</v>
      </c>
      <c r="G1592" s="45">
        <v>0</v>
      </c>
      <c r="H1592" s="45">
        <v>0</v>
      </c>
      <c r="I1592" s="45">
        <v>0</v>
      </c>
      <c r="J1592" s="45">
        <v>0</v>
      </c>
      <c r="K1592" s="45">
        <v>0</v>
      </c>
      <c r="L1592" s="45">
        <v>0</v>
      </c>
      <c r="M1592" s="45">
        <v>0</v>
      </c>
      <c r="N1592" s="45">
        <v>0</v>
      </c>
      <c r="O1592" s="45">
        <v>0</v>
      </c>
      <c r="P1592" s="45">
        <v>0</v>
      </c>
      <c r="Q1592" s="85">
        <v>0</v>
      </c>
      <c r="R1592" s="85">
        <v>0</v>
      </c>
      <c r="S1592" s="85">
        <v>0</v>
      </c>
      <c r="T1592" s="85">
        <v>0</v>
      </c>
      <c r="U1592" s="85">
        <v>0</v>
      </c>
      <c r="V1592" s="85">
        <v>0</v>
      </c>
      <c r="W1592" s="88">
        <v>1</v>
      </c>
      <c r="X1592" s="88">
        <v>0</v>
      </c>
      <c r="Y1592" s="88">
        <v>0</v>
      </c>
      <c r="Z1592" s="87">
        <v>0</v>
      </c>
      <c r="AA1592" s="87">
        <v>0</v>
      </c>
    </row>
    <row r="1593" spans="1:27" x14ac:dyDescent="0.25">
      <c r="A1593" t="s">
        <v>1660</v>
      </c>
      <c r="B1593">
        <v>29450451</v>
      </c>
      <c r="C1593" t="s">
        <v>43</v>
      </c>
      <c r="D1593" t="s">
        <v>44</v>
      </c>
      <c r="E1593" t="s">
        <v>41</v>
      </c>
      <c r="F1593" t="s">
        <v>1662</v>
      </c>
      <c r="G1593" s="45">
        <v>0</v>
      </c>
      <c r="H1593" s="45">
        <v>0</v>
      </c>
      <c r="I1593" s="45">
        <v>0</v>
      </c>
      <c r="J1593" s="45">
        <v>0</v>
      </c>
      <c r="K1593" s="45">
        <v>0</v>
      </c>
      <c r="L1593" s="45">
        <v>0</v>
      </c>
      <c r="M1593" s="45">
        <v>0</v>
      </c>
      <c r="N1593" s="45">
        <v>0</v>
      </c>
      <c r="O1593" s="45">
        <v>0</v>
      </c>
      <c r="P1593" s="45">
        <v>0</v>
      </c>
      <c r="Q1593" s="85">
        <v>0</v>
      </c>
      <c r="R1593" s="85">
        <v>0</v>
      </c>
      <c r="S1593" s="85">
        <v>0</v>
      </c>
      <c r="T1593" s="85">
        <v>0</v>
      </c>
      <c r="U1593" s="85">
        <v>0</v>
      </c>
      <c r="V1593" s="85">
        <v>0</v>
      </c>
      <c r="W1593" s="88">
        <v>1</v>
      </c>
      <c r="X1593" s="88">
        <v>0</v>
      </c>
      <c r="Y1593" s="88">
        <v>0</v>
      </c>
      <c r="Z1593" s="87">
        <v>0</v>
      </c>
      <c r="AA1593" s="87">
        <v>0</v>
      </c>
    </row>
    <row r="1594" spans="1:27" x14ac:dyDescent="0.25">
      <c r="A1594" t="s">
        <v>1660</v>
      </c>
      <c r="B1594">
        <v>29450451</v>
      </c>
      <c r="C1594" t="s">
        <v>46</v>
      </c>
      <c r="D1594" t="s">
        <v>47</v>
      </c>
      <c r="E1594" t="s">
        <v>41</v>
      </c>
      <c r="F1594" t="s">
        <v>1663</v>
      </c>
      <c r="G1594" s="45">
        <v>0</v>
      </c>
      <c r="H1594" s="45">
        <v>0</v>
      </c>
      <c r="I1594" s="45">
        <v>0</v>
      </c>
      <c r="J1594" s="45">
        <v>0</v>
      </c>
      <c r="K1594" s="45">
        <v>0</v>
      </c>
      <c r="L1594" s="45">
        <v>0</v>
      </c>
      <c r="M1594" s="45">
        <v>0</v>
      </c>
      <c r="N1594" s="45">
        <v>0</v>
      </c>
      <c r="O1594" s="45">
        <v>0</v>
      </c>
      <c r="P1594" s="45">
        <v>0</v>
      </c>
      <c r="Q1594" s="85">
        <v>0</v>
      </c>
      <c r="R1594" s="85">
        <v>0</v>
      </c>
      <c r="S1594" s="85">
        <v>0</v>
      </c>
      <c r="T1594" s="85">
        <v>0</v>
      </c>
      <c r="U1594" s="85">
        <v>0</v>
      </c>
      <c r="V1594" s="85">
        <v>0</v>
      </c>
      <c r="W1594" s="88">
        <v>1</v>
      </c>
      <c r="X1594" s="88">
        <v>0</v>
      </c>
      <c r="Y1594" s="88">
        <v>0</v>
      </c>
      <c r="Z1594" s="87">
        <v>0</v>
      </c>
      <c r="AA1594" s="87">
        <v>0</v>
      </c>
    </row>
    <row r="1595" spans="1:27" x14ac:dyDescent="0.25">
      <c r="A1595" t="s">
        <v>1664</v>
      </c>
      <c r="B1595">
        <v>26544207</v>
      </c>
      <c r="C1595" t="s">
        <v>39</v>
      </c>
      <c r="D1595" t="s">
        <v>40</v>
      </c>
      <c r="E1595" t="s">
        <v>41</v>
      </c>
      <c r="F1595" t="s">
        <v>1665</v>
      </c>
      <c r="G1595" s="45">
        <v>0</v>
      </c>
      <c r="H1595" s="45">
        <v>0</v>
      </c>
      <c r="I1595" s="45">
        <v>0</v>
      </c>
      <c r="J1595" s="45">
        <v>0</v>
      </c>
      <c r="K1595" s="45">
        <v>0</v>
      </c>
      <c r="L1595" s="45">
        <v>0</v>
      </c>
      <c r="M1595" s="45">
        <v>0</v>
      </c>
      <c r="N1595" s="45">
        <v>0</v>
      </c>
      <c r="O1595" s="45">
        <v>0</v>
      </c>
      <c r="P1595" s="45">
        <v>0</v>
      </c>
      <c r="Q1595" s="85">
        <v>0</v>
      </c>
      <c r="R1595" s="85">
        <v>0</v>
      </c>
      <c r="S1595" s="85">
        <v>0</v>
      </c>
      <c r="T1595" s="85">
        <v>0</v>
      </c>
      <c r="U1595" s="85">
        <v>0</v>
      </c>
      <c r="V1595" s="85">
        <v>0</v>
      </c>
      <c r="W1595" s="88">
        <v>1</v>
      </c>
      <c r="X1595" s="88">
        <v>0</v>
      </c>
      <c r="Y1595" s="88">
        <v>0</v>
      </c>
      <c r="Z1595" s="87">
        <v>0</v>
      </c>
      <c r="AA1595" s="87">
        <v>0</v>
      </c>
    </row>
    <row r="1596" spans="1:27" x14ac:dyDescent="0.25">
      <c r="A1596" t="s">
        <v>1664</v>
      </c>
      <c r="B1596">
        <v>26544207</v>
      </c>
      <c r="C1596" t="s">
        <v>43</v>
      </c>
      <c r="D1596" t="s">
        <v>44</v>
      </c>
      <c r="E1596" t="s">
        <v>41</v>
      </c>
      <c r="F1596" t="s">
        <v>1666</v>
      </c>
      <c r="G1596" s="45">
        <v>0</v>
      </c>
      <c r="H1596" s="45">
        <v>0</v>
      </c>
      <c r="I1596" s="45">
        <v>0</v>
      </c>
      <c r="J1596" s="45">
        <v>0</v>
      </c>
      <c r="K1596" s="45">
        <v>0</v>
      </c>
      <c r="L1596" s="45">
        <v>0</v>
      </c>
      <c r="M1596" s="45">
        <v>0</v>
      </c>
      <c r="N1596" s="45">
        <v>0</v>
      </c>
      <c r="O1596" s="45">
        <v>0</v>
      </c>
      <c r="P1596" s="45">
        <v>0</v>
      </c>
      <c r="Q1596" s="85">
        <v>0</v>
      </c>
      <c r="R1596" s="85">
        <v>0</v>
      </c>
      <c r="S1596" s="85">
        <v>0</v>
      </c>
      <c r="T1596" s="85">
        <v>0</v>
      </c>
      <c r="U1596" s="85">
        <v>0</v>
      </c>
      <c r="V1596" s="85">
        <v>0</v>
      </c>
      <c r="W1596" s="88">
        <v>1</v>
      </c>
      <c r="X1596" s="88">
        <v>0</v>
      </c>
      <c r="Y1596" s="88">
        <v>0</v>
      </c>
      <c r="Z1596" s="87">
        <v>0</v>
      </c>
      <c r="AA1596" s="87">
        <v>0</v>
      </c>
    </row>
    <row r="1597" spans="1:27" x14ac:dyDescent="0.25">
      <c r="A1597" t="s">
        <v>1664</v>
      </c>
      <c r="B1597">
        <v>26544207</v>
      </c>
      <c r="C1597" t="s">
        <v>46</v>
      </c>
      <c r="D1597" t="s">
        <v>47</v>
      </c>
      <c r="E1597" t="s">
        <v>41</v>
      </c>
      <c r="F1597" t="s">
        <v>1667</v>
      </c>
      <c r="G1597" s="45">
        <v>0</v>
      </c>
      <c r="H1597" s="45">
        <v>0</v>
      </c>
      <c r="I1597" s="45">
        <v>0</v>
      </c>
      <c r="J1597" s="45">
        <v>0</v>
      </c>
      <c r="K1597" s="45">
        <v>0</v>
      </c>
      <c r="L1597" s="45">
        <v>0</v>
      </c>
      <c r="M1597" s="45">
        <v>0</v>
      </c>
      <c r="N1597" s="45">
        <v>0</v>
      </c>
      <c r="O1597" s="45">
        <v>0</v>
      </c>
      <c r="P1597" s="45">
        <v>0</v>
      </c>
      <c r="Q1597" s="85">
        <v>0</v>
      </c>
      <c r="R1597" s="85">
        <v>0</v>
      </c>
      <c r="S1597" s="85">
        <v>0</v>
      </c>
      <c r="T1597" s="85">
        <v>0</v>
      </c>
      <c r="U1597" s="85">
        <v>0</v>
      </c>
      <c r="V1597" s="85">
        <v>0</v>
      </c>
      <c r="W1597" s="88">
        <v>1</v>
      </c>
      <c r="X1597" s="88">
        <v>0</v>
      </c>
      <c r="Y1597" s="88">
        <v>0</v>
      </c>
      <c r="Z1597" s="87">
        <v>0</v>
      </c>
      <c r="AA1597" s="87">
        <v>0</v>
      </c>
    </row>
    <row r="1598" spans="1:27" x14ac:dyDescent="0.25">
      <c r="A1598" t="s">
        <v>1684</v>
      </c>
      <c r="B1598">
        <v>245735904</v>
      </c>
      <c r="C1598" t="s">
        <v>39</v>
      </c>
      <c r="D1598" t="s">
        <v>40</v>
      </c>
      <c r="E1598" t="s">
        <v>41</v>
      </c>
      <c r="F1598" t="s">
        <v>1685</v>
      </c>
      <c r="G1598" s="45">
        <v>0</v>
      </c>
      <c r="H1598" s="45">
        <v>0</v>
      </c>
      <c r="I1598" s="45">
        <v>0</v>
      </c>
      <c r="J1598" s="45">
        <v>0</v>
      </c>
      <c r="K1598" s="45">
        <v>0</v>
      </c>
      <c r="L1598" s="45">
        <v>0</v>
      </c>
      <c r="M1598" s="45">
        <v>0</v>
      </c>
      <c r="N1598" s="45">
        <v>0</v>
      </c>
      <c r="O1598" s="45">
        <v>0</v>
      </c>
      <c r="P1598" s="45">
        <v>0</v>
      </c>
      <c r="Q1598" s="85">
        <v>0</v>
      </c>
      <c r="R1598" s="85">
        <v>0</v>
      </c>
      <c r="S1598" s="85">
        <v>0</v>
      </c>
      <c r="T1598" s="85">
        <v>0</v>
      </c>
      <c r="U1598" s="85">
        <v>0</v>
      </c>
      <c r="V1598" s="85">
        <v>0</v>
      </c>
      <c r="W1598" s="88">
        <v>1</v>
      </c>
      <c r="X1598" s="88">
        <v>0</v>
      </c>
      <c r="Y1598" s="88">
        <v>0</v>
      </c>
      <c r="Z1598" s="87">
        <v>0</v>
      </c>
      <c r="AA1598" s="87">
        <v>0</v>
      </c>
    </row>
    <row r="1599" spans="1:27" x14ac:dyDescent="0.25">
      <c r="A1599" t="s">
        <v>1684</v>
      </c>
      <c r="B1599">
        <v>245735904</v>
      </c>
      <c r="C1599" t="s">
        <v>43</v>
      </c>
      <c r="D1599" t="s">
        <v>44</v>
      </c>
      <c r="E1599" t="s">
        <v>41</v>
      </c>
      <c r="F1599" t="s">
        <v>1686</v>
      </c>
      <c r="G1599" s="45">
        <v>0</v>
      </c>
      <c r="H1599" s="45">
        <v>0</v>
      </c>
      <c r="I1599" s="45">
        <v>0</v>
      </c>
      <c r="J1599" s="45">
        <v>0</v>
      </c>
      <c r="K1599" s="45">
        <v>0</v>
      </c>
      <c r="L1599" s="45">
        <v>0</v>
      </c>
      <c r="M1599" s="45">
        <v>0</v>
      </c>
      <c r="N1599" s="45">
        <v>0</v>
      </c>
      <c r="O1599" s="45">
        <v>0</v>
      </c>
      <c r="P1599" s="45">
        <v>0</v>
      </c>
      <c r="Q1599" s="85">
        <v>0</v>
      </c>
      <c r="R1599" s="85">
        <v>0</v>
      </c>
      <c r="S1599" s="85">
        <v>0</v>
      </c>
      <c r="T1599" s="85">
        <v>0</v>
      </c>
      <c r="U1599" s="85">
        <v>0</v>
      </c>
      <c r="V1599" s="85">
        <v>0</v>
      </c>
      <c r="W1599" s="88">
        <v>1</v>
      </c>
      <c r="X1599" s="88">
        <v>0</v>
      </c>
      <c r="Y1599" s="88">
        <v>0</v>
      </c>
      <c r="Z1599" s="87">
        <v>0</v>
      </c>
      <c r="AA1599" s="87">
        <v>0</v>
      </c>
    </row>
    <row r="1600" spans="1:27" x14ac:dyDescent="0.25">
      <c r="A1600" t="s">
        <v>1684</v>
      </c>
      <c r="B1600">
        <v>245735904</v>
      </c>
      <c r="C1600" t="s">
        <v>46</v>
      </c>
      <c r="D1600" t="s">
        <v>47</v>
      </c>
      <c r="E1600" t="s">
        <v>41</v>
      </c>
      <c r="F1600" t="s">
        <v>1687</v>
      </c>
      <c r="G1600" s="45">
        <v>0</v>
      </c>
      <c r="H1600" s="45">
        <v>0</v>
      </c>
      <c r="I1600" s="45">
        <v>0</v>
      </c>
      <c r="J1600" s="45">
        <v>0</v>
      </c>
      <c r="K1600" s="45">
        <v>0</v>
      </c>
      <c r="L1600" s="45">
        <v>0</v>
      </c>
      <c r="M1600" s="45">
        <v>0</v>
      </c>
      <c r="N1600" s="45">
        <v>0</v>
      </c>
      <c r="O1600" s="45">
        <v>0</v>
      </c>
      <c r="P1600" s="45">
        <v>0</v>
      </c>
      <c r="Q1600" s="85">
        <v>0</v>
      </c>
      <c r="R1600" s="85">
        <v>0</v>
      </c>
      <c r="S1600" s="85">
        <v>0</v>
      </c>
      <c r="T1600" s="85">
        <v>0</v>
      </c>
      <c r="U1600" s="85">
        <v>0</v>
      </c>
      <c r="V1600" s="85">
        <v>0</v>
      </c>
      <c r="W1600" s="88">
        <v>1</v>
      </c>
      <c r="X1600" s="88">
        <v>0</v>
      </c>
      <c r="Y1600" s="88">
        <v>0</v>
      </c>
      <c r="Z1600" s="87">
        <v>0</v>
      </c>
      <c r="AA1600" s="87">
        <v>0</v>
      </c>
    </row>
    <row r="1601" spans="1:27" x14ac:dyDescent="0.25">
      <c r="A1601" t="s">
        <v>1688</v>
      </c>
      <c r="B1601">
        <v>7439976</v>
      </c>
      <c r="C1601" t="s">
        <v>39</v>
      </c>
      <c r="D1601" t="s">
        <v>47</v>
      </c>
      <c r="E1601" t="s">
        <v>41</v>
      </c>
      <c r="F1601" t="s">
        <v>1689</v>
      </c>
      <c r="G1601" s="45">
        <v>0</v>
      </c>
      <c r="H1601" s="45">
        <v>0</v>
      </c>
      <c r="I1601" s="45">
        <v>0</v>
      </c>
      <c r="J1601" s="45">
        <v>0</v>
      </c>
      <c r="K1601" s="45">
        <v>0</v>
      </c>
      <c r="L1601" s="45">
        <v>0</v>
      </c>
      <c r="M1601" s="45">
        <v>0</v>
      </c>
      <c r="N1601" s="45">
        <v>0</v>
      </c>
      <c r="O1601" s="45">
        <v>0</v>
      </c>
      <c r="P1601" s="45">
        <v>0</v>
      </c>
      <c r="Q1601" s="85">
        <v>0</v>
      </c>
      <c r="R1601" s="85">
        <v>0</v>
      </c>
      <c r="S1601" s="85">
        <v>0</v>
      </c>
      <c r="T1601" s="85">
        <v>0</v>
      </c>
      <c r="U1601" s="85">
        <v>0</v>
      </c>
      <c r="V1601" s="85">
        <v>0</v>
      </c>
      <c r="W1601" s="88">
        <v>0</v>
      </c>
      <c r="X1601" s="88">
        <v>1</v>
      </c>
      <c r="Y1601" s="88">
        <v>1</v>
      </c>
      <c r="Z1601" s="87">
        <v>0</v>
      </c>
      <c r="AA1601" s="87">
        <v>0</v>
      </c>
    </row>
    <row r="1602" spans="1:27" x14ac:dyDescent="0.25">
      <c r="A1602" t="s">
        <v>1688</v>
      </c>
      <c r="B1602">
        <v>7439976</v>
      </c>
      <c r="C1602" t="s">
        <v>43</v>
      </c>
      <c r="D1602" t="s">
        <v>47</v>
      </c>
      <c r="E1602" t="s">
        <v>41</v>
      </c>
      <c r="F1602" t="s">
        <v>1690</v>
      </c>
      <c r="G1602" s="45">
        <v>0</v>
      </c>
      <c r="H1602" s="45">
        <v>0</v>
      </c>
      <c r="I1602" s="45">
        <v>0</v>
      </c>
      <c r="J1602" s="45">
        <v>0</v>
      </c>
      <c r="K1602" s="45">
        <v>0</v>
      </c>
      <c r="L1602" s="45">
        <v>0</v>
      </c>
      <c r="M1602" s="45">
        <v>0</v>
      </c>
      <c r="N1602" s="45">
        <v>0</v>
      </c>
      <c r="O1602" s="45">
        <v>0</v>
      </c>
      <c r="P1602" s="45">
        <v>0</v>
      </c>
      <c r="Q1602" s="85">
        <v>0</v>
      </c>
      <c r="R1602" s="85">
        <v>0</v>
      </c>
      <c r="S1602" s="85">
        <v>0</v>
      </c>
      <c r="T1602" s="85">
        <v>0</v>
      </c>
      <c r="U1602" s="85">
        <v>0</v>
      </c>
      <c r="V1602" s="85">
        <v>0</v>
      </c>
      <c r="W1602" s="88">
        <v>0</v>
      </c>
      <c r="X1602" s="88">
        <v>1</v>
      </c>
      <c r="Y1602" s="88">
        <v>0</v>
      </c>
      <c r="Z1602" s="87">
        <v>0</v>
      </c>
      <c r="AA1602" s="87">
        <v>0</v>
      </c>
    </row>
    <row r="1603" spans="1:27" x14ac:dyDescent="0.25">
      <c r="A1603" t="s">
        <v>1688</v>
      </c>
      <c r="B1603">
        <v>7439976</v>
      </c>
      <c r="C1603" t="s">
        <v>46</v>
      </c>
      <c r="D1603" t="s">
        <v>47</v>
      </c>
      <c r="E1603" t="s">
        <v>41</v>
      </c>
      <c r="F1603" t="s">
        <v>1691</v>
      </c>
      <c r="G1603" s="45">
        <v>0</v>
      </c>
      <c r="H1603" s="45">
        <v>0</v>
      </c>
      <c r="I1603" s="45">
        <v>0</v>
      </c>
      <c r="J1603" s="45">
        <v>0</v>
      </c>
      <c r="K1603" s="45">
        <v>0</v>
      </c>
      <c r="L1603" s="45">
        <v>0</v>
      </c>
      <c r="M1603" s="45">
        <v>0</v>
      </c>
      <c r="N1603" s="45">
        <v>0</v>
      </c>
      <c r="O1603" s="45">
        <v>0</v>
      </c>
      <c r="P1603" s="45">
        <v>0</v>
      </c>
      <c r="Q1603" s="85">
        <v>0</v>
      </c>
      <c r="R1603" s="85">
        <v>0</v>
      </c>
      <c r="S1603" s="85">
        <v>0</v>
      </c>
      <c r="T1603" s="85">
        <v>0</v>
      </c>
      <c r="U1603" s="85">
        <v>0</v>
      </c>
      <c r="V1603" s="85">
        <v>0</v>
      </c>
      <c r="W1603" s="88">
        <v>0</v>
      </c>
      <c r="X1603" s="88">
        <v>1</v>
      </c>
      <c r="Y1603" s="88">
        <v>0</v>
      </c>
      <c r="Z1603" s="87">
        <v>0</v>
      </c>
      <c r="AA1603" s="87">
        <v>0</v>
      </c>
    </row>
    <row r="1604" spans="1:27" x14ac:dyDescent="0.25">
      <c r="A1604" t="s">
        <v>1692</v>
      </c>
      <c r="B1604">
        <v>208465218</v>
      </c>
      <c r="C1604" t="s">
        <v>39</v>
      </c>
      <c r="D1604" t="s">
        <v>40</v>
      </c>
      <c r="E1604" t="s">
        <v>41</v>
      </c>
      <c r="F1604" t="s">
        <v>1693</v>
      </c>
      <c r="G1604" s="45">
        <v>0</v>
      </c>
      <c r="H1604" s="45">
        <v>0</v>
      </c>
      <c r="I1604" s="45">
        <v>0</v>
      </c>
      <c r="J1604" s="45">
        <v>0</v>
      </c>
      <c r="K1604" s="45">
        <v>0</v>
      </c>
      <c r="L1604" s="45">
        <v>0</v>
      </c>
      <c r="M1604" s="45">
        <v>0</v>
      </c>
      <c r="N1604" s="45">
        <v>0</v>
      </c>
      <c r="O1604" s="45">
        <v>0</v>
      </c>
      <c r="P1604" s="45">
        <v>0</v>
      </c>
      <c r="Q1604" s="85">
        <v>0</v>
      </c>
      <c r="R1604" s="85">
        <v>0</v>
      </c>
      <c r="S1604" s="85">
        <v>0</v>
      </c>
      <c r="T1604" s="85">
        <v>0</v>
      </c>
      <c r="U1604" s="85">
        <v>0</v>
      </c>
      <c r="V1604" s="85">
        <v>0</v>
      </c>
      <c r="W1604" s="88">
        <v>1</v>
      </c>
      <c r="X1604" s="88">
        <v>0</v>
      </c>
      <c r="Y1604" s="88">
        <v>0</v>
      </c>
      <c r="Z1604" s="87">
        <v>0</v>
      </c>
      <c r="AA1604" s="87">
        <v>0</v>
      </c>
    </row>
    <row r="1605" spans="1:27" x14ac:dyDescent="0.25">
      <c r="A1605" t="s">
        <v>1692</v>
      </c>
      <c r="B1605">
        <v>208465218</v>
      </c>
      <c r="C1605" t="s">
        <v>43</v>
      </c>
      <c r="D1605" t="s">
        <v>44</v>
      </c>
      <c r="E1605" t="s">
        <v>41</v>
      </c>
      <c r="F1605" t="s">
        <v>1694</v>
      </c>
      <c r="G1605" s="45">
        <v>0</v>
      </c>
      <c r="H1605" s="45">
        <v>0</v>
      </c>
      <c r="I1605" s="45">
        <v>0</v>
      </c>
      <c r="J1605" s="45">
        <v>0</v>
      </c>
      <c r="K1605" s="45">
        <v>0</v>
      </c>
      <c r="L1605" s="45">
        <v>0</v>
      </c>
      <c r="M1605" s="45">
        <v>0</v>
      </c>
      <c r="N1605" s="45">
        <v>0</v>
      </c>
      <c r="O1605" s="45">
        <v>0</v>
      </c>
      <c r="P1605" s="45">
        <v>0</v>
      </c>
      <c r="Q1605" s="85">
        <v>0</v>
      </c>
      <c r="R1605" s="85">
        <v>0</v>
      </c>
      <c r="S1605" s="85">
        <v>0</v>
      </c>
      <c r="T1605" s="85">
        <v>0</v>
      </c>
      <c r="U1605" s="85">
        <v>0</v>
      </c>
      <c r="V1605" s="85">
        <v>0</v>
      </c>
      <c r="W1605" s="88">
        <v>1</v>
      </c>
      <c r="X1605" s="88">
        <v>0</v>
      </c>
      <c r="Y1605" s="88">
        <v>0</v>
      </c>
      <c r="Z1605" s="87">
        <v>0</v>
      </c>
      <c r="AA1605" s="87">
        <v>0</v>
      </c>
    </row>
    <row r="1606" spans="1:27" x14ac:dyDescent="0.25">
      <c r="A1606" t="s">
        <v>1692</v>
      </c>
      <c r="B1606">
        <v>208465218</v>
      </c>
      <c r="C1606" t="s">
        <v>46</v>
      </c>
      <c r="D1606" t="s">
        <v>47</v>
      </c>
      <c r="E1606" t="s">
        <v>41</v>
      </c>
      <c r="F1606" t="s">
        <v>1695</v>
      </c>
      <c r="G1606" s="45">
        <v>0</v>
      </c>
      <c r="H1606" s="45">
        <v>0</v>
      </c>
      <c r="I1606" s="45">
        <v>0</v>
      </c>
      <c r="J1606" s="45">
        <v>0</v>
      </c>
      <c r="K1606" s="45">
        <v>0</v>
      </c>
      <c r="L1606" s="45">
        <v>0</v>
      </c>
      <c r="M1606" s="45">
        <v>0</v>
      </c>
      <c r="N1606" s="45">
        <v>0</v>
      </c>
      <c r="O1606" s="45">
        <v>0</v>
      </c>
      <c r="P1606" s="45">
        <v>0</v>
      </c>
      <c r="Q1606" s="85">
        <v>0</v>
      </c>
      <c r="R1606" s="85">
        <v>0</v>
      </c>
      <c r="S1606" s="85">
        <v>0</v>
      </c>
      <c r="T1606" s="85">
        <v>0</v>
      </c>
      <c r="U1606" s="85">
        <v>0</v>
      </c>
      <c r="V1606" s="85">
        <v>0</v>
      </c>
      <c r="W1606" s="88">
        <v>1</v>
      </c>
      <c r="X1606" s="88">
        <v>0</v>
      </c>
      <c r="Y1606" s="88">
        <v>0</v>
      </c>
      <c r="Z1606" s="87">
        <v>0</v>
      </c>
      <c r="AA1606" s="87">
        <v>0</v>
      </c>
    </row>
    <row r="1607" spans="1:27" x14ac:dyDescent="0.25">
      <c r="A1607" t="s">
        <v>1696</v>
      </c>
      <c r="B1607">
        <v>104206828</v>
      </c>
      <c r="C1607" t="s">
        <v>39</v>
      </c>
      <c r="D1607" t="s">
        <v>40</v>
      </c>
      <c r="E1607" t="s">
        <v>41</v>
      </c>
      <c r="F1607" t="s">
        <v>1697</v>
      </c>
      <c r="G1607" s="45">
        <v>0</v>
      </c>
      <c r="H1607" s="45">
        <v>0</v>
      </c>
      <c r="I1607" s="45">
        <v>0</v>
      </c>
      <c r="J1607" s="45">
        <v>0</v>
      </c>
      <c r="K1607" s="45">
        <v>0</v>
      </c>
      <c r="L1607" s="45">
        <v>0</v>
      </c>
      <c r="M1607" s="45">
        <v>0</v>
      </c>
      <c r="N1607" s="45">
        <v>0</v>
      </c>
      <c r="O1607" s="45">
        <v>0</v>
      </c>
      <c r="P1607" s="45">
        <v>0</v>
      </c>
      <c r="Q1607" s="85">
        <v>0</v>
      </c>
      <c r="R1607" s="85">
        <v>0</v>
      </c>
      <c r="S1607" s="85">
        <v>0</v>
      </c>
      <c r="T1607" s="85">
        <v>0</v>
      </c>
      <c r="U1607" s="85">
        <v>0</v>
      </c>
      <c r="V1607" s="85">
        <v>0</v>
      </c>
      <c r="W1607" s="88">
        <v>1</v>
      </c>
      <c r="X1607" s="88">
        <v>0</v>
      </c>
      <c r="Y1607" s="88">
        <v>0</v>
      </c>
      <c r="Z1607" s="87">
        <v>0</v>
      </c>
      <c r="AA1607" s="87">
        <v>0</v>
      </c>
    </row>
    <row r="1608" spans="1:27" x14ac:dyDescent="0.25">
      <c r="A1608" t="s">
        <v>1696</v>
      </c>
      <c r="B1608">
        <v>104206828</v>
      </c>
      <c r="C1608" t="s">
        <v>43</v>
      </c>
      <c r="D1608" t="s">
        <v>44</v>
      </c>
      <c r="E1608" t="s">
        <v>41</v>
      </c>
      <c r="F1608" t="s">
        <v>1698</v>
      </c>
      <c r="G1608" s="45">
        <v>0</v>
      </c>
      <c r="H1608" s="45">
        <v>0</v>
      </c>
      <c r="I1608" s="45">
        <v>0</v>
      </c>
      <c r="J1608" s="45">
        <v>0</v>
      </c>
      <c r="K1608" s="45">
        <v>0</v>
      </c>
      <c r="L1608" s="45">
        <v>0</v>
      </c>
      <c r="M1608" s="45">
        <v>0</v>
      </c>
      <c r="N1608" s="45">
        <v>0</v>
      </c>
      <c r="O1608" s="45">
        <v>0</v>
      </c>
      <c r="P1608" s="45">
        <v>0</v>
      </c>
      <c r="Q1608" s="85">
        <v>0</v>
      </c>
      <c r="R1608" s="85">
        <v>0</v>
      </c>
      <c r="S1608" s="85">
        <v>0</v>
      </c>
      <c r="T1608" s="85">
        <v>0</v>
      </c>
      <c r="U1608" s="85">
        <v>0</v>
      </c>
      <c r="V1608" s="85">
        <v>0</v>
      </c>
      <c r="W1608" s="88">
        <v>1</v>
      </c>
      <c r="X1608" s="88">
        <v>0</v>
      </c>
      <c r="Y1608" s="88">
        <v>0</v>
      </c>
      <c r="Z1608" s="87">
        <v>0</v>
      </c>
      <c r="AA1608" s="87">
        <v>0</v>
      </c>
    </row>
    <row r="1609" spans="1:27" x14ac:dyDescent="0.25">
      <c r="A1609" t="s">
        <v>1696</v>
      </c>
      <c r="B1609">
        <v>104206828</v>
      </c>
      <c r="C1609" t="s">
        <v>46</v>
      </c>
      <c r="D1609" t="s">
        <v>47</v>
      </c>
      <c r="E1609" t="s">
        <v>41</v>
      </c>
      <c r="F1609" t="s">
        <v>1699</v>
      </c>
      <c r="G1609" s="45">
        <v>0</v>
      </c>
      <c r="H1609" s="45">
        <v>0</v>
      </c>
      <c r="I1609" s="45">
        <v>0</v>
      </c>
      <c r="J1609" s="45">
        <v>0</v>
      </c>
      <c r="K1609" s="45">
        <v>0</v>
      </c>
      <c r="L1609" s="45">
        <v>0</v>
      </c>
      <c r="M1609" s="45">
        <v>0</v>
      </c>
      <c r="N1609" s="45">
        <v>0</v>
      </c>
      <c r="O1609" s="45">
        <v>0</v>
      </c>
      <c r="P1609" s="45">
        <v>0</v>
      </c>
      <c r="Q1609" s="85">
        <v>0</v>
      </c>
      <c r="R1609" s="85">
        <v>0</v>
      </c>
      <c r="S1609" s="85">
        <v>0</v>
      </c>
      <c r="T1609" s="85">
        <v>0</v>
      </c>
      <c r="U1609" s="85">
        <v>0</v>
      </c>
      <c r="V1609" s="85">
        <v>0</v>
      </c>
      <c r="W1609" s="88">
        <v>1</v>
      </c>
      <c r="X1609" s="88">
        <v>0</v>
      </c>
      <c r="Y1609" s="88">
        <v>0</v>
      </c>
      <c r="Z1609" s="87">
        <v>0</v>
      </c>
      <c r="AA1609" s="87">
        <v>0</v>
      </c>
    </row>
    <row r="1610" spans="1:27" x14ac:dyDescent="0.25">
      <c r="A1610" t="s">
        <v>1718</v>
      </c>
      <c r="B1610">
        <v>125116236</v>
      </c>
      <c r="C1610" t="s">
        <v>39</v>
      </c>
      <c r="D1610" t="s">
        <v>40</v>
      </c>
      <c r="E1610" t="s">
        <v>41</v>
      </c>
      <c r="F1610" t="s">
        <v>1719</v>
      </c>
      <c r="G1610" s="45">
        <v>0</v>
      </c>
      <c r="H1610" s="45">
        <v>0</v>
      </c>
      <c r="I1610" s="45">
        <v>0</v>
      </c>
      <c r="J1610" s="45">
        <v>0</v>
      </c>
      <c r="K1610" s="45">
        <v>0</v>
      </c>
      <c r="L1610" s="45">
        <v>0</v>
      </c>
      <c r="M1610" s="45">
        <v>0</v>
      </c>
      <c r="N1610" s="45">
        <v>0</v>
      </c>
      <c r="O1610" s="45">
        <v>0</v>
      </c>
      <c r="P1610" s="45">
        <v>0</v>
      </c>
      <c r="Q1610" s="85">
        <v>0</v>
      </c>
      <c r="R1610" s="85">
        <v>0</v>
      </c>
      <c r="S1610" s="85">
        <v>0</v>
      </c>
      <c r="T1610" s="85">
        <v>0</v>
      </c>
      <c r="U1610" s="85">
        <v>0</v>
      </c>
      <c r="V1610" s="85">
        <v>0</v>
      </c>
      <c r="W1610" s="88">
        <v>1</v>
      </c>
      <c r="X1610" s="88">
        <v>0</v>
      </c>
      <c r="Y1610" s="88">
        <v>0</v>
      </c>
      <c r="Z1610" s="87">
        <v>0</v>
      </c>
      <c r="AA1610" s="87">
        <v>0</v>
      </c>
    </row>
    <row r="1611" spans="1:27" x14ac:dyDescent="0.25">
      <c r="A1611" t="s">
        <v>1718</v>
      </c>
      <c r="B1611">
        <v>125116236</v>
      </c>
      <c r="C1611" t="s">
        <v>43</v>
      </c>
      <c r="D1611" t="s">
        <v>44</v>
      </c>
      <c r="E1611" t="s">
        <v>41</v>
      </c>
      <c r="F1611" t="s">
        <v>1720</v>
      </c>
      <c r="G1611" s="45">
        <v>0</v>
      </c>
      <c r="H1611" s="45">
        <v>0</v>
      </c>
      <c r="I1611" s="45">
        <v>0</v>
      </c>
      <c r="J1611" s="45">
        <v>0</v>
      </c>
      <c r="K1611" s="45">
        <v>0</v>
      </c>
      <c r="L1611" s="45">
        <v>0</v>
      </c>
      <c r="M1611" s="45">
        <v>0</v>
      </c>
      <c r="N1611" s="45">
        <v>0</v>
      </c>
      <c r="O1611" s="45">
        <v>0</v>
      </c>
      <c r="P1611" s="45">
        <v>0</v>
      </c>
      <c r="Q1611" s="85">
        <v>0</v>
      </c>
      <c r="R1611" s="85">
        <v>0</v>
      </c>
      <c r="S1611" s="85">
        <v>0</v>
      </c>
      <c r="T1611" s="85">
        <v>0</v>
      </c>
      <c r="U1611" s="85">
        <v>0</v>
      </c>
      <c r="V1611" s="85">
        <v>0</v>
      </c>
      <c r="W1611" s="88">
        <v>1</v>
      </c>
      <c r="X1611" s="88">
        <v>0</v>
      </c>
      <c r="Y1611" s="88">
        <v>0</v>
      </c>
      <c r="Z1611" s="87">
        <v>0</v>
      </c>
      <c r="AA1611" s="87">
        <v>0</v>
      </c>
    </row>
    <row r="1612" spans="1:27" x14ac:dyDescent="0.25">
      <c r="A1612" t="s">
        <v>1718</v>
      </c>
      <c r="B1612">
        <v>125116236</v>
      </c>
      <c r="C1612" t="s">
        <v>46</v>
      </c>
      <c r="D1612" t="s">
        <v>47</v>
      </c>
      <c r="E1612" t="s">
        <v>41</v>
      </c>
      <c r="F1612" t="s">
        <v>1721</v>
      </c>
      <c r="G1612" s="45">
        <v>0</v>
      </c>
      <c r="H1612" s="45">
        <v>0</v>
      </c>
      <c r="I1612" s="45">
        <v>0</v>
      </c>
      <c r="J1612" s="45">
        <v>0</v>
      </c>
      <c r="K1612" s="45">
        <v>0</v>
      </c>
      <c r="L1612" s="45">
        <v>0</v>
      </c>
      <c r="M1612" s="45">
        <v>0</v>
      </c>
      <c r="N1612" s="45">
        <v>0</v>
      </c>
      <c r="O1612" s="45">
        <v>0</v>
      </c>
      <c r="P1612" s="45">
        <v>0</v>
      </c>
      <c r="Q1612" s="85">
        <v>0</v>
      </c>
      <c r="R1612" s="85">
        <v>0</v>
      </c>
      <c r="S1612" s="85">
        <v>0</v>
      </c>
      <c r="T1612" s="85">
        <v>0</v>
      </c>
      <c r="U1612" s="85">
        <v>0</v>
      </c>
      <c r="V1612" s="85">
        <v>0</v>
      </c>
      <c r="W1612" s="88">
        <v>1</v>
      </c>
      <c r="X1612" s="88">
        <v>0</v>
      </c>
      <c r="Y1612" s="88">
        <v>0</v>
      </c>
      <c r="Z1612" s="87">
        <v>0</v>
      </c>
      <c r="AA1612" s="87">
        <v>0</v>
      </c>
    </row>
    <row r="1613" spans="1:27" x14ac:dyDescent="0.25">
      <c r="A1613" t="s">
        <v>1737</v>
      </c>
      <c r="B1613">
        <v>74953</v>
      </c>
      <c r="C1613" t="s">
        <v>39</v>
      </c>
      <c r="D1613" t="s">
        <v>47</v>
      </c>
      <c r="E1613" t="s">
        <v>41</v>
      </c>
      <c r="F1613" t="s">
        <v>1738</v>
      </c>
      <c r="G1613" s="45">
        <v>0</v>
      </c>
      <c r="H1613" s="45">
        <v>0</v>
      </c>
      <c r="I1613" s="45">
        <v>0</v>
      </c>
      <c r="J1613" s="45">
        <v>1.54</v>
      </c>
      <c r="K1613" s="45">
        <v>0</v>
      </c>
      <c r="L1613" s="45">
        <v>0</v>
      </c>
      <c r="M1613" s="45">
        <v>0</v>
      </c>
      <c r="N1613" s="45">
        <v>0</v>
      </c>
      <c r="O1613" s="45">
        <v>0</v>
      </c>
      <c r="P1613" s="45">
        <v>0</v>
      </c>
      <c r="Q1613" s="85">
        <v>0</v>
      </c>
      <c r="R1613" s="85">
        <v>0</v>
      </c>
      <c r="S1613" s="85">
        <v>0</v>
      </c>
      <c r="T1613" s="85">
        <v>0</v>
      </c>
      <c r="U1613" s="85">
        <v>0</v>
      </c>
      <c r="V1613" s="85">
        <v>0</v>
      </c>
      <c r="W1613" s="88">
        <v>0</v>
      </c>
      <c r="X1613" s="88">
        <v>0</v>
      </c>
      <c r="Y1613" s="88">
        <v>0</v>
      </c>
      <c r="Z1613" s="87">
        <v>0</v>
      </c>
      <c r="AA1613" s="87">
        <v>0</v>
      </c>
    </row>
    <row r="1614" spans="1:27" x14ac:dyDescent="0.25">
      <c r="A1614" t="s">
        <v>1746</v>
      </c>
      <c r="B1614">
        <v>75105</v>
      </c>
      <c r="C1614" t="s">
        <v>39</v>
      </c>
      <c r="D1614" t="s">
        <v>47</v>
      </c>
      <c r="E1614" t="s">
        <v>41</v>
      </c>
      <c r="F1614" t="s">
        <v>1747</v>
      </c>
      <c r="G1614" s="45">
        <v>0</v>
      </c>
      <c r="H1614" s="45">
        <v>0</v>
      </c>
      <c r="I1614" s="45">
        <v>0</v>
      </c>
      <c r="J1614" s="45">
        <v>675</v>
      </c>
      <c r="K1614" s="45">
        <v>0</v>
      </c>
      <c r="L1614" s="45">
        <v>0</v>
      </c>
      <c r="M1614" s="45">
        <v>0</v>
      </c>
      <c r="N1614" s="45">
        <v>0</v>
      </c>
      <c r="O1614" s="45">
        <v>0</v>
      </c>
      <c r="P1614" s="45">
        <v>0</v>
      </c>
      <c r="Q1614" s="85">
        <v>0</v>
      </c>
      <c r="R1614" s="85">
        <v>0</v>
      </c>
      <c r="S1614" s="85">
        <v>0</v>
      </c>
      <c r="T1614" s="85">
        <v>0</v>
      </c>
      <c r="U1614" s="85">
        <v>0</v>
      </c>
      <c r="V1614" s="85">
        <v>0</v>
      </c>
      <c r="W1614" s="88">
        <v>0</v>
      </c>
      <c r="X1614" s="88">
        <v>0</v>
      </c>
      <c r="Y1614" s="88">
        <v>0</v>
      </c>
      <c r="Z1614" s="87">
        <v>0</v>
      </c>
      <c r="AA1614" s="87">
        <v>0</v>
      </c>
    </row>
    <row r="1615" spans="1:27" x14ac:dyDescent="0.25">
      <c r="A1615" t="s">
        <v>1756</v>
      </c>
      <c r="B1615">
        <v>75730</v>
      </c>
      <c r="C1615" t="s">
        <v>39</v>
      </c>
      <c r="D1615" t="s">
        <v>47</v>
      </c>
      <c r="E1615" t="s">
        <v>41</v>
      </c>
      <c r="F1615" t="s">
        <v>1757</v>
      </c>
      <c r="G1615" s="45">
        <v>0</v>
      </c>
      <c r="H1615" s="45">
        <v>0</v>
      </c>
      <c r="I1615" s="45">
        <v>0</v>
      </c>
      <c r="J1615" s="45">
        <v>7390</v>
      </c>
      <c r="K1615" s="45">
        <v>0</v>
      </c>
      <c r="L1615" s="45">
        <v>0</v>
      </c>
      <c r="M1615" s="45">
        <v>0</v>
      </c>
      <c r="N1615" s="45">
        <v>0</v>
      </c>
      <c r="O1615" s="45">
        <v>0</v>
      </c>
      <c r="P1615" s="45">
        <v>0</v>
      </c>
      <c r="Q1615" s="85">
        <v>0</v>
      </c>
      <c r="R1615" s="85">
        <v>0</v>
      </c>
      <c r="S1615" s="85">
        <v>0</v>
      </c>
      <c r="T1615" s="85">
        <v>0</v>
      </c>
      <c r="U1615" s="85">
        <v>0</v>
      </c>
      <c r="V1615" s="85">
        <v>0</v>
      </c>
      <c r="W1615" s="88">
        <v>0</v>
      </c>
      <c r="X1615" s="88">
        <v>0</v>
      </c>
      <c r="Y1615" s="88">
        <v>0</v>
      </c>
      <c r="Z1615" s="87">
        <v>0</v>
      </c>
      <c r="AA1615" s="87">
        <v>0</v>
      </c>
    </row>
    <row r="1616" spans="1:27" x14ac:dyDescent="0.25">
      <c r="A1616" t="s">
        <v>1761</v>
      </c>
      <c r="B1616">
        <v>75467</v>
      </c>
      <c r="C1616" t="s">
        <v>39</v>
      </c>
      <c r="D1616" t="s">
        <v>47</v>
      </c>
      <c r="E1616" t="s">
        <v>41</v>
      </c>
      <c r="F1616" t="s">
        <v>1762</v>
      </c>
      <c r="G1616" s="45">
        <v>0</v>
      </c>
      <c r="H1616" s="45">
        <v>0</v>
      </c>
      <c r="I1616" s="45">
        <v>0</v>
      </c>
      <c r="J1616" s="45">
        <v>14800</v>
      </c>
      <c r="K1616" s="45">
        <v>0</v>
      </c>
      <c r="L1616" s="45">
        <v>0</v>
      </c>
      <c r="M1616" s="45">
        <v>0</v>
      </c>
      <c r="N1616" s="45">
        <v>0</v>
      </c>
      <c r="O1616" s="45">
        <v>0</v>
      </c>
      <c r="P1616" s="45">
        <v>0</v>
      </c>
      <c r="Q1616" s="85">
        <v>0</v>
      </c>
      <c r="R1616" s="85">
        <v>0</v>
      </c>
      <c r="S1616" s="85">
        <v>0</v>
      </c>
      <c r="T1616" s="85">
        <v>0</v>
      </c>
      <c r="U1616" s="85">
        <v>0</v>
      </c>
      <c r="V1616" s="85">
        <v>0</v>
      </c>
      <c r="W1616" s="88">
        <v>0</v>
      </c>
      <c r="X1616" s="88">
        <v>0</v>
      </c>
      <c r="Y1616" s="88">
        <v>0</v>
      </c>
      <c r="Z1616" s="87">
        <v>0</v>
      </c>
      <c r="AA1616" s="87">
        <v>0</v>
      </c>
    </row>
    <row r="1617" spans="1:27" x14ac:dyDescent="0.25">
      <c r="A1617" t="s">
        <v>1767</v>
      </c>
      <c r="B1617">
        <v>365400119</v>
      </c>
      <c r="C1617" t="s">
        <v>39</v>
      </c>
      <c r="D1617" t="s">
        <v>40</v>
      </c>
      <c r="E1617" t="s">
        <v>41</v>
      </c>
      <c r="F1617" t="s">
        <v>1768</v>
      </c>
      <c r="G1617" s="45">
        <v>0</v>
      </c>
      <c r="H1617" s="45">
        <v>0</v>
      </c>
      <c r="I1617" s="45">
        <v>0</v>
      </c>
      <c r="J1617" s="45">
        <v>0</v>
      </c>
      <c r="K1617" s="45">
        <v>0</v>
      </c>
      <c r="L1617" s="45">
        <v>0</v>
      </c>
      <c r="M1617" s="45">
        <v>0</v>
      </c>
      <c r="N1617" s="45">
        <v>0</v>
      </c>
      <c r="O1617" s="45">
        <v>0</v>
      </c>
      <c r="P1617" s="45">
        <v>0</v>
      </c>
      <c r="Q1617" s="85">
        <v>0</v>
      </c>
      <c r="R1617" s="85">
        <v>0</v>
      </c>
      <c r="S1617" s="85">
        <v>0</v>
      </c>
      <c r="T1617" s="85">
        <v>0</v>
      </c>
      <c r="U1617" s="85">
        <v>0</v>
      </c>
      <c r="V1617" s="85">
        <v>0</v>
      </c>
      <c r="W1617" s="88">
        <v>1</v>
      </c>
      <c r="X1617" s="88">
        <v>0</v>
      </c>
      <c r="Y1617" s="88">
        <v>0</v>
      </c>
      <c r="Z1617" s="87">
        <v>0</v>
      </c>
      <c r="AA1617" s="87">
        <v>0</v>
      </c>
    </row>
    <row r="1618" spans="1:27" x14ac:dyDescent="0.25">
      <c r="A1618" t="s">
        <v>1767</v>
      </c>
      <c r="B1618">
        <v>365400119</v>
      </c>
      <c r="C1618" t="s">
        <v>43</v>
      </c>
      <c r="D1618" t="s">
        <v>44</v>
      </c>
      <c r="E1618" t="s">
        <v>41</v>
      </c>
      <c r="F1618" t="s">
        <v>1769</v>
      </c>
      <c r="G1618" s="45">
        <v>0</v>
      </c>
      <c r="H1618" s="45">
        <v>0</v>
      </c>
      <c r="I1618" s="45">
        <v>0</v>
      </c>
      <c r="J1618" s="45">
        <v>0</v>
      </c>
      <c r="K1618" s="45">
        <v>0</v>
      </c>
      <c r="L1618" s="45">
        <v>0</v>
      </c>
      <c r="M1618" s="45">
        <v>0</v>
      </c>
      <c r="N1618" s="45">
        <v>0</v>
      </c>
      <c r="O1618" s="45">
        <v>0</v>
      </c>
      <c r="P1618" s="45">
        <v>0</v>
      </c>
      <c r="Q1618" s="85">
        <v>0</v>
      </c>
      <c r="R1618" s="85">
        <v>0</v>
      </c>
      <c r="S1618" s="85">
        <v>0</v>
      </c>
      <c r="T1618" s="85">
        <v>0</v>
      </c>
      <c r="U1618" s="85">
        <v>0</v>
      </c>
      <c r="V1618" s="85">
        <v>0</v>
      </c>
      <c r="W1618" s="88">
        <v>1</v>
      </c>
      <c r="X1618" s="88">
        <v>0</v>
      </c>
      <c r="Y1618" s="88">
        <v>0</v>
      </c>
      <c r="Z1618" s="87">
        <v>0</v>
      </c>
      <c r="AA1618" s="87">
        <v>0</v>
      </c>
    </row>
    <row r="1619" spans="1:27" x14ac:dyDescent="0.25">
      <c r="A1619" t="s">
        <v>1767</v>
      </c>
      <c r="B1619">
        <v>365400119</v>
      </c>
      <c r="C1619" t="s">
        <v>46</v>
      </c>
      <c r="D1619" t="s">
        <v>47</v>
      </c>
      <c r="E1619" t="s">
        <v>41</v>
      </c>
      <c r="F1619" t="s">
        <v>1770</v>
      </c>
      <c r="G1619" s="45">
        <v>0</v>
      </c>
      <c r="H1619" s="45">
        <v>0</v>
      </c>
      <c r="I1619" s="45">
        <v>0</v>
      </c>
      <c r="J1619" s="45">
        <v>0</v>
      </c>
      <c r="K1619" s="45">
        <v>0</v>
      </c>
      <c r="L1619" s="45">
        <v>0</v>
      </c>
      <c r="M1619" s="45">
        <v>0</v>
      </c>
      <c r="N1619" s="45">
        <v>0</v>
      </c>
      <c r="O1619" s="45">
        <v>0</v>
      </c>
      <c r="P1619" s="45">
        <v>0</v>
      </c>
      <c r="Q1619" s="85">
        <v>0</v>
      </c>
      <c r="R1619" s="85">
        <v>0</v>
      </c>
      <c r="S1619" s="85">
        <v>0</v>
      </c>
      <c r="T1619" s="85">
        <v>0</v>
      </c>
      <c r="U1619" s="85">
        <v>0</v>
      </c>
      <c r="V1619" s="85">
        <v>0</v>
      </c>
      <c r="W1619" s="88">
        <v>1</v>
      </c>
      <c r="X1619" s="88">
        <v>0</v>
      </c>
      <c r="Y1619" s="88">
        <v>0</v>
      </c>
      <c r="Z1619" s="87">
        <v>0</v>
      </c>
      <c r="AA1619" s="87">
        <v>0</v>
      </c>
    </row>
    <row r="1620" spans="1:27" x14ac:dyDescent="0.25">
      <c r="A1620" t="s">
        <v>1784</v>
      </c>
      <c r="B1620">
        <v>1610500584</v>
      </c>
      <c r="C1620" t="s">
        <v>39</v>
      </c>
      <c r="D1620" t="s">
        <v>40</v>
      </c>
      <c r="E1620" t="s">
        <v>41</v>
      </c>
      <c r="F1620" t="s">
        <v>1785</v>
      </c>
      <c r="G1620" s="45">
        <v>0</v>
      </c>
      <c r="H1620" s="45">
        <v>0</v>
      </c>
      <c r="I1620" s="45">
        <v>0</v>
      </c>
      <c r="J1620" s="45">
        <v>0</v>
      </c>
      <c r="K1620" s="45">
        <v>0</v>
      </c>
      <c r="L1620" s="45">
        <v>0</v>
      </c>
      <c r="M1620" s="45">
        <v>0</v>
      </c>
      <c r="N1620" s="45">
        <v>0</v>
      </c>
      <c r="O1620" s="45">
        <v>0</v>
      </c>
      <c r="P1620" s="45">
        <v>0</v>
      </c>
      <c r="Q1620" s="85">
        <v>0</v>
      </c>
      <c r="R1620" s="85">
        <v>0</v>
      </c>
      <c r="S1620" s="85">
        <v>0</v>
      </c>
      <c r="T1620" s="85">
        <v>0</v>
      </c>
      <c r="U1620" s="85">
        <v>0</v>
      </c>
      <c r="V1620" s="85">
        <v>0</v>
      </c>
      <c r="W1620" s="88">
        <v>1</v>
      </c>
      <c r="X1620" s="88">
        <v>0</v>
      </c>
      <c r="Y1620" s="88">
        <v>0</v>
      </c>
      <c r="Z1620" s="87">
        <v>0</v>
      </c>
      <c r="AA1620" s="87">
        <v>0</v>
      </c>
    </row>
    <row r="1621" spans="1:27" x14ac:dyDescent="0.25">
      <c r="A1621" t="s">
        <v>1784</v>
      </c>
      <c r="B1621">
        <v>1610500584</v>
      </c>
      <c r="C1621" t="s">
        <v>43</v>
      </c>
      <c r="D1621" t="s">
        <v>44</v>
      </c>
      <c r="E1621" t="s">
        <v>41</v>
      </c>
      <c r="F1621" t="s">
        <v>1786</v>
      </c>
      <c r="G1621" s="45">
        <v>0</v>
      </c>
      <c r="H1621" s="45">
        <v>0</v>
      </c>
      <c r="I1621" s="45">
        <v>0</v>
      </c>
      <c r="J1621" s="45">
        <v>0</v>
      </c>
      <c r="K1621" s="45">
        <v>0</v>
      </c>
      <c r="L1621" s="45">
        <v>0</v>
      </c>
      <c r="M1621" s="45">
        <v>0</v>
      </c>
      <c r="N1621" s="45">
        <v>0</v>
      </c>
      <c r="O1621" s="45">
        <v>0</v>
      </c>
      <c r="P1621" s="45">
        <v>0</v>
      </c>
      <c r="Q1621" s="85">
        <v>0</v>
      </c>
      <c r="R1621" s="85">
        <v>0</v>
      </c>
      <c r="S1621" s="85">
        <v>0</v>
      </c>
      <c r="T1621" s="85">
        <v>0</v>
      </c>
      <c r="U1621" s="85">
        <v>0</v>
      </c>
      <c r="V1621" s="85">
        <v>0</v>
      </c>
      <c r="W1621" s="88">
        <v>1</v>
      </c>
      <c r="X1621" s="88">
        <v>0</v>
      </c>
      <c r="Y1621" s="88">
        <v>0</v>
      </c>
      <c r="Z1621" s="87">
        <v>0</v>
      </c>
      <c r="AA1621" s="87">
        <v>0</v>
      </c>
    </row>
    <row r="1622" spans="1:27" x14ac:dyDescent="0.25">
      <c r="A1622" t="s">
        <v>1784</v>
      </c>
      <c r="B1622">
        <v>1610500584</v>
      </c>
      <c r="C1622" t="s">
        <v>46</v>
      </c>
      <c r="D1622" t="s">
        <v>47</v>
      </c>
      <c r="E1622" t="s">
        <v>41</v>
      </c>
      <c r="F1622" t="s">
        <v>1787</v>
      </c>
      <c r="G1622" s="45">
        <v>0</v>
      </c>
      <c r="H1622" s="45">
        <v>0</v>
      </c>
      <c r="I1622" s="45">
        <v>0</v>
      </c>
      <c r="J1622" s="45">
        <v>0</v>
      </c>
      <c r="K1622" s="45">
        <v>0</v>
      </c>
      <c r="L1622" s="45">
        <v>0</v>
      </c>
      <c r="M1622" s="45">
        <v>0</v>
      </c>
      <c r="N1622" s="45">
        <v>0</v>
      </c>
      <c r="O1622" s="45">
        <v>0</v>
      </c>
      <c r="P1622" s="45">
        <v>0</v>
      </c>
      <c r="Q1622" s="85">
        <v>0</v>
      </c>
      <c r="R1622" s="85">
        <v>0</v>
      </c>
      <c r="S1622" s="85">
        <v>0</v>
      </c>
      <c r="T1622" s="85">
        <v>0</v>
      </c>
      <c r="U1622" s="85">
        <v>0</v>
      </c>
      <c r="V1622" s="85">
        <v>0</v>
      </c>
      <c r="W1622" s="88">
        <v>1</v>
      </c>
      <c r="X1622" s="88">
        <v>0</v>
      </c>
      <c r="Y1622" s="88">
        <v>0</v>
      </c>
      <c r="Z1622" s="87">
        <v>0</v>
      </c>
      <c r="AA1622" s="87">
        <v>0</v>
      </c>
    </row>
    <row r="1623" spans="1:27" x14ac:dyDescent="0.25">
      <c r="A1623" t="s">
        <v>1825</v>
      </c>
      <c r="B1623">
        <v>220899036</v>
      </c>
      <c r="C1623" t="s">
        <v>39</v>
      </c>
      <c r="D1623" t="s">
        <v>40</v>
      </c>
      <c r="E1623" t="s">
        <v>41</v>
      </c>
      <c r="F1623" t="s">
        <v>1826</v>
      </c>
      <c r="G1623" s="45">
        <v>0</v>
      </c>
      <c r="H1623" s="45">
        <v>0</v>
      </c>
      <c r="I1623" s="45">
        <v>0</v>
      </c>
      <c r="J1623" s="45">
        <v>0</v>
      </c>
      <c r="K1623" s="45">
        <v>0</v>
      </c>
      <c r="L1623" s="45">
        <v>0</v>
      </c>
      <c r="M1623" s="45">
        <v>0</v>
      </c>
      <c r="N1623" s="45">
        <v>0</v>
      </c>
      <c r="O1623" s="45">
        <v>0</v>
      </c>
      <c r="P1623" s="45">
        <v>0</v>
      </c>
      <c r="Q1623" s="85">
        <v>0</v>
      </c>
      <c r="R1623" s="85">
        <v>0</v>
      </c>
      <c r="S1623" s="85">
        <v>0</v>
      </c>
      <c r="T1623" s="85">
        <v>0</v>
      </c>
      <c r="U1623" s="85">
        <v>0</v>
      </c>
      <c r="V1623" s="85">
        <v>0</v>
      </c>
      <c r="W1623" s="88">
        <v>1</v>
      </c>
      <c r="X1623" s="88">
        <v>0</v>
      </c>
      <c r="Y1623" s="88">
        <v>0</v>
      </c>
      <c r="Z1623" s="87">
        <v>0</v>
      </c>
      <c r="AA1623" s="87">
        <v>0</v>
      </c>
    </row>
    <row r="1624" spans="1:27" x14ac:dyDescent="0.25">
      <c r="A1624" t="s">
        <v>1825</v>
      </c>
      <c r="B1624">
        <v>220899036</v>
      </c>
      <c r="C1624" t="s">
        <v>43</v>
      </c>
      <c r="D1624" t="s">
        <v>44</v>
      </c>
      <c r="E1624" t="s">
        <v>41</v>
      </c>
      <c r="F1624" t="s">
        <v>1827</v>
      </c>
      <c r="G1624" s="45">
        <v>0</v>
      </c>
      <c r="H1624" s="45">
        <v>0</v>
      </c>
      <c r="I1624" s="45">
        <v>0</v>
      </c>
      <c r="J1624" s="45">
        <v>0</v>
      </c>
      <c r="K1624" s="45">
        <v>0</v>
      </c>
      <c r="L1624" s="45">
        <v>0</v>
      </c>
      <c r="M1624" s="45">
        <v>0</v>
      </c>
      <c r="N1624" s="45">
        <v>0</v>
      </c>
      <c r="O1624" s="45">
        <v>0</v>
      </c>
      <c r="P1624" s="45">
        <v>0</v>
      </c>
      <c r="Q1624" s="85">
        <v>0</v>
      </c>
      <c r="R1624" s="85">
        <v>0</v>
      </c>
      <c r="S1624" s="85">
        <v>0</v>
      </c>
      <c r="T1624" s="85">
        <v>0</v>
      </c>
      <c r="U1624" s="85">
        <v>0</v>
      </c>
      <c r="V1624" s="85">
        <v>0</v>
      </c>
      <c r="W1624" s="88">
        <v>1</v>
      </c>
      <c r="X1624" s="88">
        <v>0</v>
      </c>
      <c r="Y1624" s="88">
        <v>0</v>
      </c>
      <c r="Z1624" s="87">
        <v>0</v>
      </c>
      <c r="AA1624" s="87">
        <v>0</v>
      </c>
    </row>
    <row r="1625" spans="1:27" x14ac:dyDescent="0.25">
      <c r="A1625" t="s">
        <v>1825</v>
      </c>
      <c r="B1625">
        <v>220899036</v>
      </c>
      <c r="C1625" t="s">
        <v>46</v>
      </c>
      <c r="D1625" t="s">
        <v>47</v>
      </c>
      <c r="E1625" t="s">
        <v>41</v>
      </c>
      <c r="F1625" t="s">
        <v>1828</v>
      </c>
      <c r="G1625" s="45">
        <v>0</v>
      </c>
      <c r="H1625" s="45">
        <v>0</v>
      </c>
      <c r="I1625" s="45">
        <v>0</v>
      </c>
      <c r="J1625" s="45">
        <v>0</v>
      </c>
      <c r="K1625" s="45">
        <v>0</v>
      </c>
      <c r="L1625" s="45">
        <v>0</v>
      </c>
      <c r="M1625" s="45">
        <v>0</v>
      </c>
      <c r="N1625" s="45">
        <v>0</v>
      </c>
      <c r="O1625" s="45">
        <v>0</v>
      </c>
      <c r="P1625" s="45">
        <v>0</v>
      </c>
      <c r="Q1625" s="85">
        <v>0</v>
      </c>
      <c r="R1625" s="85">
        <v>0</v>
      </c>
      <c r="S1625" s="85">
        <v>0</v>
      </c>
      <c r="T1625" s="85">
        <v>0</v>
      </c>
      <c r="U1625" s="85">
        <v>0</v>
      </c>
      <c r="V1625" s="85">
        <v>0</v>
      </c>
      <c r="W1625" s="88">
        <v>1</v>
      </c>
      <c r="X1625" s="88">
        <v>0</v>
      </c>
      <c r="Y1625" s="88">
        <v>0</v>
      </c>
      <c r="Z1625" s="87">
        <v>0</v>
      </c>
      <c r="AA1625" s="87">
        <v>0</v>
      </c>
    </row>
    <row r="1626" spans="1:27" x14ac:dyDescent="0.25">
      <c r="A1626" t="s">
        <v>1838</v>
      </c>
      <c r="B1626" t="s">
        <v>127</v>
      </c>
      <c r="C1626" t="s">
        <v>418</v>
      </c>
      <c r="D1626" t="s">
        <v>419</v>
      </c>
      <c r="E1626" t="s">
        <v>41</v>
      </c>
      <c r="F1626" t="s">
        <v>1839</v>
      </c>
      <c r="G1626" s="45">
        <v>0</v>
      </c>
      <c r="H1626" s="45">
        <v>0</v>
      </c>
      <c r="I1626" s="45">
        <v>0</v>
      </c>
      <c r="J1626" s="45">
        <v>0</v>
      </c>
      <c r="K1626" s="45">
        <v>0</v>
      </c>
      <c r="L1626" s="45">
        <v>0</v>
      </c>
      <c r="M1626" s="45">
        <v>0</v>
      </c>
      <c r="N1626" s="45">
        <v>0</v>
      </c>
      <c r="O1626" s="45">
        <v>0</v>
      </c>
      <c r="P1626" s="45">
        <v>0</v>
      </c>
      <c r="Q1626" s="85">
        <v>0</v>
      </c>
      <c r="R1626" s="85">
        <v>0</v>
      </c>
      <c r="S1626" s="85">
        <v>0</v>
      </c>
      <c r="T1626" s="85">
        <v>0</v>
      </c>
      <c r="U1626" s="85">
        <v>0</v>
      </c>
      <c r="V1626" s="85">
        <v>1</v>
      </c>
      <c r="W1626" s="88">
        <v>0</v>
      </c>
      <c r="X1626" s="88">
        <v>0</v>
      </c>
      <c r="Y1626" s="88">
        <v>0</v>
      </c>
      <c r="Z1626" s="87">
        <v>0</v>
      </c>
      <c r="AA1626" s="87">
        <v>0</v>
      </c>
    </row>
    <row r="1627" spans="1:27" x14ac:dyDescent="0.25">
      <c r="A1627" t="s">
        <v>1840</v>
      </c>
      <c r="B1627">
        <v>8006619</v>
      </c>
      <c r="C1627" t="s">
        <v>39</v>
      </c>
      <c r="D1627" t="s">
        <v>40</v>
      </c>
      <c r="E1627" t="s">
        <v>41</v>
      </c>
      <c r="F1627" t="s">
        <v>1841</v>
      </c>
      <c r="G1627" s="45">
        <v>0</v>
      </c>
      <c r="H1627" s="45">
        <v>0</v>
      </c>
      <c r="I1627" s="45">
        <v>0</v>
      </c>
      <c r="J1627" s="45">
        <v>0</v>
      </c>
      <c r="K1627" s="45">
        <v>0</v>
      </c>
      <c r="L1627" s="45">
        <v>0</v>
      </c>
      <c r="M1627" s="45">
        <v>0</v>
      </c>
      <c r="N1627" s="45">
        <v>0</v>
      </c>
      <c r="O1627" s="45">
        <v>0</v>
      </c>
      <c r="P1627" s="45">
        <v>0</v>
      </c>
      <c r="Q1627" s="85">
        <v>0</v>
      </c>
      <c r="R1627" s="85">
        <v>0</v>
      </c>
      <c r="S1627" s="85">
        <v>0</v>
      </c>
      <c r="T1627" s="85">
        <v>0</v>
      </c>
      <c r="U1627" s="85">
        <v>0</v>
      </c>
      <c r="V1627" s="85">
        <v>0</v>
      </c>
      <c r="W1627" s="88">
        <v>1</v>
      </c>
      <c r="X1627" s="88">
        <v>0</v>
      </c>
      <c r="Y1627" s="88">
        <v>0</v>
      </c>
      <c r="Z1627" s="87">
        <v>0</v>
      </c>
      <c r="AA1627" s="87">
        <v>0</v>
      </c>
    </row>
    <row r="1628" spans="1:27" x14ac:dyDescent="0.25">
      <c r="A1628" t="s">
        <v>1840</v>
      </c>
      <c r="B1628">
        <v>8006619</v>
      </c>
      <c r="C1628" t="s">
        <v>43</v>
      </c>
      <c r="D1628" t="s">
        <v>44</v>
      </c>
      <c r="E1628" t="s">
        <v>41</v>
      </c>
      <c r="F1628" t="s">
        <v>1842</v>
      </c>
      <c r="G1628" s="45">
        <v>0</v>
      </c>
      <c r="H1628" s="45">
        <v>0</v>
      </c>
      <c r="I1628" s="45">
        <v>0</v>
      </c>
      <c r="J1628" s="45">
        <v>0</v>
      </c>
      <c r="K1628" s="45">
        <v>0</v>
      </c>
      <c r="L1628" s="45">
        <v>0</v>
      </c>
      <c r="M1628" s="45">
        <v>0</v>
      </c>
      <c r="N1628" s="45">
        <v>0</v>
      </c>
      <c r="O1628" s="45">
        <v>0</v>
      </c>
      <c r="P1628" s="45">
        <v>0</v>
      </c>
      <c r="Q1628" s="85">
        <v>0</v>
      </c>
      <c r="R1628" s="85">
        <v>0</v>
      </c>
      <c r="S1628" s="85">
        <v>0</v>
      </c>
      <c r="T1628" s="85">
        <v>0</v>
      </c>
      <c r="U1628" s="85">
        <v>0</v>
      </c>
      <c r="V1628" s="85">
        <v>0</v>
      </c>
      <c r="W1628" s="88">
        <v>1</v>
      </c>
      <c r="X1628" s="88">
        <v>0</v>
      </c>
      <c r="Y1628" s="88">
        <v>0</v>
      </c>
      <c r="Z1628" s="87">
        <v>0</v>
      </c>
      <c r="AA1628" s="87">
        <v>0</v>
      </c>
    </row>
    <row r="1629" spans="1:27" x14ac:dyDescent="0.25">
      <c r="A1629" t="s">
        <v>1840</v>
      </c>
      <c r="B1629">
        <v>8006619</v>
      </c>
      <c r="C1629" t="s">
        <v>46</v>
      </c>
      <c r="D1629" t="s">
        <v>47</v>
      </c>
      <c r="E1629" t="s">
        <v>41</v>
      </c>
      <c r="F1629" t="s">
        <v>1843</v>
      </c>
      <c r="G1629" s="45">
        <v>0</v>
      </c>
      <c r="H1629" s="45">
        <v>0</v>
      </c>
      <c r="I1629" s="45">
        <v>0</v>
      </c>
      <c r="J1629" s="45">
        <v>0</v>
      </c>
      <c r="K1629" s="45">
        <v>0</v>
      </c>
      <c r="L1629" s="45">
        <v>0</v>
      </c>
      <c r="M1629" s="45">
        <v>0</v>
      </c>
      <c r="N1629" s="45">
        <v>0</v>
      </c>
      <c r="O1629" s="45">
        <v>0</v>
      </c>
      <c r="P1629" s="45">
        <v>0</v>
      </c>
      <c r="Q1629" s="85">
        <v>0</v>
      </c>
      <c r="R1629" s="85">
        <v>0</v>
      </c>
      <c r="S1629" s="85">
        <v>0</v>
      </c>
      <c r="T1629" s="85">
        <v>0</v>
      </c>
      <c r="U1629" s="85">
        <v>0</v>
      </c>
      <c r="V1629" s="85">
        <v>0</v>
      </c>
      <c r="W1629" s="88">
        <v>1</v>
      </c>
      <c r="X1629" s="88">
        <v>0</v>
      </c>
      <c r="Y1629" s="88">
        <v>0</v>
      </c>
      <c r="Z1629" s="87">
        <v>0</v>
      </c>
      <c r="AA1629" s="87">
        <v>0</v>
      </c>
    </row>
    <row r="1630" spans="1:27" x14ac:dyDescent="0.25">
      <c r="A1630" t="s">
        <v>1844</v>
      </c>
      <c r="B1630">
        <v>7439987</v>
      </c>
      <c r="C1630" t="s">
        <v>418</v>
      </c>
      <c r="D1630" t="s">
        <v>419</v>
      </c>
      <c r="E1630" t="s">
        <v>41</v>
      </c>
      <c r="F1630" t="s">
        <v>1845</v>
      </c>
      <c r="G1630" s="45">
        <v>0</v>
      </c>
      <c r="H1630" s="45">
        <v>0</v>
      </c>
      <c r="I1630" s="45">
        <v>0</v>
      </c>
      <c r="J1630" s="45">
        <v>0</v>
      </c>
      <c r="K1630" s="45">
        <v>0</v>
      </c>
      <c r="L1630" s="45">
        <v>0</v>
      </c>
      <c r="M1630" s="45">
        <v>0</v>
      </c>
      <c r="N1630" s="45">
        <v>0</v>
      </c>
      <c r="O1630" s="45">
        <v>0</v>
      </c>
      <c r="P1630" s="45">
        <v>0</v>
      </c>
      <c r="Q1630" s="85">
        <v>0</v>
      </c>
      <c r="R1630" s="85">
        <v>0</v>
      </c>
      <c r="S1630" s="85">
        <v>0</v>
      </c>
      <c r="T1630" s="85">
        <v>0</v>
      </c>
      <c r="U1630" s="85">
        <v>0</v>
      </c>
      <c r="V1630" s="85">
        <v>1</v>
      </c>
      <c r="W1630" s="88">
        <v>0</v>
      </c>
      <c r="X1630" s="88">
        <v>0</v>
      </c>
      <c r="Y1630" s="88">
        <v>0</v>
      </c>
      <c r="Z1630" s="87">
        <v>0</v>
      </c>
      <c r="AA1630" s="87">
        <v>0</v>
      </c>
    </row>
    <row r="1631" spans="1:27" x14ac:dyDescent="0.25">
      <c r="A1631" t="s">
        <v>1846</v>
      </c>
      <c r="C1631" t="s">
        <v>39</v>
      </c>
      <c r="D1631" t="s">
        <v>47</v>
      </c>
      <c r="E1631" t="s">
        <v>41</v>
      </c>
      <c r="F1631" t="s">
        <v>1847</v>
      </c>
      <c r="G1631" s="45">
        <v>0</v>
      </c>
      <c r="H1631" s="45">
        <v>0</v>
      </c>
      <c r="I1631" s="45">
        <v>0</v>
      </c>
      <c r="J1631" s="45">
        <v>0</v>
      </c>
      <c r="K1631" s="45">
        <v>0</v>
      </c>
      <c r="L1631" s="45">
        <v>0</v>
      </c>
      <c r="M1631" s="45">
        <v>0</v>
      </c>
      <c r="N1631" s="45">
        <v>0</v>
      </c>
      <c r="O1631" s="45">
        <v>0</v>
      </c>
      <c r="P1631" s="45">
        <v>0</v>
      </c>
      <c r="Q1631" s="85">
        <v>0</v>
      </c>
      <c r="R1631" s="85">
        <v>0</v>
      </c>
      <c r="S1631" s="85">
        <v>0</v>
      </c>
      <c r="T1631" s="85">
        <v>0</v>
      </c>
      <c r="U1631" s="85">
        <v>0</v>
      </c>
      <c r="V1631" s="85">
        <v>0</v>
      </c>
      <c r="W1631" s="88">
        <v>0</v>
      </c>
      <c r="X1631" s="88">
        <v>1</v>
      </c>
      <c r="Y1631" s="88">
        <v>0</v>
      </c>
      <c r="Z1631" s="87">
        <v>0</v>
      </c>
      <c r="AA1631" s="87">
        <v>0</v>
      </c>
    </row>
    <row r="1632" spans="1:27" x14ac:dyDescent="0.25">
      <c r="A1632" t="s">
        <v>1846</v>
      </c>
      <c r="C1632" t="s">
        <v>43</v>
      </c>
      <c r="D1632" t="s">
        <v>47</v>
      </c>
      <c r="E1632" t="s">
        <v>41</v>
      </c>
      <c r="F1632" t="s">
        <v>1848</v>
      </c>
      <c r="G1632" s="45">
        <v>0</v>
      </c>
      <c r="H1632" s="45">
        <v>0</v>
      </c>
      <c r="I1632" s="45">
        <v>0</v>
      </c>
      <c r="J1632" s="45">
        <v>0</v>
      </c>
      <c r="K1632" s="45">
        <v>0</v>
      </c>
      <c r="L1632" s="45">
        <v>0</v>
      </c>
      <c r="M1632" s="45">
        <v>0</v>
      </c>
      <c r="N1632" s="45">
        <v>0</v>
      </c>
      <c r="O1632" s="45">
        <v>0</v>
      </c>
      <c r="P1632" s="45">
        <v>0</v>
      </c>
      <c r="Q1632" s="85">
        <v>0</v>
      </c>
      <c r="R1632" s="85">
        <v>0</v>
      </c>
      <c r="S1632" s="85">
        <v>0</v>
      </c>
      <c r="T1632" s="85">
        <v>0</v>
      </c>
      <c r="U1632" s="85">
        <v>0</v>
      </c>
      <c r="V1632" s="85">
        <v>0</v>
      </c>
      <c r="W1632" s="88">
        <v>0</v>
      </c>
      <c r="X1632" s="88">
        <v>1</v>
      </c>
      <c r="Y1632" s="88">
        <v>0</v>
      </c>
      <c r="Z1632" s="87">
        <v>0</v>
      </c>
      <c r="AA1632" s="87">
        <v>0</v>
      </c>
    </row>
    <row r="1633" spans="1:27" x14ac:dyDescent="0.25">
      <c r="A1633" t="s">
        <v>1846</v>
      </c>
      <c r="C1633" t="s">
        <v>46</v>
      </c>
      <c r="D1633" t="s">
        <v>47</v>
      </c>
      <c r="E1633" t="s">
        <v>41</v>
      </c>
      <c r="F1633" t="s">
        <v>1849</v>
      </c>
      <c r="G1633" s="45">
        <v>0</v>
      </c>
      <c r="H1633" s="45">
        <v>0</v>
      </c>
      <c r="I1633" s="45">
        <v>0</v>
      </c>
      <c r="J1633" s="45">
        <v>0</v>
      </c>
      <c r="K1633" s="45">
        <v>0</v>
      </c>
      <c r="L1633" s="45">
        <v>0</v>
      </c>
      <c r="M1633" s="45">
        <v>0</v>
      </c>
      <c r="N1633" s="45">
        <v>0</v>
      </c>
      <c r="O1633" s="45">
        <v>0</v>
      </c>
      <c r="P1633" s="45">
        <v>0</v>
      </c>
      <c r="Q1633" s="85">
        <v>0</v>
      </c>
      <c r="R1633" s="85">
        <v>0</v>
      </c>
      <c r="S1633" s="85">
        <v>0</v>
      </c>
      <c r="T1633" s="85">
        <v>0</v>
      </c>
      <c r="U1633" s="85">
        <v>0</v>
      </c>
      <c r="V1633" s="85">
        <v>0</v>
      </c>
      <c r="W1633" s="88">
        <v>0</v>
      </c>
      <c r="X1633" s="88">
        <v>1</v>
      </c>
      <c r="Y1633" s="88">
        <v>0</v>
      </c>
      <c r="Z1633" s="87">
        <v>0</v>
      </c>
      <c r="AA1633" s="87">
        <v>0</v>
      </c>
    </row>
    <row r="1634" spans="1:27" x14ac:dyDescent="0.25">
      <c r="A1634" t="s">
        <v>1850</v>
      </c>
      <c r="B1634">
        <v>21351393</v>
      </c>
      <c r="C1634" t="s">
        <v>39</v>
      </c>
      <c r="D1634" t="s">
        <v>40</v>
      </c>
      <c r="E1634" t="s">
        <v>41</v>
      </c>
      <c r="F1634" t="s">
        <v>1851</v>
      </c>
      <c r="G1634" s="45">
        <v>0</v>
      </c>
      <c r="H1634" s="45">
        <v>0</v>
      </c>
      <c r="I1634" s="45">
        <v>0</v>
      </c>
      <c r="J1634" s="45">
        <v>0</v>
      </c>
      <c r="K1634" s="45">
        <v>0</v>
      </c>
      <c r="L1634" s="45">
        <v>0</v>
      </c>
      <c r="M1634" s="45">
        <v>0</v>
      </c>
      <c r="N1634" s="45">
        <v>0</v>
      </c>
      <c r="O1634" s="45">
        <v>0</v>
      </c>
      <c r="P1634" s="45">
        <v>0</v>
      </c>
      <c r="Q1634" s="85">
        <v>0</v>
      </c>
      <c r="R1634" s="85">
        <v>0</v>
      </c>
      <c r="S1634" s="85">
        <v>0</v>
      </c>
      <c r="T1634" s="85">
        <v>0</v>
      </c>
      <c r="U1634" s="85">
        <v>0</v>
      </c>
      <c r="V1634" s="85">
        <v>0</v>
      </c>
      <c r="W1634" s="88">
        <v>1</v>
      </c>
      <c r="X1634" s="88">
        <v>0</v>
      </c>
      <c r="Y1634" s="88">
        <v>0</v>
      </c>
      <c r="Z1634" s="87">
        <v>0</v>
      </c>
      <c r="AA1634" s="87">
        <v>0</v>
      </c>
    </row>
    <row r="1635" spans="1:27" x14ac:dyDescent="0.25">
      <c r="A1635" t="s">
        <v>1850</v>
      </c>
      <c r="B1635">
        <v>21351393</v>
      </c>
      <c r="C1635" t="s">
        <v>43</v>
      </c>
      <c r="D1635" t="s">
        <v>44</v>
      </c>
      <c r="E1635" t="s">
        <v>41</v>
      </c>
      <c r="F1635" t="s">
        <v>1852</v>
      </c>
      <c r="G1635" s="45">
        <v>0</v>
      </c>
      <c r="H1635" s="45">
        <v>0</v>
      </c>
      <c r="I1635" s="45">
        <v>0</v>
      </c>
      <c r="J1635" s="45">
        <v>0</v>
      </c>
      <c r="K1635" s="45">
        <v>0</v>
      </c>
      <c r="L1635" s="45">
        <v>0</v>
      </c>
      <c r="M1635" s="45">
        <v>0</v>
      </c>
      <c r="N1635" s="45">
        <v>0</v>
      </c>
      <c r="O1635" s="45">
        <v>0</v>
      </c>
      <c r="P1635" s="45">
        <v>0</v>
      </c>
      <c r="Q1635" s="85">
        <v>0</v>
      </c>
      <c r="R1635" s="85">
        <v>0</v>
      </c>
      <c r="S1635" s="85">
        <v>0</v>
      </c>
      <c r="T1635" s="85">
        <v>0</v>
      </c>
      <c r="U1635" s="85">
        <v>0</v>
      </c>
      <c r="V1635" s="85">
        <v>0</v>
      </c>
      <c r="W1635" s="88">
        <v>1</v>
      </c>
      <c r="X1635" s="88">
        <v>0</v>
      </c>
      <c r="Y1635" s="88">
        <v>0</v>
      </c>
      <c r="Z1635" s="87">
        <v>0</v>
      </c>
      <c r="AA1635" s="87">
        <v>0</v>
      </c>
    </row>
    <row r="1636" spans="1:27" x14ac:dyDescent="0.25">
      <c r="A1636" t="s">
        <v>1850</v>
      </c>
      <c r="B1636">
        <v>21351393</v>
      </c>
      <c r="C1636" t="s">
        <v>46</v>
      </c>
      <c r="D1636" t="s">
        <v>47</v>
      </c>
      <c r="E1636" t="s">
        <v>41</v>
      </c>
      <c r="F1636" t="s">
        <v>1853</v>
      </c>
      <c r="G1636" s="45">
        <v>0</v>
      </c>
      <c r="H1636" s="45">
        <v>0</v>
      </c>
      <c r="I1636" s="45">
        <v>0</v>
      </c>
      <c r="J1636" s="45">
        <v>0</v>
      </c>
      <c r="K1636" s="45">
        <v>0</v>
      </c>
      <c r="L1636" s="45">
        <v>0</v>
      </c>
      <c r="M1636" s="45">
        <v>0</v>
      </c>
      <c r="N1636" s="45">
        <v>0</v>
      </c>
      <c r="O1636" s="45">
        <v>0</v>
      </c>
      <c r="P1636" s="45">
        <v>0</v>
      </c>
      <c r="Q1636" s="85">
        <v>0</v>
      </c>
      <c r="R1636" s="85">
        <v>0</v>
      </c>
      <c r="S1636" s="85">
        <v>0</v>
      </c>
      <c r="T1636" s="85">
        <v>0</v>
      </c>
      <c r="U1636" s="85">
        <v>0</v>
      </c>
      <c r="V1636" s="85">
        <v>0</v>
      </c>
      <c r="W1636" s="88">
        <v>1</v>
      </c>
      <c r="X1636" s="88">
        <v>0</v>
      </c>
      <c r="Y1636" s="88">
        <v>0</v>
      </c>
      <c r="Z1636" s="87">
        <v>0</v>
      </c>
      <c r="AA1636" s="87">
        <v>0</v>
      </c>
    </row>
    <row r="1637" spans="1:27" x14ac:dyDescent="0.25">
      <c r="A1637" t="s">
        <v>1857</v>
      </c>
      <c r="B1637">
        <v>13492267</v>
      </c>
      <c r="C1637" t="s">
        <v>39</v>
      </c>
      <c r="D1637" t="s">
        <v>40</v>
      </c>
      <c r="E1637" t="s">
        <v>41</v>
      </c>
      <c r="F1637" t="s">
        <v>1858</v>
      </c>
      <c r="G1637" s="45">
        <v>0</v>
      </c>
      <c r="H1637" s="45">
        <v>0</v>
      </c>
      <c r="I1637" s="45">
        <v>0</v>
      </c>
      <c r="J1637" s="45">
        <v>0</v>
      </c>
      <c r="K1637" s="45">
        <v>0</v>
      </c>
      <c r="L1637" s="45">
        <v>0</v>
      </c>
      <c r="M1637" s="45">
        <v>0</v>
      </c>
      <c r="N1637" s="45">
        <v>0</v>
      </c>
      <c r="O1637" s="45">
        <v>0</v>
      </c>
      <c r="P1637" s="45">
        <v>0</v>
      </c>
      <c r="Q1637" s="85">
        <v>0</v>
      </c>
      <c r="R1637" s="85">
        <v>0</v>
      </c>
      <c r="S1637" s="85">
        <v>0</v>
      </c>
      <c r="T1637" s="85">
        <v>0</v>
      </c>
      <c r="U1637" s="85">
        <v>0</v>
      </c>
      <c r="V1637" s="85">
        <v>0</v>
      </c>
      <c r="W1637" s="88">
        <v>1</v>
      </c>
      <c r="X1637" s="88">
        <v>0</v>
      </c>
      <c r="Y1637" s="88">
        <v>0</v>
      </c>
      <c r="Z1637" s="87">
        <v>0</v>
      </c>
      <c r="AA1637" s="87">
        <v>0</v>
      </c>
    </row>
    <row r="1638" spans="1:27" x14ac:dyDescent="0.25">
      <c r="A1638" t="s">
        <v>1857</v>
      </c>
      <c r="B1638">
        <v>13492267</v>
      </c>
      <c r="C1638" t="s">
        <v>43</v>
      </c>
      <c r="D1638" t="s">
        <v>44</v>
      </c>
      <c r="E1638" t="s">
        <v>41</v>
      </c>
      <c r="F1638" t="s">
        <v>1859</v>
      </c>
      <c r="G1638" s="45">
        <v>0</v>
      </c>
      <c r="H1638" s="45">
        <v>0</v>
      </c>
      <c r="I1638" s="45">
        <v>0</v>
      </c>
      <c r="J1638" s="45">
        <v>0</v>
      </c>
      <c r="K1638" s="45">
        <v>0</v>
      </c>
      <c r="L1638" s="45">
        <v>0</v>
      </c>
      <c r="M1638" s="45">
        <v>0</v>
      </c>
      <c r="N1638" s="45">
        <v>0</v>
      </c>
      <c r="O1638" s="45">
        <v>0</v>
      </c>
      <c r="P1638" s="45">
        <v>0</v>
      </c>
      <c r="Q1638" s="85">
        <v>0</v>
      </c>
      <c r="R1638" s="85">
        <v>0</v>
      </c>
      <c r="S1638" s="85">
        <v>0</v>
      </c>
      <c r="T1638" s="85">
        <v>0</v>
      </c>
      <c r="U1638" s="85">
        <v>0</v>
      </c>
      <c r="V1638" s="85">
        <v>0</v>
      </c>
      <c r="W1638" s="88">
        <v>1</v>
      </c>
      <c r="X1638" s="88">
        <v>0</v>
      </c>
      <c r="Y1638" s="88">
        <v>0</v>
      </c>
      <c r="Z1638" s="87">
        <v>0</v>
      </c>
      <c r="AA1638" s="87">
        <v>0</v>
      </c>
    </row>
    <row r="1639" spans="1:27" x14ac:dyDescent="0.25">
      <c r="A1639" t="s">
        <v>1857</v>
      </c>
      <c r="B1639">
        <v>13492267</v>
      </c>
      <c r="C1639" t="s">
        <v>46</v>
      </c>
      <c r="D1639" t="s">
        <v>47</v>
      </c>
      <c r="E1639" t="s">
        <v>41</v>
      </c>
      <c r="F1639" t="s">
        <v>1860</v>
      </c>
      <c r="G1639" s="45">
        <v>0</v>
      </c>
      <c r="H1639" s="45">
        <v>0</v>
      </c>
      <c r="I1639" s="45">
        <v>0</v>
      </c>
      <c r="J1639" s="45">
        <v>0</v>
      </c>
      <c r="K1639" s="45">
        <v>0</v>
      </c>
      <c r="L1639" s="45">
        <v>0</v>
      </c>
      <c r="M1639" s="45">
        <v>0</v>
      </c>
      <c r="N1639" s="45">
        <v>0</v>
      </c>
      <c r="O1639" s="45">
        <v>0</v>
      </c>
      <c r="P1639" s="45">
        <v>0</v>
      </c>
      <c r="Q1639" s="85">
        <v>0</v>
      </c>
      <c r="R1639" s="85">
        <v>0</v>
      </c>
      <c r="S1639" s="85">
        <v>0</v>
      </c>
      <c r="T1639" s="85">
        <v>0</v>
      </c>
      <c r="U1639" s="85">
        <v>0</v>
      </c>
      <c r="V1639" s="85">
        <v>0</v>
      </c>
      <c r="W1639" s="88">
        <v>1</v>
      </c>
      <c r="X1639" s="88">
        <v>0</v>
      </c>
      <c r="Y1639" s="88">
        <v>0</v>
      </c>
      <c r="Z1639" s="87">
        <v>0</v>
      </c>
      <c r="AA1639" s="87">
        <v>0</v>
      </c>
    </row>
    <row r="1640" spans="1:27" x14ac:dyDescent="0.25">
      <c r="A1640" t="s">
        <v>1880</v>
      </c>
      <c r="B1640">
        <v>25545895</v>
      </c>
      <c r="C1640" t="s">
        <v>39</v>
      </c>
      <c r="D1640" t="s">
        <v>40</v>
      </c>
      <c r="E1640" t="s">
        <v>41</v>
      </c>
      <c r="F1640" t="s">
        <v>1881</v>
      </c>
      <c r="G1640" s="45">
        <v>0</v>
      </c>
      <c r="H1640" s="45">
        <v>0</v>
      </c>
      <c r="I1640" s="45">
        <v>0</v>
      </c>
      <c r="J1640" s="45">
        <v>0</v>
      </c>
      <c r="K1640" s="45">
        <v>0</v>
      </c>
      <c r="L1640" s="45">
        <v>0</v>
      </c>
      <c r="M1640" s="45">
        <v>0</v>
      </c>
      <c r="N1640" s="45">
        <v>0</v>
      </c>
      <c r="O1640" s="45">
        <v>0</v>
      </c>
      <c r="P1640" s="45">
        <v>0</v>
      </c>
      <c r="Q1640" s="85">
        <v>0</v>
      </c>
      <c r="R1640" s="85">
        <v>0</v>
      </c>
      <c r="S1640" s="85">
        <v>0</v>
      </c>
      <c r="T1640" s="85">
        <v>0</v>
      </c>
      <c r="U1640" s="85">
        <v>0</v>
      </c>
      <c r="V1640" s="85">
        <v>0</v>
      </c>
      <c r="W1640" s="88">
        <v>1</v>
      </c>
      <c r="X1640" s="88">
        <v>0</v>
      </c>
      <c r="Y1640" s="88">
        <v>0</v>
      </c>
      <c r="Z1640" s="87">
        <v>0</v>
      </c>
      <c r="AA1640" s="87">
        <v>0</v>
      </c>
    </row>
    <row r="1641" spans="1:27" x14ac:dyDescent="0.25">
      <c r="A1641" t="s">
        <v>1880</v>
      </c>
      <c r="B1641">
        <v>25545895</v>
      </c>
      <c r="C1641" t="s">
        <v>43</v>
      </c>
      <c r="D1641" t="s">
        <v>44</v>
      </c>
      <c r="E1641" t="s">
        <v>41</v>
      </c>
      <c r="F1641" t="s">
        <v>1882</v>
      </c>
      <c r="G1641" s="45">
        <v>0</v>
      </c>
      <c r="H1641" s="45">
        <v>0</v>
      </c>
      <c r="I1641" s="45">
        <v>0</v>
      </c>
      <c r="J1641" s="45">
        <v>0</v>
      </c>
      <c r="K1641" s="45">
        <v>0</v>
      </c>
      <c r="L1641" s="45">
        <v>0</v>
      </c>
      <c r="M1641" s="45">
        <v>0</v>
      </c>
      <c r="N1641" s="45">
        <v>0</v>
      </c>
      <c r="O1641" s="45">
        <v>0</v>
      </c>
      <c r="P1641" s="45">
        <v>0</v>
      </c>
      <c r="Q1641" s="85">
        <v>0</v>
      </c>
      <c r="R1641" s="85">
        <v>0</v>
      </c>
      <c r="S1641" s="85">
        <v>0</v>
      </c>
      <c r="T1641" s="85">
        <v>0</v>
      </c>
      <c r="U1641" s="85">
        <v>0</v>
      </c>
      <c r="V1641" s="85">
        <v>0</v>
      </c>
      <c r="W1641" s="88">
        <v>1</v>
      </c>
      <c r="X1641" s="88">
        <v>0</v>
      </c>
      <c r="Y1641" s="88">
        <v>0</v>
      </c>
      <c r="Z1641" s="87">
        <v>0</v>
      </c>
      <c r="AA1641" s="87">
        <v>0</v>
      </c>
    </row>
    <row r="1642" spans="1:27" x14ac:dyDescent="0.25">
      <c r="A1642" t="s">
        <v>1880</v>
      </c>
      <c r="B1642">
        <v>25545895</v>
      </c>
      <c r="C1642" t="s">
        <v>46</v>
      </c>
      <c r="D1642" t="s">
        <v>47</v>
      </c>
      <c r="E1642" t="s">
        <v>41</v>
      </c>
      <c r="F1642" t="s">
        <v>1883</v>
      </c>
      <c r="G1642" s="45">
        <v>0</v>
      </c>
      <c r="H1642" s="45">
        <v>0</v>
      </c>
      <c r="I1642" s="45">
        <v>0</v>
      </c>
      <c r="J1642" s="45">
        <v>0</v>
      </c>
      <c r="K1642" s="45">
        <v>0</v>
      </c>
      <c r="L1642" s="45">
        <v>0</v>
      </c>
      <c r="M1642" s="45">
        <v>0</v>
      </c>
      <c r="N1642" s="45">
        <v>0</v>
      </c>
      <c r="O1642" s="45">
        <v>0</v>
      </c>
      <c r="P1642" s="45">
        <v>0</v>
      </c>
      <c r="Q1642" s="85">
        <v>0</v>
      </c>
      <c r="R1642" s="85">
        <v>0</v>
      </c>
      <c r="S1642" s="85">
        <v>0</v>
      </c>
      <c r="T1642" s="85">
        <v>0</v>
      </c>
      <c r="U1642" s="85">
        <v>0</v>
      </c>
      <c r="V1642" s="85">
        <v>0</v>
      </c>
      <c r="W1642" s="88">
        <v>1</v>
      </c>
      <c r="X1642" s="88">
        <v>0</v>
      </c>
      <c r="Y1642" s="88">
        <v>0</v>
      </c>
      <c r="Z1642" s="87">
        <v>0</v>
      </c>
      <c r="AA1642" s="87">
        <v>0</v>
      </c>
    </row>
    <row r="1643" spans="1:27" x14ac:dyDescent="0.25">
      <c r="A1643" t="s">
        <v>1884</v>
      </c>
      <c r="B1643">
        <v>15165794</v>
      </c>
      <c r="C1643" t="s">
        <v>39</v>
      </c>
      <c r="D1643" t="s">
        <v>40</v>
      </c>
      <c r="E1643" t="s">
        <v>41</v>
      </c>
      <c r="F1643" t="s">
        <v>1885</v>
      </c>
      <c r="G1643" s="45">
        <v>0</v>
      </c>
      <c r="H1643" s="45">
        <v>0</v>
      </c>
      <c r="I1643" s="45">
        <v>0</v>
      </c>
      <c r="J1643" s="45">
        <v>0</v>
      </c>
      <c r="K1643" s="45">
        <v>0</v>
      </c>
      <c r="L1643" s="45">
        <v>0</v>
      </c>
      <c r="M1643" s="45">
        <v>0</v>
      </c>
      <c r="N1643" s="45">
        <v>0</v>
      </c>
      <c r="O1643" s="45">
        <v>0</v>
      </c>
      <c r="P1643" s="45">
        <v>0</v>
      </c>
      <c r="Q1643" s="85">
        <v>0</v>
      </c>
      <c r="R1643" s="85">
        <v>0</v>
      </c>
      <c r="S1643" s="85">
        <v>0</v>
      </c>
      <c r="T1643" s="85">
        <v>0</v>
      </c>
      <c r="U1643" s="85">
        <v>0</v>
      </c>
      <c r="V1643" s="85">
        <v>0</v>
      </c>
      <c r="W1643" s="88">
        <v>1</v>
      </c>
      <c r="X1643" s="88">
        <v>0</v>
      </c>
      <c r="Y1643" s="88">
        <v>0</v>
      </c>
      <c r="Z1643" s="87">
        <v>0</v>
      </c>
      <c r="AA1643" s="87">
        <v>0</v>
      </c>
    </row>
    <row r="1644" spans="1:27" x14ac:dyDescent="0.25">
      <c r="A1644" t="s">
        <v>1884</v>
      </c>
      <c r="B1644">
        <v>15165794</v>
      </c>
      <c r="C1644" t="s">
        <v>43</v>
      </c>
      <c r="D1644" t="s">
        <v>44</v>
      </c>
      <c r="E1644" t="s">
        <v>41</v>
      </c>
      <c r="F1644" t="s">
        <v>1886</v>
      </c>
      <c r="G1644" s="45">
        <v>0</v>
      </c>
      <c r="H1644" s="45">
        <v>0</v>
      </c>
      <c r="I1644" s="45">
        <v>0</v>
      </c>
      <c r="J1644" s="45">
        <v>0</v>
      </c>
      <c r="K1644" s="45">
        <v>0</v>
      </c>
      <c r="L1644" s="45">
        <v>0</v>
      </c>
      <c r="M1644" s="45">
        <v>0</v>
      </c>
      <c r="N1644" s="45">
        <v>0</v>
      </c>
      <c r="O1644" s="45">
        <v>0</v>
      </c>
      <c r="P1644" s="45">
        <v>0</v>
      </c>
      <c r="Q1644" s="85">
        <v>0</v>
      </c>
      <c r="R1644" s="85">
        <v>0</v>
      </c>
      <c r="S1644" s="85">
        <v>0</v>
      </c>
      <c r="T1644" s="85">
        <v>0</v>
      </c>
      <c r="U1644" s="85">
        <v>0</v>
      </c>
      <c r="V1644" s="85">
        <v>0</v>
      </c>
      <c r="W1644" s="88">
        <v>1</v>
      </c>
      <c r="X1644" s="88">
        <v>0</v>
      </c>
      <c r="Y1644" s="88">
        <v>0</v>
      </c>
      <c r="Z1644" s="87">
        <v>0</v>
      </c>
      <c r="AA1644" s="87">
        <v>0</v>
      </c>
    </row>
    <row r="1645" spans="1:27" x14ac:dyDescent="0.25">
      <c r="A1645" t="s">
        <v>1884</v>
      </c>
      <c r="B1645">
        <v>15165794</v>
      </c>
      <c r="C1645" t="s">
        <v>46</v>
      </c>
      <c r="D1645" t="s">
        <v>47</v>
      </c>
      <c r="E1645" t="s">
        <v>41</v>
      </c>
      <c r="F1645" t="s">
        <v>1887</v>
      </c>
      <c r="G1645" s="45">
        <v>0</v>
      </c>
      <c r="H1645" s="45">
        <v>0</v>
      </c>
      <c r="I1645" s="45">
        <v>0</v>
      </c>
      <c r="J1645" s="45">
        <v>0</v>
      </c>
      <c r="K1645" s="45">
        <v>0</v>
      </c>
      <c r="L1645" s="45">
        <v>0</v>
      </c>
      <c r="M1645" s="45">
        <v>0</v>
      </c>
      <c r="N1645" s="45">
        <v>0</v>
      </c>
      <c r="O1645" s="45">
        <v>0</v>
      </c>
      <c r="P1645" s="45">
        <v>0</v>
      </c>
      <c r="Q1645" s="85">
        <v>0</v>
      </c>
      <c r="R1645" s="85">
        <v>0</v>
      </c>
      <c r="S1645" s="85">
        <v>0</v>
      </c>
      <c r="T1645" s="85">
        <v>0</v>
      </c>
      <c r="U1645" s="85">
        <v>0</v>
      </c>
      <c r="V1645" s="85">
        <v>0</v>
      </c>
      <c r="W1645" s="88">
        <v>1</v>
      </c>
      <c r="X1645" s="88">
        <v>0</v>
      </c>
      <c r="Y1645" s="88">
        <v>0</v>
      </c>
      <c r="Z1645" s="87">
        <v>0</v>
      </c>
      <c r="AA1645" s="87">
        <v>0</v>
      </c>
    </row>
    <row r="1646" spans="1:27" x14ac:dyDescent="0.25">
      <c r="A1646" t="s">
        <v>1888</v>
      </c>
      <c r="B1646">
        <v>61314</v>
      </c>
      <c r="C1646" t="s">
        <v>39</v>
      </c>
      <c r="D1646" t="s">
        <v>40</v>
      </c>
      <c r="E1646" t="s">
        <v>41</v>
      </c>
      <c r="F1646" t="s">
        <v>1889</v>
      </c>
      <c r="G1646" s="45">
        <v>0</v>
      </c>
      <c r="H1646" s="45">
        <v>0</v>
      </c>
      <c r="I1646" s="45">
        <v>0</v>
      </c>
      <c r="J1646" s="45">
        <v>0</v>
      </c>
      <c r="K1646" s="45">
        <v>0</v>
      </c>
      <c r="L1646" s="45">
        <v>0</v>
      </c>
      <c r="M1646" s="45">
        <v>0</v>
      </c>
      <c r="N1646" s="45">
        <v>0</v>
      </c>
      <c r="O1646" s="45">
        <v>0</v>
      </c>
      <c r="P1646" s="45">
        <v>0</v>
      </c>
      <c r="Q1646" s="85">
        <v>0</v>
      </c>
      <c r="R1646" s="85">
        <v>0</v>
      </c>
      <c r="S1646" s="85">
        <v>0</v>
      </c>
      <c r="T1646" s="85">
        <v>0</v>
      </c>
      <c r="U1646" s="85">
        <v>0</v>
      </c>
      <c r="V1646" s="85">
        <v>0</v>
      </c>
      <c r="W1646" s="88">
        <v>1</v>
      </c>
      <c r="X1646" s="88">
        <v>0</v>
      </c>
      <c r="Y1646" s="88">
        <v>0</v>
      </c>
      <c r="Z1646" s="87">
        <v>0</v>
      </c>
      <c r="AA1646" s="87">
        <v>0</v>
      </c>
    </row>
    <row r="1647" spans="1:27" x14ac:dyDescent="0.25">
      <c r="A1647" t="s">
        <v>1888</v>
      </c>
      <c r="B1647">
        <v>61314</v>
      </c>
      <c r="C1647" t="s">
        <v>43</v>
      </c>
      <c r="D1647" t="s">
        <v>44</v>
      </c>
      <c r="E1647" t="s">
        <v>41</v>
      </c>
      <c r="F1647" t="s">
        <v>1890</v>
      </c>
      <c r="G1647" s="45">
        <v>0</v>
      </c>
      <c r="H1647" s="45">
        <v>0</v>
      </c>
      <c r="I1647" s="45">
        <v>0</v>
      </c>
      <c r="J1647" s="45">
        <v>0</v>
      </c>
      <c r="K1647" s="45">
        <v>0</v>
      </c>
      <c r="L1647" s="45">
        <v>0</v>
      </c>
      <c r="M1647" s="45">
        <v>0</v>
      </c>
      <c r="N1647" s="45">
        <v>0</v>
      </c>
      <c r="O1647" s="45">
        <v>0</v>
      </c>
      <c r="P1647" s="45">
        <v>0</v>
      </c>
      <c r="Q1647" s="85">
        <v>0</v>
      </c>
      <c r="R1647" s="85">
        <v>0</v>
      </c>
      <c r="S1647" s="85">
        <v>0</v>
      </c>
      <c r="T1647" s="85">
        <v>0</v>
      </c>
      <c r="U1647" s="85">
        <v>0</v>
      </c>
      <c r="V1647" s="85">
        <v>0</v>
      </c>
      <c r="W1647" s="88">
        <v>1</v>
      </c>
      <c r="X1647" s="88">
        <v>0</v>
      </c>
      <c r="Y1647" s="88">
        <v>0</v>
      </c>
      <c r="Z1647" s="87">
        <v>0</v>
      </c>
      <c r="AA1647" s="87">
        <v>0</v>
      </c>
    </row>
    <row r="1648" spans="1:27" x14ac:dyDescent="0.25">
      <c r="A1648" t="s">
        <v>1888</v>
      </c>
      <c r="B1648">
        <v>61314</v>
      </c>
      <c r="C1648" t="s">
        <v>46</v>
      </c>
      <c r="D1648" t="s">
        <v>47</v>
      </c>
      <c r="E1648" t="s">
        <v>41</v>
      </c>
      <c r="F1648" t="s">
        <v>1891</v>
      </c>
      <c r="G1648" s="45">
        <v>0</v>
      </c>
      <c r="H1648" s="45">
        <v>0</v>
      </c>
      <c r="I1648" s="45">
        <v>0</v>
      </c>
      <c r="J1648" s="45">
        <v>0</v>
      </c>
      <c r="K1648" s="45">
        <v>0</v>
      </c>
      <c r="L1648" s="45">
        <v>0</v>
      </c>
      <c r="M1648" s="45">
        <v>0</v>
      </c>
      <c r="N1648" s="45">
        <v>0</v>
      </c>
      <c r="O1648" s="45">
        <v>0</v>
      </c>
      <c r="P1648" s="45">
        <v>0</v>
      </c>
      <c r="Q1648" s="85">
        <v>0</v>
      </c>
      <c r="R1648" s="85">
        <v>0</v>
      </c>
      <c r="S1648" s="85">
        <v>0</v>
      </c>
      <c r="T1648" s="85">
        <v>0</v>
      </c>
      <c r="U1648" s="85">
        <v>0</v>
      </c>
      <c r="V1648" s="85">
        <v>0</v>
      </c>
      <c r="W1648" s="88">
        <v>1</v>
      </c>
      <c r="X1648" s="88">
        <v>0</v>
      </c>
      <c r="Y1648" s="88">
        <v>0</v>
      </c>
      <c r="Z1648" s="87">
        <v>0</v>
      </c>
      <c r="AA1648" s="87">
        <v>0</v>
      </c>
    </row>
    <row r="1649" spans="1:27" x14ac:dyDescent="0.25">
      <c r="A1649" t="s">
        <v>1907</v>
      </c>
      <c r="B1649" t="s">
        <v>127</v>
      </c>
      <c r="C1649" t="s">
        <v>418</v>
      </c>
      <c r="D1649" t="s">
        <v>419</v>
      </c>
      <c r="E1649" t="s">
        <v>781</v>
      </c>
      <c r="F1649" t="s">
        <v>1908</v>
      </c>
      <c r="G1649" s="45">
        <v>0</v>
      </c>
      <c r="H1649" s="45">
        <v>0</v>
      </c>
      <c r="I1649" s="45">
        <v>0</v>
      </c>
      <c r="J1649" s="45">
        <v>0</v>
      </c>
      <c r="K1649" s="45">
        <v>0</v>
      </c>
      <c r="L1649" s="45">
        <v>0</v>
      </c>
      <c r="M1649" s="45">
        <v>0</v>
      </c>
      <c r="N1649" s="45">
        <v>0</v>
      </c>
      <c r="O1649" s="45">
        <v>0</v>
      </c>
      <c r="P1649" s="45">
        <v>0</v>
      </c>
      <c r="Q1649" s="85">
        <v>1</v>
      </c>
      <c r="R1649" s="85">
        <v>0</v>
      </c>
      <c r="S1649" s="85">
        <v>1</v>
      </c>
      <c r="T1649" s="85">
        <v>0</v>
      </c>
      <c r="U1649" s="85">
        <v>0</v>
      </c>
      <c r="V1649" s="85">
        <v>0</v>
      </c>
      <c r="W1649" s="88">
        <v>0</v>
      </c>
      <c r="X1649" s="88">
        <v>0</v>
      </c>
      <c r="Y1649" s="88">
        <v>0</v>
      </c>
      <c r="Z1649" s="87">
        <v>0</v>
      </c>
      <c r="AA1649" s="87">
        <v>0</v>
      </c>
    </row>
    <row r="1650" spans="1:27" x14ac:dyDescent="0.25">
      <c r="A1650" t="s">
        <v>1909</v>
      </c>
      <c r="B1650" t="s">
        <v>127</v>
      </c>
      <c r="C1650" t="s">
        <v>418</v>
      </c>
      <c r="D1650" t="s">
        <v>419</v>
      </c>
      <c r="E1650" t="s">
        <v>781</v>
      </c>
      <c r="F1650" t="s">
        <v>1910</v>
      </c>
      <c r="G1650" s="45">
        <v>0</v>
      </c>
      <c r="H1650" s="45">
        <v>0</v>
      </c>
      <c r="I1650" s="45">
        <v>0</v>
      </c>
      <c r="J1650" s="45">
        <v>0</v>
      </c>
      <c r="K1650" s="45">
        <v>0</v>
      </c>
      <c r="L1650" s="45">
        <v>0</v>
      </c>
      <c r="M1650" s="45">
        <v>0</v>
      </c>
      <c r="N1650" s="45">
        <v>0</v>
      </c>
      <c r="O1650" s="45">
        <v>0</v>
      </c>
      <c r="P1650" s="45">
        <v>0</v>
      </c>
      <c r="Q1650" s="85">
        <v>1</v>
      </c>
      <c r="R1650" s="85">
        <v>0</v>
      </c>
      <c r="S1650" s="85">
        <v>1</v>
      </c>
      <c r="T1650" s="85">
        <v>0</v>
      </c>
      <c r="U1650" s="85">
        <v>0</v>
      </c>
      <c r="V1650" s="85">
        <v>0</v>
      </c>
      <c r="W1650" s="88">
        <v>0</v>
      </c>
      <c r="X1650" s="88">
        <v>0</v>
      </c>
      <c r="Y1650" s="88">
        <v>0</v>
      </c>
      <c r="Z1650" s="87">
        <v>0</v>
      </c>
      <c r="AA1650" s="87">
        <v>0</v>
      </c>
    </row>
    <row r="1651" spans="1:27" x14ac:dyDescent="0.25">
      <c r="A1651" t="s">
        <v>1911</v>
      </c>
      <c r="B1651">
        <v>8002651</v>
      </c>
      <c r="C1651" t="s">
        <v>39</v>
      </c>
      <c r="D1651" t="s">
        <v>40</v>
      </c>
      <c r="E1651" t="s">
        <v>41</v>
      </c>
      <c r="F1651" t="s">
        <v>1912</v>
      </c>
      <c r="G1651" s="45">
        <v>0</v>
      </c>
      <c r="H1651" s="45">
        <v>0</v>
      </c>
      <c r="I1651" s="45">
        <v>0</v>
      </c>
      <c r="J1651" s="45">
        <v>0</v>
      </c>
      <c r="K1651" s="45">
        <v>0</v>
      </c>
      <c r="L1651" s="45">
        <v>0</v>
      </c>
      <c r="M1651" s="45">
        <v>0</v>
      </c>
      <c r="N1651" s="45">
        <v>0</v>
      </c>
      <c r="O1651" s="45">
        <v>0</v>
      </c>
      <c r="P1651" s="45">
        <v>0</v>
      </c>
      <c r="Q1651" s="85">
        <v>0</v>
      </c>
      <c r="R1651" s="85">
        <v>0</v>
      </c>
      <c r="S1651" s="85">
        <v>0</v>
      </c>
      <c r="T1651" s="85">
        <v>0</v>
      </c>
      <c r="U1651" s="85">
        <v>0</v>
      </c>
      <c r="V1651" s="85">
        <v>0</v>
      </c>
      <c r="W1651" s="88">
        <v>1</v>
      </c>
      <c r="X1651" s="88">
        <v>0</v>
      </c>
      <c r="Y1651" s="88">
        <v>0</v>
      </c>
      <c r="Z1651" s="87">
        <v>0</v>
      </c>
      <c r="AA1651" s="87">
        <v>0</v>
      </c>
    </row>
    <row r="1652" spans="1:27" x14ac:dyDescent="0.25">
      <c r="A1652" t="s">
        <v>1911</v>
      </c>
      <c r="B1652">
        <v>8002651</v>
      </c>
      <c r="C1652" t="s">
        <v>43</v>
      </c>
      <c r="D1652" t="s">
        <v>44</v>
      </c>
      <c r="E1652" t="s">
        <v>41</v>
      </c>
      <c r="F1652" t="s">
        <v>1913</v>
      </c>
      <c r="G1652" s="45">
        <v>0</v>
      </c>
      <c r="H1652" s="45">
        <v>0</v>
      </c>
      <c r="I1652" s="45">
        <v>0</v>
      </c>
      <c r="J1652" s="45">
        <v>0</v>
      </c>
      <c r="K1652" s="45">
        <v>0</v>
      </c>
      <c r="L1652" s="45">
        <v>0</v>
      </c>
      <c r="M1652" s="45">
        <v>0</v>
      </c>
      <c r="N1652" s="45">
        <v>0</v>
      </c>
      <c r="O1652" s="45">
        <v>0</v>
      </c>
      <c r="P1652" s="45">
        <v>0</v>
      </c>
      <c r="Q1652" s="85">
        <v>0</v>
      </c>
      <c r="R1652" s="85">
        <v>0</v>
      </c>
      <c r="S1652" s="85">
        <v>0</v>
      </c>
      <c r="T1652" s="85">
        <v>0</v>
      </c>
      <c r="U1652" s="85">
        <v>0</v>
      </c>
      <c r="V1652" s="85">
        <v>0</v>
      </c>
      <c r="W1652" s="88">
        <v>1</v>
      </c>
      <c r="X1652" s="88">
        <v>0</v>
      </c>
      <c r="Y1652" s="88">
        <v>0</v>
      </c>
      <c r="Z1652" s="87">
        <v>0</v>
      </c>
      <c r="AA1652" s="87">
        <v>0</v>
      </c>
    </row>
    <row r="1653" spans="1:27" x14ac:dyDescent="0.25">
      <c r="A1653" t="s">
        <v>1911</v>
      </c>
      <c r="B1653">
        <v>8002651</v>
      </c>
      <c r="C1653" t="s">
        <v>46</v>
      </c>
      <c r="D1653" t="s">
        <v>47</v>
      </c>
      <c r="E1653" t="s">
        <v>41</v>
      </c>
      <c r="F1653" t="s">
        <v>1914</v>
      </c>
      <c r="G1653" s="45">
        <v>0</v>
      </c>
      <c r="H1653" s="45">
        <v>0</v>
      </c>
      <c r="I1653" s="45">
        <v>0</v>
      </c>
      <c r="J1653" s="45">
        <v>0</v>
      </c>
      <c r="K1653" s="45">
        <v>0</v>
      </c>
      <c r="L1653" s="45">
        <v>0</v>
      </c>
      <c r="M1653" s="45">
        <v>0</v>
      </c>
      <c r="N1653" s="45">
        <v>0</v>
      </c>
      <c r="O1653" s="45">
        <v>0</v>
      </c>
      <c r="P1653" s="45">
        <v>0</v>
      </c>
      <c r="Q1653" s="85">
        <v>0</v>
      </c>
      <c r="R1653" s="85">
        <v>0</v>
      </c>
      <c r="S1653" s="85">
        <v>0</v>
      </c>
      <c r="T1653" s="85">
        <v>0</v>
      </c>
      <c r="U1653" s="85">
        <v>0</v>
      </c>
      <c r="V1653" s="85">
        <v>0</v>
      </c>
      <c r="W1653" s="88">
        <v>1</v>
      </c>
      <c r="X1653" s="88">
        <v>0</v>
      </c>
      <c r="Y1653" s="88">
        <v>0</v>
      </c>
      <c r="Z1653" s="87">
        <v>0</v>
      </c>
      <c r="AA1653" s="87">
        <v>0</v>
      </c>
    </row>
    <row r="1654" spans="1:27" x14ac:dyDescent="0.25">
      <c r="A1654" t="s">
        <v>1915</v>
      </c>
      <c r="B1654">
        <v>12251273</v>
      </c>
      <c r="C1654" t="s">
        <v>418</v>
      </c>
      <c r="D1654" t="s">
        <v>419</v>
      </c>
      <c r="E1654" t="s">
        <v>41</v>
      </c>
      <c r="F1654" t="s">
        <v>1916</v>
      </c>
      <c r="G1654" s="45">
        <v>0</v>
      </c>
      <c r="H1654" s="45">
        <v>0</v>
      </c>
      <c r="I1654" s="45">
        <v>0</v>
      </c>
      <c r="J1654" s="45">
        <v>0</v>
      </c>
      <c r="K1654" s="45">
        <v>0</v>
      </c>
      <c r="L1654" s="45">
        <v>0</v>
      </c>
      <c r="M1654" s="45">
        <v>0</v>
      </c>
      <c r="N1654" s="45">
        <v>0</v>
      </c>
      <c r="O1654" s="45">
        <v>0</v>
      </c>
      <c r="P1654" s="45">
        <v>0</v>
      </c>
      <c r="Q1654" s="85">
        <v>0</v>
      </c>
      <c r="R1654" s="85">
        <v>0</v>
      </c>
      <c r="S1654" s="85">
        <v>0</v>
      </c>
      <c r="T1654" s="85">
        <v>0</v>
      </c>
      <c r="U1654" s="85">
        <v>0</v>
      </c>
      <c r="V1654" s="85">
        <v>0</v>
      </c>
      <c r="W1654" s="88">
        <v>0</v>
      </c>
      <c r="X1654" s="88">
        <v>0</v>
      </c>
      <c r="Y1654" s="88">
        <v>0</v>
      </c>
      <c r="Z1654" s="87">
        <v>0</v>
      </c>
      <c r="AA1654" s="87">
        <v>0</v>
      </c>
    </row>
    <row r="1655" spans="1:27" x14ac:dyDescent="0.25">
      <c r="A1655" t="s">
        <v>1917</v>
      </c>
      <c r="B1655">
        <v>7440020</v>
      </c>
      <c r="C1655" t="s">
        <v>39</v>
      </c>
      <c r="D1655" t="s">
        <v>47</v>
      </c>
      <c r="E1655" t="s">
        <v>41</v>
      </c>
      <c r="F1655" t="s">
        <v>1918</v>
      </c>
      <c r="G1655" s="45">
        <v>0</v>
      </c>
      <c r="H1655" s="45">
        <v>0</v>
      </c>
      <c r="I1655" s="45">
        <v>0</v>
      </c>
      <c r="J1655" s="45">
        <v>0</v>
      </c>
      <c r="K1655" s="45">
        <v>0</v>
      </c>
      <c r="L1655" s="45">
        <v>0</v>
      </c>
      <c r="M1655" s="45">
        <v>0</v>
      </c>
      <c r="N1655" s="45">
        <v>0</v>
      </c>
      <c r="O1655" s="45">
        <v>0</v>
      </c>
      <c r="P1655" s="45">
        <v>0</v>
      </c>
      <c r="Q1655" s="85">
        <v>0</v>
      </c>
      <c r="R1655" s="85">
        <v>0</v>
      </c>
      <c r="S1655" s="85">
        <v>0</v>
      </c>
      <c r="T1655" s="85">
        <v>0</v>
      </c>
      <c r="U1655" s="85">
        <v>0</v>
      </c>
      <c r="V1655" s="85">
        <v>0</v>
      </c>
      <c r="W1655" s="88">
        <v>0</v>
      </c>
      <c r="X1655" s="88">
        <v>1</v>
      </c>
      <c r="Y1655" s="88">
        <v>1</v>
      </c>
      <c r="Z1655" s="87">
        <v>0</v>
      </c>
      <c r="AA1655" s="87">
        <v>0</v>
      </c>
    </row>
    <row r="1656" spans="1:27" x14ac:dyDescent="0.25">
      <c r="A1656" t="s">
        <v>1917</v>
      </c>
      <c r="B1656">
        <v>7440020</v>
      </c>
      <c r="C1656" t="s">
        <v>418</v>
      </c>
      <c r="D1656" t="s">
        <v>419</v>
      </c>
      <c r="E1656" t="s">
        <v>41</v>
      </c>
      <c r="F1656" t="s">
        <v>1919</v>
      </c>
      <c r="G1656" s="45">
        <v>0</v>
      </c>
      <c r="H1656" s="45">
        <v>0</v>
      </c>
      <c r="I1656" s="45">
        <v>0</v>
      </c>
      <c r="J1656" s="45">
        <v>0</v>
      </c>
      <c r="K1656" s="45">
        <v>0</v>
      </c>
      <c r="L1656" s="45">
        <v>0</v>
      </c>
      <c r="M1656" s="45">
        <v>0</v>
      </c>
      <c r="N1656" s="45">
        <v>0</v>
      </c>
      <c r="O1656" s="45">
        <v>0</v>
      </c>
      <c r="P1656" s="45">
        <v>0</v>
      </c>
      <c r="Q1656" s="85">
        <v>0</v>
      </c>
      <c r="R1656" s="85">
        <v>0</v>
      </c>
      <c r="S1656" s="85">
        <v>0</v>
      </c>
      <c r="T1656" s="85">
        <v>0</v>
      </c>
      <c r="U1656" s="85">
        <v>0</v>
      </c>
      <c r="V1656" s="85">
        <v>1</v>
      </c>
      <c r="W1656" s="88">
        <v>0</v>
      </c>
      <c r="X1656" s="88">
        <v>0</v>
      </c>
      <c r="Y1656" s="88">
        <v>0</v>
      </c>
      <c r="Z1656" s="87">
        <v>0</v>
      </c>
      <c r="AA1656" s="87">
        <v>0</v>
      </c>
    </row>
    <row r="1657" spans="1:27" x14ac:dyDescent="0.25">
      <c r="A1657" t="s">
        <v>1917</v>
      </c>
      <c r="B1657">
        <v>7440020</v>
      </c>
      <c r="C1657" t="s">
        <v>43</v>
      </c>
      <c r="D1657" t="s">
        <v>75</v>
      </c>
      <c r="E1657" t="s">
        <v>41</v>
      </c>
      <c r="F1657" t="s">
        <v>1920</v>
      </c>
      <c r="G1657" s="45">
        <v>0</v>
      </c>
      <c r="H1657" s="45">
        <v>0</v>
      </c>
      <c r="I1657" s="45">
        <v>0</v>
      </c>
      <c r="J1657" s="45">
        <v>0</v>
      </c>
      <c r="K1657" s="45">
        <v>0</v>
      </c>
      <c r="L1657" s="45">
        <v>0</v>
      </c>
      <c r="M1657" s="45">
        <v>0</v>
      </c>
      <c r="N1657" s="45">
        <v>0</v>
      </c>
      <c r="O1657" s="45">
        <v>0</v>
      </c>
      <c r="P1657" s="45">
        <v>0</v>
      </c>
      <c r="Q1657" s="85">
        <v>0</v>
      </c>
      <c r="R1657" s="85">
        <v>0</v>
      </c>
      <c r="S1657" s="85">
        <v>0</v>
      </c>
      <c r="T1657" s="85">
        <v>0</v>
      </c>
      <c r="U1657" s="85">
        <v>0</v>
      </c>
      <c r="V1657" s="85">
        <v>0</v>
      </c>
      <c r="W1657" s="88">
        <v>0</v>
      </c>
      <c r="X1657" s="88">
        <v>1</v>
      </c>
      <c r="Y1657" s="88">
        <v>0</v>
      </c>
      <c r="Z1657" s="87">
        <v>0</v>
      </c>
      <c r="AA1657" s="87">
        <v>0</v>
      </c>
    </row>
    <row r="1658" spans="1:27" x14ac:dyDescent="0.25">
      <c r="A1658" t="s">
        <v>1917</v>
      </c>
      <c r="B1658">
        <v>7440020</v>
      </c>
      <c r="C1658" t="s">
        <v>46</v>
      </c>
      <c r="D1658" t="s">
        <v>47</v>
      </c>
      <c r="E1658" t="s">
        <v>41</v>
      </c>
      <c r="F1658" t="s">
        <v>1921</v>
      </c>
      <c r="G1658" s="45">
        <v>0</v>
      </c>
      <c r="H1658" s="45">
        <v>0</v>
      </c>
      <c r="I1658" s="45">
        <v>0</v>
      </c>
      <c r="J1658" s="45">
        <v>0</v>
      </c>
      <c r="K1658" s="45">
        <v>0</v>
      </c>
      <c r="L1658" s="45">
        <v>0</v>
      </c>
      <c r="M1658" s="45">
        <v>0</v>
      </c>
      <c r="N1658" s="45">
        <v>0</v>
      </c>
      <c r="O1658" s="45">
        <v>0</v>
      </c>
      <c r="P1658" s="45">
        <v>0</v>
      </c>
      <c r="Q1658" s="85">
        <v>0</v>
      </c>
      <c r="R1658" s="85">
        <v>0</v>
      </c>
      <c r="S1658" s="85">
        <v>0</v>
      </c>
      <c r="T1658" s="85">
        <v>0</v>
      </c>
      <c r="U1658" s="85">
        <v>0</v>
      </c>
      <c r="V1658" s="85">
        <v>0</v>
      </c>
      <c r="W1658" s="88">
        <v>0</v>
      </c>
      <c r="X1658" s="88">
        <v>1</v>
      </c>
      <c r="Y1658" s="88">
        <v>0</v>
      </c>
      <c r="Z1658" s="87">
        <v>0</v>
      </c>
      <c r="AA1658" s="87">
        <v>0</v>
      </c>
    </row>
    <row r="1659" spans="1:27" x14ac:dyDescent="0.25">
      <c r="A1659" t="s">
        <v>1922</v>
      </c>
      <c r="B1659">
        <v>14701225</v>
      </c>
      <c r="C1659" t="s">
        <v>39</v>
      </c>
      <c r="D1659" t="s">
        <v>47</v>
      </c>
      <c r="E1659" t="s">
        <v>41</v>
      </c>
      <c r="F1659" t="s">
        <v>1923</v>
      </c>
      <c r="G1659" s="45">
        <v>0</v>
      </c>
      <c r="H1659" s="45">
        <v>0</v>
      </c>
      <c r="I1659" s="45">
        <v>0</v>
      </c>
      <c r="J1659" s="45">
        <v>0</v>
      </c>
      <c r="K1659" s="45">
        <v>0</v>
      </c>
      <c r="L1659" s="45">
        <v>0</v>
      </c>
      <c r="M1659" s="45">
        <v>0</v>
      </c>
      <c r="N1659" s="45">
        <v>0</v>
      </c>
      <c r="O1659" s="45">
        <v>0</v>
      </c>
      <c r="P1659" s="45">
        <v>0</v>
      </c>
      <c r="Q1659" s="85">
        <v>0</v>
      </c>
      <c r="R1659" s="85">
        <v>0</v>
      </c>
      <c r="S1659" s="85">
        <v>0</v>
      </c>
      <c r="T1659" s="85">
        <v>0</v>
      </c>
      <c r="U1659" s="85">
        <v>0</v>
      </c>
      <c r="V1659" s="85">
        <v>0</v>
      </c>
      <c r="W1659" s="88">
        <v>0</v>
      </c>
      <c r="X1659" s="88">
        <v>1</v>
      </c>
      <c r="Y1659" s="88">
        <v>0</v>
      </c>
      <c r="Z1659" s="87">
        <v>0</v>
      </c>
      <c r="AA1659" s="87">
        <v>0</v>
      </c>
    </row>
    <row r="1660" spans="1:27" x14ac:dyDescent="0.25">
      <c r="A1660" t="s">
        <v>1932</v>
      </c>
      <c r="B1660">
        <v>7440031</v>
      </c>
      <c r="C1660" t="s">
        <v>418</v>
      </c>
      <c r="D1660" t="s">
        <v>419</v>
      </c>
      <c r="E1660" t="s">
        <v>41</v>
      </c>
      <c r="F1660" t="s">
        <v>1933</v>
      </c>
      <c r="G1660" s="45">
        <v>0</v>
      </c>
      <c r="H1660" s="45">
        <v>0</v>
      </c>
      <c r="I1660" s="45">
        <v>0</v>
      </c>
      <c r="J1660" s="45">
        <v>0</v>
      </c>
      <c r="K1660" s="45">
        <v>0</v>
      </c>
      <c r="L1660" s="45">
        <v>0</v>
      </c>
      <c r="M1660" s="45">
        <v>0</v>
      </c>
      <c r="N1660" s="45">
        <v>0</v>
      </c>
      <c r="O1660" s="45">
        <v>0</v>
      </c>
      <c r="P1660" s="45">
        <v>0</v>
      </c>
      <c r="Q1660" s="85">
        <v>0</v>
      </c>
      <c r="R1660" s="85">
        <v>0</v>
      </c>
      <c r="S1660" s="85">
        <v>0</v>
      </c>
      <c r="T1660" s="85">
        <v>0</v>
      </c>
      <c r="U1660" s="85">
        <v>0</v>
      </c>
      <c r="V1660" s="85">
        <v>0</v>
      </c>
      <c r="W1660" s="88">
        <v>0</v>
      </c>
      <c r="X1660" s="88">
        <v>0</v>
      </c>
      <c r="Y1660" s="88">
        <v>0</v>
      </c>
      <c r="Z1660" s="87">
        <v>0</v>
      </c>
      <c r="AA1660" s="87">
        <v>0</v>
      </c>
    </row>
    <row r="1661" spans="1:27" x14ac:dyDescent="0.25">
      <c r="A1661" t="s">
        <v>1936</v>
      </c>
      <c r="B1661">
        <v>14797558</v>
      </c>
      <c r="C1661" t="s">
        <v>43</v>
      </c>
      <c r="D1661" t="s">
        <v>47</v>
      </c>
      <c r="E1661" t="s">
        <v>41</v>
      </c>
      <c r="F1661" t="s">
        <v>1937</v>
      </c>
      <c r="G1661" s="45">
        <v>0</v>
      </c>
      <c r="H1661" s="45">
        <v>0</v>
      </c>
      <c r="I1661" s="45">
        <v>0</v>
      </c>
      <c r="J1661" s="45">
        <v>0</v>
      </c>
      <c r="K1661" s="45">
        <v>0</v>
      </c>
      <c r="L1661" s="45">
        <v>0</v>
      </c>
      <c r="M1661" s="45">
        <v>0</v>
      </c>
      <c r="N1661" s="45">
        <v>0</v>
      </c>
      <c r="O1661" s="45">
        <v>0</v>
      </c>
      <c r="P1661" s="45">
        <v>0</v>
      </c>
      <c r="Q1661" s="85">
        <v>0</v>
      </c>
      <c r="R1661" s="85">
        <v>0</v>
      </c>
      <c r="S1661" s="85">
        <v>0</v>
      </c>
      <c r="T1661" s="85">
        <v>0</v>
      </c>
      <c r="U1661" s="85">
        <v>0</v>
      </c>
      <c r="V1661" s="85">
        <v>0</v>
      </c>
      <c r="W1661" s="88">
        <v>0</v>
      </c>
      <c r="X1661" s="88">
        <v>0</v>
      </c>
      <c r="Y1661" s="88">
        <v>0</v>
      </c>
      <c r="Z1661" s="87">
        <v>0</v>
      </c>
      <c r="AA1661" s="87">
        <v>0</v>
      </c>
    </row>
    <row r="1662" spans="1:27" x14ac:dyDescent="0.25">
      <c r="A1662" t="s">
        <v>1938</v>
      </c>
      <c r="B1662">
        <v>7697372</v>
      </c>
      <c r="C1662" t="s">
        <v>43</v>
      </c>
      <c r="D1662" t="s">
        <v>47</v>
      </c>
      <c r="E1662" t="s">
        <v>41</v>
      </c>
      <c r="F1662" t="s">
        <v>1940</v>
      </c>
      <c r="G1662" s="45">
        <v>0</v>
      </c>
      <c r="H1662" s="45">
        <v>0</v>
      </c>
      <c r="I1662" s="45">
        <v>0</v>
      </c>
      <c r="J1662" s="45">
        <v>0</v>
      </c>
      <c r="K1662" s="45">
        <v>0</v>
      </c>
      <c r="L1662" s="45">
        <v>0</v>
      </c>
      <c r="M1662" s="45">
        <v>0</v>
      </c>
      <c r="N1662" s="45">
        <v>0</v>
      </c>
      <c r="O1662" s="45">
        <v>0</v>
      </c>
      <c r="P1662" s="45">
        <v>0</v>
      </c>
      <c r="Q1662" s="85">
        <v>0</v>
      </c>
      <c r="R1662" s="85">
        <v>0</v>
      </c>
      <c r="S1662" s="85">
        <v>0</v>
      </c>
      <c r="T1662" s="85">
        <v>0</v>
      </c>
      <c r="U1662" s="85">
        <v>0</v>
      </c>
      <c r="V1662" s="85">
        <v>0</v>
      </c>
      <c r="W1662" s="88">
        <v>0</v>
      </c>
      <c r="X1662" s="88">
        <v>0</v>
      </c>
      <c r="Y1662" s="88">
        <v>0</v>
      </c>
      <c r="Z1662" s="87">
        <v>0</v>
      </c>
      <c r="AA1662" s="87">
        <v>0</v>
      </c>
    </row>
    <row r="1663" spans="1:27" x14ac:dyDescent="0.25">
      <c r="A1663" t="s">
        <v>1950</v>
      </c>
      <c r="B1663">
        <v>7783542</v>
      </c>
      <c r="C1663" t="s">
        <v>39</v>
      </c>
      <c r="D1663" t="s">
        <v>47</v>
      </c>
      <c r="E1663" t="s">
        <v>41</v>
      </c>
      <c r="F1663" t="s">
        <v>1951</v>
      </c>
      <c r="G1663" s="45">
        <v>0</v>
      </c>
      <c r="H1663" s="45">
        <v>0</v>
      </c>
      <c r="I1663" s="45">
        <v>0</v>
      </c>
      <c r="J1663" s="45">
        <v>17200</v>
      </c>
      <c r="K1663" s="45">
        <v>0</v>
      </c>
      <c r="L1663" s="45">
        <v>0</v>
      </c>
      <c r="M1663" s="45">
        <v>0</v>
      </c>
      <c r="N1663" s="45">
        <v>0</v>
      </c>
      <c r="O1663" s="45">
        <v>0</v>
      </c>
      <c r="P1663" s="45">
        <v>0</v>
      </c>
      <c r="Q1663" s="85">
        <v>0</v>
      </c>
      <c r="R1663" s="85">
        <v>0</v>
      </c>
      <c r="S1663" s="85">
        <v>0</v>
      </c>
      <c r="T1663" s="85">
        <v>0</v>
      </c>
      <c r="U1663" s="85">
        <v>0</v>
      </c>
      <c r="V1663" s="85">
        <v>0</v>
      </c>
      <c r="W1663" s="88">
        <v>0</v>
      </c>
      <c r="X1663" s="88">
        <v>0</v>
      </c>
      <c r="Y1663" s="88">
        <v>0</v>
      </c>
      <c r="Z1663" s="87">
        <v>0</v>
      </c>
      <c r="AA1663" s="87">
        <v>0</v>
      </c>
    </row>
    <row r="1664" spans="1:27" x14ac:dyDescent="0.25">
      <c r="A1664" t="s">
        <v>1954</v>
      </c>
      <c r="B1664">
        <v>7783542</v>
      </c>
      <c r="C1664" t="s">
        <v>39</v>
      </c>
      <c r="D1664" t="s">
        <v>47</v>
      </c>
      <c r="E1664" t="s">
        <v>41</v>
      </c>
      <c r="F1664" t="s">
        <v>1955</v>
      </c>
      <c r="G1664" s="45">
        <v>0</v>
      </c>
      <c r="H1664" s="45">
        <v>0</v>
      </c>
      <c r="I1664" s="45">
        <v>0</v>
      </c>
      <c r="J1664" s="45">
        <v>17200</v>
      </c>
      <c r="K1664" s="45">
        <v>0</v>
      </c>
      <c r="L1664" s="45">
        <v>0</v>
      </c>
      <c r="M1664" s="45">
        <v>0</v>
      </c>
      <c r="N1664" s="45">
        <v>0</v>
      </c>
      <c r="O1664" s="45">
        <v>0</v>
      </c>
      <c r="P1664" s="45">
        <v>0</v>
      </c>
      <c r="Q1664" s="85">
        <v>0</v>
      </c>
      <c r="R1664" s="85">
        <v>0</v>
      </c>
      <c r="S1664" s="85">
        <v>0</v>
      </c>
      <c r="T1664" s="85">
        <v>0</v>
      </c>
      <c r="U1664" s="85">
        <v>0</v>
      </c>
      <c r="V1664" s="85">
        <v>0</v>
      </c>
      <c r="W1664" s="88">
        <v>0</v>
      </c>
      <c r="X1664" s="88">
        <v>0</v>
      </c>
      <c r="Y1664" s="88">
        <v>0</v>
      </c>
      <c r="Z1664" s="87">
        <v>0</v>
      </c>
      <c r="AA1664" s="87">
        <v>0</v>
      </c>
    </row>
    <row r="1665" spans="1:27" x14ac:dyDescent="0.25">
      <c r="A1665" t="s">
        <v>1963</v>
      </c>
      <c r="B1665">
        <v>7782776</v>
      </c>
      <c r="C1665" t="s">
        <v>46</v>
      </c>
      <c r="D1665" t="s">
        <v>47</v>
      </c>
      <c r="E1665" t="s">
        <v>41</v>
      </c>
      <c r="F1665" t="s">
        <v>1965</v>
      </c>
      <c r="G1665" s="45">
        <v>0</v>
      </c>
      <c r="H1665" s="45">
        <v>0</v>
      </c>
      <c r="I1665" s="45">
        <v>0</v>
      </c>
      <c r="J1665" s="45">
        <v>0</v>
      </c>
      <c r="K1665" s="45">
        <v>0</v>
      </c>
      <c r="L1665" s="45">
        <v>0</v>
      </c>
      <c r="M1665" s="45">
        <v>0</v>
      </c>
      <c r="N1665" s="45">
        <v>0</v>
      </c>
      <c r="O1665" s="45">
        <v>0</v>
      </c>
      <c r="P1665" s="45">
        <v>0</v>
      </c>
      <c r="Q1665" s="85">
        <v>0</v>
      </c>
      <c r="R1665" s="85">
        <v>0</v>
      </c>
      <c r="S1665" s="85">
        <v>0</v>
      </c>
      <c r="T1665" s="85">
        <v>0</v>
      </c>
      <c r="U1665" s="85">
        <v>0</v>
      </c>
      <c r="V1665" s="85">
        <v>0</v>
      </c>
      <c r="W1665" s="88">
        <v>0</v>
      </c>
      <c r="X1665" s="88">
        <v>0</v>
      </c>
      <c r="Y1665" s="88">
        <v>0</v>
      </c>
      <c r="Z1665" s="87">
        <v>0</v>
      </c>
      <c r="AA1665" s="87">
        <v>0</v>
      </c>
    </row>
    <row r="1666" spans="1:27" x14ac:dyDescent="0.25">
      <c r="A1666" t="s">
        <v>1968</v>
      </c>
      <c r="B1666">
        <v>924425</v>
      </c>
      <c r="C1666" t="s">
        <v>46</v>
      </c>
      <c r="D1666" t="s">
        <v>47</v>
      </c>
      <c r="E1666" t="s">
        <v>41</v>
      </c>
      <c r="F1666" t="s">
        <v>1970</v>
      </c>
      <c r="G1666" s="45">
        <v>0</v>
      </c>
      <c r="H1666" s="45">
        <v>0</v>
      </c>
      <c r="I1666" s="45">
        <v>0</v>
      </c>
      <c r="J1666" s="45">
        <v>0</v>
      </c>
      <c r="K1666" s="45">
        <v>0</v>
      </c>
      <c r="L1666" s="45">
        <v>0</v>
      </c>
      <c r="M1666" s="45">
        <v>0</v>
      </c>
      <c r="N1666" s="45">
        <v>0</v>
      </c>
      <c r="O1666" s="45">
        <v>0</v>
      </c>
      <c r="P1666" s="45">
        <v>0</v>
      </c>
      <c r="Q1666" s="85">
        <v>0</v>
      </c>
      <c r="R1666" s="85">
        <v>0</v>
      </c>
      <c r="S1666" s="85">
        <v>0</v>
      </c>
      <c r="T1666" s="85">
        <v>0</v>
      </c>
      <c r="U1666" s="85">
        <v>0</v>
      </c>
      <c r="V1666" s="85">
        <v>0</v>
      </c>
      <c r="W1666" s="88">
        <v>0</v>
      </c>
      <c r="X1666" s="88">
        <v>0</v>
      </c>
      <c r="Y1666" s="88">
        <v>0</v>
      </c>
      <c r="Z1666" s="87">
        <v>0</v>
      </c>
      <c r="AA1666" s="87">
        <v>0</v>
      </c>
    </row>
    <row r="1667" spans="1:27" x14ac:dyDescent="0.25">
      <c r="A1667" t="s">
        <v>1987</v>
      </c>
      <c r="B1667">
        <v>116714466</v>
      </c>
      <c r="C1667" t="s">
        <v>39</v>
      </c>
      <c r="D1667" t="s">
        <v>40</v>
      </c>
      <c r="E1667" t="s">
        <v>41</v>
      </c>
      <c r="F1667" t="s">
        <v>1988</v>
      </c>
      <c r="G1667" s="45">
        <v>0</v>
      </c>
      <c r="H1667" s="45">
        <v>0</v>
      </c>
      <c r="I1667" s="45">
        <v>0</v>
      </c>
      <c r="J1667" s="45">
        <v>0</v>
      </c>
      <c r="K1667" s="45">
        <v>0</v>
      </c>
      <c r="L1667" s="45">
        <v>0</v>
      </c>
      <c r="M1667" s="45">
        <v>0</v>
      </c>
      <c r="N1667" s="45">
        <v>0</v>
      </c>
      <c r="O1667" s="45">
        <v>0</v>
      </c>
      <c r="P1667" s="45">
        <v>0</v>
      </c>
      <c r="Q1667" s="85">
        <v>0</v>
      </c>
      <c r="R1667" s="85">
        <v>0</v>
      </c>
      <c r="S1667" s="85">
        <v>0</v>
      </c>
      <c r="T1667" s="85">
        <v>0</v>
      </c>
      <c r="U1667" s="85">
        <v>0</v>
      </c>
      <c r="V1667" s="85">
        <v>0</v>
      </c>
      <c r="W1667" s="88">
        <v>1</v>
      </c>
      <c r="X1667" s="88">
        <v>0</v>
      </c>
      <c r="Y1667" s="88">
        <v>0</v>
      </c>
      <c r="Z1667" s="87">
        <v>0</v>
      </c>
      <c r="AA1667" s="87">
        <v>0</v>
      </c>
    </row>
    <row r="1668" spans="1:27" x14ac:dyDescent="0.25">
      <c r="A1668" t="s">
        <v>1987</v>
      </c>
      <c r="B1668">
        <v>116714466</v>
      </c>
      <c r="C1668" t="s">
        <v>43</v>
      </c>
      <c r="D1668" t="s">
        <v>44</v>
      </c>
      <c r="E1668" t="s">
        <v>41</v>
      </c>
      <c r="F1668" t="s">
        <v>1989</v>
      </c>
      <c r="G1668" s="45">
        <v>0</v>
      </c>
      <c r="H1668" s="45">
        <v>0</v>
      </c>
      <c r="I1668" s="45">
        <v>0</v>
      </c>
      <c r="J1668" s="45">
        <v>0</v>
      </c>
      <c r="K1668" s="45">
        <v>0</v>
      </c>
      <c r="L1668" s="45">
        <v>0</v>
      </c>
      <c r="M1668" s="45">
        <v>0</v>
      </c>
      <c r="N1668" s="45">
        <v>0</v>
      </c>
      <c r="O1668" s="45">
        <v>0</v>
      </c>
      <c r="P1668" s="45">
        <v>0</v>
      </c>
      <c r="Q1668" s="85">
        <v>0</v>
      </c>
      <c r="R1668" s="85">
        <v>0</v>
      </c>
      <c r="S1668" s="85">
        <v>0</v>
      </c>
      <c r="T1668" s="85">
        <v>0</v>
      </c>
      <c r="U1668" s="85">
        <v>0</v>
      </c>
      <c r="V1668" s="85">
        <v>0</v>
      </c>
      <c r="W1668" s="88">
        <v>1</v>
      </c>
      <c r="X1668" s="88">
        <v>0</v>
      </c>
      <c r="Y1668" s="88">
        <v>0</v>
      </c>
      <c r="Z1668" s="87">
        <v>0</v>
      </c>
      <c r="AA1668" s="87">
        <v>0</v>
      </c>
    </row>
    <row r="1669" spans="1:27" x14ac:dyDescent="0.25">
      <c r="A1669" t="s">
        <v>1987</v>
      </c>
      <c r="B1669">
        <v>116714466</v>
      </c>
      <c r="C1669" t="s">
        <v>46</v>
      </c>
      <c r="D1669" t="s">
        <v>47</v>
      </c>
      <c r="E1669" t="s">
        <v>41</v>
      </c>
      <c r="F1669" t="s">
        <v>1990</v>
      </c>
      <c r="G1669" s="45">
        <v>0</v>
      </c>
      <c r="H1669" s="45">
        <v>0</v>
      </c>
      <c r="I1669" s="45">
        <v>0</v>
      </c>
      <c r="J1669" s="45">
        <v>0</v>
      </c>
      <c r="K1669" s="45">
        <v>0</v>
      </c>
      <c r="L1669" s="45">
        <v>0</v>
      </c>
      <c r="M1669" s="45">
        <v>0</v>
      </c>
      <c r="N1669" s="45">
        <v>0</v>
      </c>
      <c r="O1669" s="45">
        <v>0</v>
      </c>
      <c r="P1669" s="45">
        <v>0</v>
      </c>
      <c r="Q1669" s="85">
        <v>0</v>
      </c>
      <c r="R1669" s="85">
        <v>0</v>
      </c>
      <c r="S1669" s="85">
        <v>0</v>
      </c>
      <c r="T1669" s="85">
        <v>0</v>
      </c>
      <c r="U1669" s="85">
        <v>0</v>
      </c>
      <c r="V1669" s="85">
        <v>0</v>
      </c>
      <c r="W1669" s="88">
        <v>1</v>
      </c>
      <c r="X1669" s="88">
        <v>0</v>
      </c>
      <c r="Y1669" s="88">
        <v>0</v>
      </c>
      <c r="Z1669" s="87">
        <v>0</v>
      </c>
      <c r="AA1669" s="87">
        <v>0</v>
      </c>
    </row>
    <row r="1670" spans="1:27" x14ac:dyDescent="0.25">
      <c r="A1670" t="s">
        <v>1993</v>
      </c>
      <c r="B1670" t="s">
        <v>127</v>
      </c>
      <c r="C1670" t="s">
        <v>418</v>
      </c>
      <c r="D1670" t="s">
        <v>1994</v>
      </c>
      <c r="E1670" t="s">
        <v>1995</v>
      </c>
      <c r="F1670" t="s">
        <v>1996</v>
      </c>
      <c r="G1670" s="45">
        <v>0</v>
      </c>
      <c r="H1670" s="45">
        <v>0</v>
      </c>
      <c r="I1670" s="45">
        <v>0</v>
      </c>
      <c r="J1670" s="45">
        <v>0</v>
      </c>
      <c r="K1670" s="45">
        <v>0</v>
      </c>
      <c r="L1670" s="45">
        <v>0</v>
      </c>
      <c r="M1670" s="45">
        <v>0</v>
      </c>
      <c r="N1670" s="45">
        <v>0</v>
      </c>
      <c r="O1670" s="45">
        <v>0</v>
      </c>
      <c r="P1670" s="45">
        <v>0</v>
      </c>
      <c r="Q1670" s="85">
        <v>0</v>
      </c>
      <c r="R1670" s="85">
        <v>0</v>
      </c>
      <c r="S1670" s="85">
        <v>0</v>
      </c>
      <c r="T1670" s="85">
        <v>1</v>
      </c>
      <c r="U1670" s="85">
        <v>0</v>
      </c>
      <c r="V1670" s="85">
        <v>0</v>
      </c>
      <c r="W1670" s="88">
        <v>0</v>
      </c>
      <c r="X1670" s="88">
        <v>0</v>
      </c>
      <c r="Y1670" s="88">
        <v>0</v>
      </c>
      <c r="Z1670" s="87">
        <v>0</v>
      </c>
      <c r="AA1670" s="87">
        <v>0</v>
      </c>
    </row>
    <row r="1671" spans="1:27" x14ac:dyDescent="0.25">
      <c r="A1671" t="s">
        <v>1997</v>
      </c>
      <c r="B1671" t="s">
        <v>127</v>
      </c>
      <c r="C1671" t="s">
        <v>418</v>
      </c>
      <c r="D1671" t="s">
        <v>1994</v>
      </c>
      <c r="E1671" t="s">
        <v>1995</v>
      </c>
      <c r="F1671" t="s">
        <v>1998</v>
      </c>
      <c r="G1671" s="45">
        <v>0</v>
      </c>
      <c r="H1671" s="45">
        <v>0</v>
      </c>
      <c r="I1671" s="45">
        <v>0</v>
      </c>
      <c r="J1671" s="45">
        <v>0</v>
      </c>
      <c r="K1671" s="45">
        <v>0</v>
      </c>
      <c r="L1671" s="45">
        <v>0</v>
      </c>
      <c r="M1671" s="45">
        <v>0</v>
      </c>
      <c r="N1671" s="45">
        <v>0</v>
      </c>
      <c r="O1671" s="45">
        <v>0</v>
      </c>
      <c r="P1671" s="45">
        <v>0</v>
      </c>
      <c r="Q1671" s="85">
        <v>0</v>
      </c>
      <c r="R1671" s="85">
        <v>0</v>
      </c>
      <c r="S1671" s="85">
        <v>0</v>
      </c>
      <c r="T1671" s="85">
        <v>1</v>
      </c>
      <c r="U1671" s="85">
        <v>0</v>
      </c>
      <c r="V1671" s="85">
        <v>0</v>
      </c>
      <c r="W1671" s="88">
        <v>0</v>
      </c>
      <c r="X1671" s="88">
        <v>0</v>
      </c>
      <c r="Y1671" s="88">
        <v>0</v>
      </c>
      <c r="Z1671" s="87">
        <v>0</v>
      </c>
      <c r="AA1671" s="87">
        <v>0</v>
      </c>
    </row>
    <row r="1672" spans="1:27" x14ac:dyDescent="0.25">
      <c r="A1672" t="s">
        <v>1999</v>
      </c>
      <c r="B1672" t="s">
        <v>127</v>
      </c>
      <c r="C1672" t="s">
        <v>418</v>
      </c>
      <c r="D1672" t="s">
        <v>1994</v>
      </c>
      <c r="E1672" t="s">
        <v>1995</v>
      </c>
      <c r="F1672" t="s">
        <v>2000</v>
      </c>
      <c r="G1672" s="45">
        <v>0</v>
      </c>
      <c r="H1672" s="45">
        <v>0</v>
      </c>
      <c r="I1672" s="45">
        <v>0</v>
      </c>
      <c r="J1672" s="45">
        <v>0</v>
      </c>
      <c r="K1672" s="45">
        <v>0</v>
      </c>
      <c r="L1672" s="45">
        <v>0</v>
      </c>
      <c r="M1672" s="45">
        <v>0</v>
      </c>
      <c r="N1672" s="45">
        <v>0</v>
      </c>
      <c r="O1672" s="45">
        <v>0</v>
      </c>
      <c r="P1672" s="45">
        <v>0</v>
      </c>
      <c r="Q1672" s="85">
        <v>0</v>
      </c>
      <c r="R1672" s="85">
        <v>0</v>
      </c>
      <c r="S1672" s="85">
        <v>0</v>
      </c>
      <c r="T1672" s="85">
        <v>1</v>
      </c>
      <c r="U1672" s="85">
        <v>0</v>
      </c>
      <c r="V1672" s="85">
        <v>0</v>
      </c>
      <c r="W1672" s="88">
        <v>0</v>
      </c>
      <c r="X1672" s="88">
        <v>0</v>
      </c>
      <c r="Y1672" s="88">
        <v>0</v>
      </c>
      <c r="Z1672" s="87">
        <v>0</v>
      </c>
      <c r="AA1672" s="87">
        <v>0</v>
      </c>
    </row>
    <row r="1673" spans="1:27" x14ac:dyDescent="0.25">
      <c r="A1673" t="s">
        <v>2001</v>
      </c>
      <c r="B1673" t="s">
        <v>127</v>
      </c>
      <c r="C1673" t="s">
        <v>418</v>
      </c>
      <c r="D1673" t="s">
        <v>1994</v>
      </c>
      <c r="E1673" t="s">
        <v>1995</v>
      </c>
      <c r="F1673" t="s">
        <v>2002</v>
      </c>
      <c r="G1673" s="45">
        <v>0</v>
      </c>
      <c r="H1673" s="45">
        <v>0</v>
      </c>
      <c r="I1673" s="45">
        <v>0</v>
      </c>
      <c r="J1673" s="45">
        <v>0</v>
      </c>
      <c r="K1673" s="45">
        <v>0</v>
      </c>
      <c r="L1673" s="45">
        <v>0</v>
      </c>
      <c r="M1673" s="45">
        <v>0</v>
      </c>
      <c r="N1673" s="45">
        <v>0</v>
      </c>
      <c r="O1673" s="45">
        <v>0</v>
      </c>
      <c r="P1673" s="45">
        <v>0</v>
      </c>
      <c r="Q1673" s="85">
        <v>0</v>
      </c>
      <c r="R1673" s="85">
        <v>0</v>
      </c>
      <c r="S1673" s="85">
        <v>0</v>
      </c>
      <c r="T1673" s="85">
        <v>1</v>
      </c>
      <c r="U1673" s="85">
        <v>0</v>
      </c>
      <c r="V1673" s="85">
        <v>0</v>
      </c>
      <c r="W1673" s="88">
        <v>0</v>
      </c>
      <c r="X1673" s="88">
        <v>0</v>
      </c>
      <c r="Y1673" s="88">
        <v>0</v>
      </c>
      <c r="Z1673" s="87">
        <v>0</v>
      </c>
      <c r="AA1673" s="87">
        <v>0</v>
      </c>
    </row>
    <row r="1674" spans="1:27" x14ac:dyDescent="0.25">
      <c r="A1674" t="s">
        <v>2003</v>
      </c>
      <c r="B1674" t="s">
        <v>127</v>
      </c>
      <c r="C1674" t="s">
        <v>418</v>
      </c>
      <c r="D1674" t="s">
        <v>1994</v>
      </c>
      <c r="E1674" t="s">
        <v>1995</v>
      </c>
      <c r="F1674" t="s">
        <v>2004</v>
      </c>
      <c r="G1674" s="45">
        <v>0</v>
      </c>
      <c r="H1674" s="45">
        <v>0</v>
      </c>
      <c r="I1674" s="45">
        <v>0</v>
      </c>
      <c r="J1674" s="45">
        <v>0</v>
      </c>
      <c r="K1674" s="45">
        <v>0</v>
      </c>
      <c r="L1674" s="45">
        <v>0</v>
      </c>
      <c r="M1674" s="45">
        <v>0</v>
      </c>
      <c r="N1674" s="45">
        <v>0</v>
      </c>
      <c r="O1674" s="45">
        <v>0</v>
      </c>
      <c r="P1674" s="45">
        <v>0</v>
      </c>
      <c r="Q1674" s="85">
        <v>0</v>
      </c>
      <c r="R1674" s="85">
        <v>0</v>
      </c>
      <c r="S1674" s="85">
        <v>0</v>
      </c>
      <c r="T1674" s="85">
        <v>1</v>
      </c>
      <c r="U1674" s="85">
        <v>0</v>
      </c>
      <c r="V1674" s="85">
        <v>0</v>
      </c>
      <c r="W1674" s="88">
        <v>0</v>
      </c>
      <c r="X1674" s="88">
        <v>0</v>
      </c>
      <c r="Y1674" s="88">
        <v>0</v>
      </c>
      <c r="Z1674" s="87">
        <v>0</v>
      </c>
      <c r="AA1674" s="87">
        <v>0</v>
      </c>
    </row>
    <row r="1675" spans="1:27" x14ac:dyDescent="0.25">
      <c r="A1675" t="s">
        <v>2005</v>
      </c>
      <c r="B1675" t="s">
        <v>127</v>
      </c>
      <c r="C1675" t="s">
        <v>418</v>
      </c>
      <c r="D1675" t="s">
        <v>1994</v>
      </c>
      <c r="E1675" t="s">
        <v>1995</v>
      </c>
      <c r="F1675" t="s">
        <v>2006</v>
      </c>
      <c r="G1675" s="45">
        <v>0</v>
      </c>
      <c r="H1675" s="45">
        <v>0</v>
      </c>
      <c r="I1675" s="45">
        <v>0</v>
      </c>
      <c r="J1675" s="45">
        <v>0</v>
      </c>
      <c r="K1675" s="45">
        <v>0</v>
      </c>
      <c r="L1675" s="45">
        <v>0</v>
      </c>
      <c r="M1675" s="45">
        <v>0</v>
      </c>
      <c r="N1675" s="45">
        <v>0</v>
      </c>
      <c r="O1675" s="45">
        <v>0</v>
      </c>
      <c r="P1675" s="45">
        <v>0</v>
      </c>
      <c r="Q1675" s="85">
        <v>0</v>
      </c>
      <c r="R1675" s="85">
        <v>0</v>
      </c>
      <c r="S1675" s="85">
        <v>0</v>
      </c>
      <c r="T1675" s="85">
        <v>1</v>
      </c>
      <c r="U1675" s="85">
        <v>0</v>
      </c>
      <c r="V1675" s="85">
        <v>0</v>
      </c>
      <c r="W1675" s="88">
        <v>0</v>
      </c>
      <c r="X1675" s="88">
        <v>0</v>
      </c>
      <c r="Y1675" s="88">
        <v>0</v>
      </c>
      <c r="Z1675" s="87">
        <v>0</v>
      </c>
      <c r="AA1675" s="87">
        <v>0</v>
      </c>
    </row>
    <row r="1676" spans="1:27" x14ac:dyDescent="0.25">
      <c r="A1676" t="s">
        <v>2007</v>
      </c>
      <c r="B1676" t="s">
        <v>127</v>
      </c>
      <c r="C1676" t="s">
        <v>418</v>
      </c>
      <c r="D1676" t="s">
        <v>1994</v>
      </c>
      <c r="E1676" t="s">
        <v>1995</v>
      </c>
      <c r="F1676" t="s">
        <v>2008</v>
      </c>
      <c r="G1676" s="45">
        <v>0</v>
      </c>
      <c r="H1676" s="45">
        <v>0</v>
      </c>
      <c r="I1676" s="45">
        <v>0</v>
      </c>
      <c r="J1676" s="45">
        <v>0</v>
      </c>
      <c r="K1676" s="45">
        <v>0</v>
      </c>
      <c r="L1676" s="45">
        <v>0</v>
      </c>
      <c r="M1676" s="45">
        <v>0</v>
      </c>
      <c r="N1676" s="45">
        <v>0</v>
      </c>
      <c r="O1676" s="45">
        <v>0</v>
      </c>
      <c r="P1676" s="45">
        <v>0</v>
      </c>
      <c r="Q1676" s="85">
        <v>0</v>
      </c>
      <c r="R1676" s="85">
        <v>0</v>
      </c>
      <c r="S1676" s="85">
        <v>0</v>
      </c>
      <c r="T1676" s="85">
        <v>1</v>
      </c>
      <c r="U1676" s="85">
        <v>0</v>
      </c>
      <c r="V1676" s="85">
        <v>0</v>
      </c>
      <c r="W1676" s="88">
        <v>0</v>
      </c>
      <c r="X1676" s="88">
        <v>0</v>
      </c>
      <c r="Y1676" s="88">
        <v>0</v>
      </c>
      <c r="Z1676" s="87">
        <v>0</v>
      </c>
      <c r="AA1676" s="87">
        <v>0</v>
      </c>
    </row>
    <row r="1677" spans="1:27" x14ac:dyDescent="0.25">
      <c r="A1677" t="s">
        <v>2009</v>
      </c>
      <c r="B1677" t="s">
        <v>127</v>
      </c>
      <c r="C1677" t="s">
        <v>418</v>
      </c>
      <c r="D1677" t="s">
        <v>1994</v>
      </c>
      <c r="E1677" t="s">
        <v>1995</v>
      </c>
      <c r="F1677" t="s">
        <v>2010</v>
      </c>
      <c r="G1677" s="45">
        <v>0</v>
      </c>
      <c r="H1677" s="45">
        <v>0</v>
      </c>
      <c r="I1677" s="45">
        <v>0</v>
      </c>
      <c r="J1677" s="45">
        <v>0</v>
      </c>
      <c r="K1677" s="45">
        <v>0</v>
      </c>
      <c r="L1677" s="45">
        <v>0</v>
      </c>
      <c r="M1677" s="45">
        <v>0</v>
      </c>
      <c r="N1677" s="45">
        <v>0</v>
      </c>
      <c r="O1677" s="45">
        <v>0</v>
      </c>
      <c r="P1677" s="45">
        <v>0</v>
      </c>
      <c r="Q1677" s="85">
        <v>0</v>
      </c>
      <c r="R1677" s="85">
        <v>0</v>
      </c>
      <c r="S1677" s="85">
        <v>0</v>
      </c>
      <c r="T1677" s="85">
        <v>1</v>
      </c>
      <c r="U1677" s="85">
        <v>0</v>
      </c>
      <c r="V1677" s="85">
        <v>0</v>
      </c>
      <c r="W1677" s="88">
        <v>0</v>
      </c>
      <c r="X1677" s="88">
        <v>0</v>
      </c>
      <c r="Y1677" s="88">
        <v>0</v>
      </c>
      <c r="Z1677" s="87">
        <v>0</v>
      </c>
      <c r="AA1677" s="87">
        <v>0</v>
      </c>
    </row>
    <row r="1678" spans="1:27" x14ac:dyDescent="0.25">
      <c r="A1678" t="s">
        <v>2011</v>
      </c>
      <c r="B1678" t="s">
        <v>127</v>
      </c>
      <c r="C1678" t="s">
        <v>418</v>
      </c>
      <c r="D1678" t="s">
        <v>1994</v>
      </c>
      <c r="E1678" t="s">
        <v>1995</v>
      </c>
      <c r="F1678" t="s">
        <v>2012</v>
      </c>
      <c r="G1678" s="45">
        <v>0</v>
      </c>
      <c r="H1678" s="45">
        <v>0</v>
      </c>
      <c r="I1678" s="45">
        <v>0</v>
      </c>
      <c r="J1678" s="45">
        <v>0</v>
      </c>
      <c r="K1678" s="45">
        <v>0</v>
      </c>
      <c r="L1678" s="45">
        <v>0</v>
      </c>
      <c r="M1678" s="45">
        <v>0</v>
      </c>
      <c r="N1678" s="45">
        <v>0</v>
      </c>
      <c r="O1678" s="45">
        <v>0</v>
      </c>
      <c r="P1678" s="45">
        <v>0</v>
      </c>
      <c r="Q1678" s="85">
        <v>0</v>
      </c>
      <c r="R1678" s="85">
        <v>0</v>
      </c>
      <c r="S1678" s="85">
        <v>0</v>
      </c>
      <c r="T1678" s="85">
        <v>1</v>
      </c>
      <c r="U1678" s="85">
        <v>0</v>
      </c>
      <c r="V1678" s="85">
        <v>0</v>
      </c>
      <c r="W1678" s="88">
        <v>0</v>
      </c>
      <c r="X1678" s="88">
        <v>0</v>
      </c>
      <c r="Y1678" s="88">
        <v>0</v>
      </c>
      <c r="Z1678" s="87">
        <v>0</v>
      </c>
      <c r="AA1678" s="87">
        <v>0</v>
      </c>
    </row>
    <row r="1679" spans="1:27" x14ac:dyDescent="0.25">
      <c r="A1679" t="s">
        <v>2013</v>
      </c>
      <c r="B1679" t="s">
        <v>127</v>
      </c>
      <c r="C1679" t="s">
        <v>418</v>
      </c>
      <c r="D1679" t="s">
        <v>1994</v>
      </c>
      <c r="E1679" t="s">
        <v>1995</v>
      </c>
      <c r="F1679" t="s">
        <v>2014</v>
      </c>
      <c r="G1679" s="45">
        <v>0</v>
      </c>
      <c r="H1679" s="45">
        <v>0</v>
      </c>
      <c r="I1679" s="45">
        <v>0</v>
      </c>
      <c r="J1679" s="45">
        <v>0</v>
      </c>
      <c r="K1679" s="45">
        <v>0</v>
      </c>
      <c r="L1679" s="45">
        <v>0</v>
      </c>
      <c r="M1679" s="45">
        <v>0</v>
      </c>
      <c r="N1679" s="45">
        <v>0</v>
      </c>
      <c r="O1679" s="45">
        <v>0</v>
      </c>
      <c r="P1679" s="45">
        <v>0</v>
      </c>
      <c r="Q1679" s="85">
        <v>0</v>
      </c>
      <c r="R1679" s="85">
        <v>0</v>
      </c>
      <c r="S1679" s="85">
        <v>0</v>
      </c>
      <c r="T1679" s="85">
        <v>1</v>
      </c>
      <c r="U1679" s="85">
        <v>0</v>
      </c>
      <c r="V1679" s="85">
        <v>0</v>
      </c>
      <c r="W1679" s="88">
        <v>0</v>
      </c>
      <c r="X1679" s="88">
        <v>0</v>
      </c>
      <c r="Y1679" s="88">
        <v>0</v>
      </c>
      <c r="Z1679" s="87">
        <v>0</v>
      </c>
      <c r="AA1679" s="87">
        <v>0</v>
      </c>
    </row>
    <row r="1680" spans="1:27" x14ac:dyDescent="0.25">
      <c r="A1680" t="s">
        <v>2015</v>
      </c>
      <c r="B1680" t="s">
        <v>127</v>
      </c>
      <c r="C1680" t="s">
        <v>418</v>
      </c>
      <c r="D1680" t="s">
        <v>1994</v>
      </c>
      <c r="E1680" t="s">
        <v>1995</v>
      </c>
      <c r="F1680" t="s">
        <v>2016</v>
      </c>
      <c r="G1680" s="45">
        <v>0</v>
      </c>
      <c r="H1680" s="45">
        <v>0</v>
      </c>
      <c r="I1680" s="45">
        <v>0</v>
      </c>
      <c r="J1680" s="45">
        <v>0</v>
      </c>
      <c r="K1680" s="45">
        <v>0</v>
      </c>
      <c r="L1680" s="45">
        <v>0</v>
      </c>
      <c r="M1680" s="45">
        <v>0</v>
      </c>
      <c r="N1680" s="45">
        <v>0</v>
      </c>
      <c r="O1680" s="45">
        <v>0</v>
      </c>
      <c r="P1680" s="45">
        <v>0</v>
      </c>
      <c r="Q1680" s="85">
        <v>0</v>
      </c>
      <c r="R1680" s="85">
        <v>0</v>
      </c>
      <c r="S1680" s="85">
        <v>0</v>
      </c>
      <c r="T1680" s="85">
        <v>1</v>
      </c>
      <c r="U1680" s="85">
        <v>0</v>
      </c>
      <c r="V1680" s="85">
        <v>0</v>
      </c>
      <c r="W1680" s="88">
        <v>0</v>
      </c>
      <c r="X1680" s="88">
        <v>0</v>
      </c>
      <c r="Y1680" s="88">
        <v>0</v>
      </c>
      <c r="Z1680" s="87">
        <v>0</v>
      </c>
      <c r="AA1680" s="87">
        <v>0</v>
      </c>
    </row>
    <row r="1681" spans="1:27" x14ac:dyDescent="0.25">
      <c r="A1681" t="s">
        <v>2017</v>
      </c>
      <c r="B1681" t="s">
        <v>127</v>
      </c>
      <c r="C1681" t="s">
        <v>418</v>
      </c>
      <c r="D1681" t="s">
        <v>1994</v>
      </c>
      <c r="E1681" t="s">
        <v>1995</v>
      </c>
      <c r="F1681" t="s">
        <v>2018</v>
      </c>
      <c r="G1681" s="45">
        <v>0</v>
      </c>
      <c r="H1681" s="45">
        <v>0</v>
      </c>
      <c r="I1681" s="45">
        <v>0</v>
      </c>
      <c r="J1681" s="45">
        <v>0</v>
      </c>
      <c r="K1681" s="45">
        <v>0</v>
      </c>
      <c r="L1681" s="45">
        <v>0</v>
      </c>
      <c r="M1681" s="45">
        <v>0</v>
      </c>
      <c r="N1681" s="45">
        <v>0</v>
      </c>
      <c r="O1681" s="45">
        <v>0</v>
      </c>
      <c r="P1681" s="45">
        <v>0</v>
      </c>
      <c r="Q1681" s="85">
        <v>0</v>
      </c>
      <c r="R1681" s="85">
        <v>0</v>
      </c>
      <c r="S1681" s="85">
        <v>0</v>
      </c>
      <c r="T1681" s="85">
        <v>1</v>
      </c>
      <c r="U1681" s="85">
        <v>0</v>
      </c>
      <c r="V1681" s="85">
        <v>0</v>
      </c>
      <c r="W1681" s="88">
        <v>0</v>
      </c>
      <c r="X1681" s="88">
        <v>0</v>
      </c>
      <c r="Y1681" s="88">
        <v>0</v>
      </c>
      <c r="Z1681" s="87">
        <v>0</v>
      </c>
      <c r="AA1681" s="87">
        <v>0</v>
      </c>
    </row>
    <row r="1682" spans="1:27" x14ac:dyDescent="0.25">
      <c r="A1682" t="s">
        <v>2019</v>
      </c>
      <c r="B1682" t="s">
        <v>127</v>
      </c>
      <c r="C1682" t="s">
        <v>418</v>
      </c>
      <c r="D1682" t="s">
        <v>1994</v>
      </c>
      <c r="E1682" t="s">
        <v>1995</v>
      </c>
      <c r="F1682" t="s">
        <v>2020</v>
      </c>
      <c r="G1682" s="45">
        <v>0</v>
      </c>
      <c r="H1682" s="45">
        <v>0</v>
      </c>
      <c r="I1682" s="45">
        <v>0</v>
      </c>
      <c r="J1682" s="45">
        <v>0</v>
      </c>
      <c r="K1682" s="45">
        <v>0</v>
      </c>
      <c r="L1682" s="45">
        <v>0</v>
      </c>
      <c r="M1682" s="45">
        <v>0</v>
      </c>
      <c r="N1682" s="45">
        <v>0</v>
      </c>
      <c r="O1682" s="45">
        <v>0</v>
      </c>
      <c r="P1682" s="45">
        <v>0</v>
      </c>
      <c r="Q1682" s="85">
        <v>0</v>
      </c>
      <c r="R1682" s="85">
        <v>0</v>
      </c>
      <c r="S1682" s="85">
        <v>0</v>
      </c>
      <c r="T1682" s="85">
        <v>1</v>
      </c>
      <c r="U1682" s="85">
        <v>0</v>
      </c>
      <c r="V1682" s="85">
        <v>0</v>
      </c>
      <c r="W1682" s="88">
        <v>0</v>
      </c>
      <c r="X1682" s="88">
        <v>0</v>
      </c>
      <c r="Y1682" s="88">
        <v>0</v>
      </c>
      <c r="Z1682" s="87">
        <v>0</v>
      </c>
      <c r="AA1682" s="87">
        <v>0</v>
      </c>
    </row>
    <row r="1683" spans="1:27" x14ac:dyDescent="0.25">
      <c r="A1683" t="s">
        <v>2021</v>
      </c>
      <c r="B1683" t="s">
        <v>127</v>
      </c>
      <c r="C1683" t="s">
        <v>418</v>
      </c>
      <c r="D1683" t="s">
        <v>1994</v>
      </c>
      <c r="E1683" t="s">
        <v>1995</v>
      </c>
      <c r="F1683" t="s">
        <v>2022</v>
      </c>
      <c r="G1683" s="45">
        <v>0</v>
      </c>
      <c r="H1683" s="45">
        <v>0</v>
      </c>
      <c r="I1683" s="45">
        <v>0</v>
      </c>
      <c r="J1683" s="45">
        <v>0</v>
      </c>
      <c r="K1683" s="45">
        <v>0</v>
      </c>
      <c r="L1683" s="45">
        <v>0</v>
      </c>
      <c r="M1683" s="45">
        <v>0</v>
      </c>
      <c r="N1683" s="45">
        <v>0</v>
      </c>
      <c r="O1683" s="45">
        <v>0</v>
      </c>
      <c r="P1683" s="45">
        <v>0</v>
      </c>
      <c r="Q1683" s="85">
        <v>0</v>
      </c>
      <c r="R1683" s="85">
        <v>0</v>
      </c>
      <c r="S1683" s="85">
        <v>0</v>
      </c>
      <c r="T1683" s="85">
        <v>1</v>
      </c>
      <c r="U1683" s="85">
        <v>0</v>
      </c>
      <c r="V1683" s="85">
        <v>0</v>
      </c>
      <c r="W1683" s="88">
        <v>0</v>
      </c>
      <c r="X1683" s="88">
        <v>0</v>
      </c>
      <c r="Y1683" s="88">
        <v>0</v>
      </c>
      <c r="Z1683" s="87">
        <v>0</v>
      </c>
      <c r="AA1683" s="87">
        <v>0</v>
      </c>
    </row>
    <row r="1684" spans="1:27" x14ac:dyDescent="0.25">
      <c r="A1684" t="s">
        <v>2023</v>
      </c>
      <c r="B1684" t="s">
        <v>127</v>
      </c>
      <c r="C1684" t="s">
        <v>418</v>
      </c>
      <c r="D1684" t="s">
        <v>1994</v>
      </c>
      <c r="E1684" t="s">
        <v>1995</v>
      </c>
      <c r="F1684" t="s">
        <v>2024</v>
      </c>
      <c r="G1684" s="45">
        <v>0</v>
      </c>
      <c r="H1684" s="45">
        <v>0</v>
      </c>
      <c r="I1684" s="45">
        <v>0</v>
      </c>
      <c r="J1684" s="45">
        <v>0</v>
      </c>
      <c r="K1684" s="45">
        <v>0</v>
      </c>
      <c r="L1684" s="45">
        <v>0</v>
      </c>
      <c r="M1684" s="45">
        <v>0</v>
      </c>
      <c r="N1684" s="45">
        <v>0</v>
      </c>
      <c r="O1684" s="45">
        <v>0</v>
      </c>
      <c r="P1684" s="45">
        <v>0</v>
      </c>
      <c r="Q1684" s="85">
        <v>0</v>
      </c>
      <c r="R1684" s="85">
        <v>0</v>
      </c>
      <c r="S1684" s="85">
        <v>0</v>
      </c>
      <c r="T1684" s="85">
        <v>1</v>
      </c>
      <c r="U1684" s="85">
        <v>0</v>
      </c>
      <c r="V1684" s="85">
        <v>0</v>
      </c>
      <c r="W1684" s="88">
        <v>0</v>
      </c>
      <c r="X1684" s="88">
        <v>0</v>
      </c>
      <c r="Y1684" s="88">
        <v>0</v>
      </c>
      <c r="Z1684" s="87">
        <v>0</v>
      </c>
      <c r="AA1684" s="87">
        <v>0</v>
      </c>
    </row>
    <row r="1685" spans="1:27" x14ac:dyDescent="0.25">
      <c r="A1685" t="s">
        <v>2030</v>
      </c>
      <c r="B1685">
        <v>213464778</v>
      </c>
      <c r="C1685" t="s">
        <v>39</v>
      </c>
      <c r="D1685" t="s">
        <v>40</v>
      </c>
      <c r="E1685" t="s">
        <v>41</v>
      </c>
      <c r="F1685" t="s">
        <v>2031</v>
      </c>
      <c r="G1685" s="45">
        <v>0</v>
      </c>
      <c r="H1685" s="45">
        <v>0</v>
      </c>
      <c r="I1685" s="45">
        <v>0</v>
      </c>
      <c r="J1685" s="45">
        <v>0</v>
      </c>
      <c r="K1685" s="45">
        <v>0</v>
      </c>
      <c r="L1685" s="45">
        <v>0</v>
      </c>
      <c r="M1685" s="45">
        <v>0</v>
      </c>
      <c r="N1685" s="45">
        <v>0</v>
      </c>
      <c r="O1685" s="45">
        <v>0</v>
      </c>
      <c r="P1685" s="45">
        <v>0</v>
      </c>
      <c r="Q1685" s="85">
        <v>0</v>
      </c>
      <c r="R1685" s="85">
        <v>0</v>
      </c>
      <c r="S1685" s="85">
        <v>0</v>
      </c>
      <c r="T1685" s="85">
        <v>0</v>
      </c>
      <c r="U1685" s="85">
        <v>0</v>
      </c>
      <c r="V1685" s="85">
        <v>0</v>
      </c>
      <c r="W1685" s="88">
        <v>1</v>
      </c>
      <c r="X1685" s="88">
        <v>0</v>
      </c>
      <c r="Y1685" s="88">
        <v>0</v>
      </c>
      <c r="Z1685" s="87">
        <v>0</v>
      </c>
      <c r="AA1685" s="87">
        <v>0</v>
      </c>
    </row>
    <row r="1686" spans="1:27" x14ac:dyDescent="0.25">
      <c r="A1686" t="s">
        <v>2030</v>
      </c>
      <c r="B1686">
        <v>213464778</v>
      </c>
      <c r="C1686" t="s">
        <v>43</v>
      </c>
      <c r="D1686" t="s">
        <v>44</v>
      </c>
      <c r="E1686" t="s">
        <v>41</v>
      </c>
      <c r="F1686" t="s">
        <v>2032</v>
      </c>
      <c r="G1686" s="45">
        <v>0</v>
      </c>
      <c r="H1686" s="45">
        <v>0</v>
      </c>
      <c r="I1686" s="45">
        <v>0</v>
      </c>
      <c r="J1686" s="45">
        <v>0</v>
      </c>
      <c r="K1686" s="45">
        <v>0</v>
      </c>
      <c r="L1686" s="45">
        <v>0</v>
      </c>
      <c r="M1686" s="45">
        <v>0</v>
      </c>
      <c r="N1686" s="45">
        <v>0</v>
      </c>
      <c r="O1686" s="45">
        <v>0</v>
      </c>
      <c r="P1686" s="45">
        <v>0</v>
      </c>
      <c r="Q1686" s="85">
        <v>0</v>
      </c>
      <c r="R1686" s="85">
        <v>0</v>
      </c>
      <c r="S1686" s="85">
        <v>0</v>
      </c>
      <c r="T1686" s="85">
        <v>0</v>
      </c>
      <c r="U1686" s="85">
        <v>0</v>
      </c>
      <c r="V1686" s="85">
        <v>0</v>
      </c>
      <c r="W1686" s="88">
        <v>1</v>
      </c>
      <c r="X1686" s="88">
        <v>0</v>
      </c>
      <c r="Y1686" s="88">
        <v>0</v>
      </c>
      <c r="Z1686" s="87">
        <v>0</v>
      </c>
      <c r="AA1686" s="87">
        <v>0</v>
      </c>
    </row>
    <row r="1687" spans="1:27" x14ac:dyDescent="0.25">
      <c r="A1687" t="s">
        <v>2030</v>
      </c>
      <c r="B1687">
        <v>213464778</v>
      </c>
      <c r="C1687" t="s">
        <v>46</v>
      </c>
      <c r="D1687" t="s">
        <v>47</v>
      </c>
      <c r="E1687" t="s">
        <v>41</v>
      </c>
      <c r="F1687" t="s">
        <v>2033</v>
      </c>
      <c r="G1687" s="45">
        <v>0</v>
      </c>
      <c r="H1687" s="45">
        <v>0</v>
      </c>
      <c r="I1687" s="45">
        <v>0</v>
      </c>
      <c r="J1687" s="45">
        <v>0</v>
      </c>
      <c r="K1687" s="45">
        <v>0</v>
      </c>
      <c r="L1687" s="45">
        <v>0</v>
      </c>
      <c r="M1687" s="45">
        <v>0</v>
      </c>
      <c r="N1687" s="45">
        <v>0</v>
      </c>
      <c r="O1687" s="45">
        <v>0</v>
      </c>
      <c r="P1687" s="45">
        <v>0</v>
      </c>
      <c r="Q1687" s="85">
        <v>0</v>
      </c>
      <c r="R1687" s="85">
        <v>0</v>
      </c>
      <c r="S1687" s="85">
        <v>0</v>
      </c>
      <c r="T1687" s="85">
        <v>0</v>
      </c>
      <c r="U1687" s="85">
        <v>0</v>
      </c>
      <c r="V1687" s="85">
        <v>0</v>
      </c>
      <c r="W1687" s="88">
        <v>1</v>
      </c>
      <c r="X1687" s="88">
        <v>0</v>
      </c>
      <c r="Y1687" s="88">
        <v>0</v>
      </c>
      <c r="Z1687" s="87">
        <v>0</v>
      </c>
      <c r="AA1687" s="87">
        <v>0</v>
      </c>
    </row>
    <row r="1688" spans="1:27" x14ac:dyDescent="0.25">
      <c r="A1688" t="s">
        <v>2038</v>
      </c>
      <c r="B1688">
        <v>7440042</v>
      </c>
      <c r="C1688" t="s">
        <v>418</v>
      </c>
      <c r="D1688" t="s">
        <v>419</v>
      </c>
      <c r="E1688" t="s">
        <v>41</v>
      </c>
      <c r="F1688" t="s">
        <v>2039</v>
      </c>
      <c r="G1688" s="45">
        <v>0</v>
      </c>
      <c r="H1688" s="45">
        <v>0</v>
      </c>
      <c r="I1688" s="45">
        <v>0</v>
      </c>
      <c r="J1688" s="45">
        <v>0</v>
      </c>
      <c r="K1688" s="45">
        <v>0</v>
      </c>
      <c r="L1688" s="45">
        <v>0</v>
      </c>
      <c r="M1688" s="45">
        <v>0</v>
      </c>
      <c r="N1688" s="45">
        <v>0</v>
      </c>
      <c r="O1688" s="45">
        <v>0</v>
      </c>
      <c r="P1688" s="45">
        <v>0</v>
      </c>
      <c r="Q1688" s="85">
        <v>0</v>
      </c>
      <c r="R1688" s="85">
        <v>0</v>
      </c>
      <c r="S1688" s="85">
        <v>0</v>
      </c>
      <c r="T1688" s="85">
        <v>0</v>
      </c>
      <c r="U1688" s="85">
        <v>0</v>
      </c>
      <c r="V1688" s="85">
        <v>0</v>
      </c>
      <c r="W1688" s="88">
        <v>0</v>
      </c>
      <c r="X1688" s="88">
        <v>0</v>
      </c>
      <c r="Y1688" s="88">
        <v>0</v>
      </c>
      <c r="Z1688" s="87">
        <v>0</v>
      </c>
      <c r="AA1688" s="87">
        <v>0</v>
      </c>
    </row>
    <row r="1689" spans="1:27" x14ac:dyDescent="0.25">
      <c r="A1689" t="s">
        <v>2040</v>
      </c>
      <c r="B1689">
        <v>20816120</v>
      </c>
      <c r="C1689" t="s">
        <v>39</v>
      </c>
      <c r="D1689" t="s">
        <v>47</v>
      </c>
      <c r="E1689" t="s">
        <v>41</v>
      </c>
      <c r="F1689" t="s">
        <v>2041</v>
      </c>
      <c r="G1689" s="45">
        <v>0</v>
      </c>
      <c r="H1689" s="45">
        <v>0</v>
      </c>
      <c r="I1689" s="45">
        <v>0</v>
      </c>
      <c r="J1689" s="45">
        <v>0</v>
      </c>
      <c r="K1689" s="45">
        <v>0</v>
      </c>
      <c r="L1689" s="45">
        <v>0</v>
      </c>
      <c r="M1689" s="45">
        <v>0</v>
      </c>
      <c r="N1689" s="45">
        <v>0</v>
      </c>
      <c r="O1689" s="45">
        <v>0</v>
      </c>
      <c r="P1689" s="45">
        <v>0</v>
      </c>
      <c r="Q1689" s="85">
        <v>0</v>
      </c>
      <c r="R1689" s="85">
        <v>0</v>
      </c>
      <c r="S1689" s="85">
        <v>0</v>
      </c>
      <c r="T1689" s="85">
        <v>0</v>
      </c>
      <c r="U1689" s="85">
        <v>0</v>
      </c>
      <c r="V1689" s="85">
        <v>0</v>
      </c>
      <c r="W1689" s="88">
        <v>0</v>
      </c>
      <c r="X1689" s="88">
        <v>0</v>
      </c>
      <c r="Y1689" s="88">
        <v>0</v>
      </c>
      <c r="Z1689" s="87">
        <v>0</v>
      </c>
      <c r="AA1689" s="87">
        <v>0</v>
      </c>
    </row>
    <row r="1690" spans="1:27" x14ac:dyDescent="0.25">
      <c r="A1690" t="s">
        <v>2065</v>
      </c>
      <c r="B1690">
        <v>7179502</v>
      </c>
      <c r="C1690" t="s">
        <v>39</v>
      </c>
      <c r="D1690" t="s">
        <v>40</v>
      </c>
      <c r="E1690" t="s">
        <v>41</v>
      </c>
      <c r="F1690" t="s">
        <v>2066</v>
      </c>
      <c r="G1690" s="45">
        <v>0</v>
      </c>
      <c r="H1690" s="45">
        <v>0</v>
      </c>
      <c r="I1690" s="45">
        <v>0</v>
      </c>
      <c r="J1690" s="45">
        <v>0</v>
      </c>
      <c r="K1690" s="45">
        <v>0</v>
      </c>
      <c r="L1690" s="45">
        <v>0</v>
      </c>
      <c r="M1690" s="45">
        <v>0</v>
      </c>
      <c r="N1690" s="45">
        <v>0</v>
      </c>
      <c r="O1690" s="45">
        <v>0</v>
      </c>
      <c r="P1690" s="45">
        <v>0</v>
      </c>
      <c r="Q1690" s="85">
        <v>0</v>
      </c>
      <c r="R1690" s="85">
        <v>0</v>
      </c>
      <c r="S1690" s="85">
        <v>0</v>
      </c>
      <c r="T1690" s="85">
        <v>0</v>
      </c>
      <c r="U1690" s="85">
        <v>0</v>
      </c>
      <c r="V1690" s="85">
        <v>0</v>
      </c>
      <c r="W1690" s="88">
        <v>1</v>
      </c>
      <c r="X1690" s="88">
        <v>0</v>
      </c>
      <c r="Y1690" s="88">
        <v>0</v>
      </c>
      <c r="Z1690" s="87">
        <v>0</v>
      </c>
      <c r="AA1690" s="87">
        <v>0</v>
      </c>
    </row>
    <row r="1691" spans="1:27" x14ac:dyDescent="0.25">
      <c r="A1691" t="s">
        <v>2065</v>
      </c>
      <c r="B1691">
        <v>7179502</v>
      </c>
      <c r="C1691" t="s">
        <v>43</v>
      </c>
      <c r="D1691" t="s">
        <v>44</v>
      </c>
      <c r="E1691" t="s">
        <v>41</v>
      </c>
      <c r="F1691" t="s">
        <v>2067</v>
      </c>
      <c r="G1691" s="45">
        <v>0</v>
      </c>
      <c r="H1691" s="45">
        <v>0</v>
      </c>
      <c r="I1691" s="45">
        <v>0</v>
      </c>
      <c r="J1691" s="45">
        <v>0</v>
      </c>
      <c r="K1691" s="45">
        <v>0</v>
      </c>
      <c r="L1691" s="45">
        <v>0</v>
      </c>
      <c r="M1691" s="45">
        <v>0</v>
      </c>
      <c r="N1691" s="45">
        <v>0</v>
      </c>
      <c r="O1691" s="45">
        <v>0</v>
      </c>
      <c r="P1691" s="45">
        <v>0</v>
      </c>
      <c r="Q1691" s="85">
        <v>0</v>
      </c>
      <c r="R1691" s="85">
        <v>0</v>
      </c>
      <c r="S1691" s="85">
        <v>0</v>
      </c>
      <c r="T1691" s="85">
        <v>0</v>
      </c>
      <c r="U1691" s="85">
        <v>0</v>
      </c>
      <c r="V1691" s="85">
        <v>0</v>
      </c>
      <c r="W1691" s="88">
        <v>1</v>
      </c>
      <c r="X1691" s="88">
        <v>0</v>
      </c>
      <c r="Y1691" s="88">
        <v>0</v>
      </c>
      <c r="Z1691" s="87">
        <v>0</v>
      </c>
      <c r="AA1691" s="87">
        <v>0</v>
      </c>
    </row>
    <row r="1692" spans="1:27" x14ac:dyDescent="0.25">
      <c r="A1692" t="s">
        <v>2065</v>
      </c>
      <c r="B1692">
        <v>7179502</v>
      </c>
      <c r="C1692" t="s">
        <v>46</v>
      </c>
      <c r="D1692" t="s">
        <v>47</v>
      </c>
      <c r="E1692" t="s">
        <v>41</v>
      </c>
      <c r="F1692" t="s">
        <v>2068</v>
      </c>
      <c r="G1692" s="45">
        <v>0</v>
      </c>
      <c r="H1692" s="45">
        <v>0</v>
      </c>
      <c r="I1692" s="45">
        <v>0</v>
      </c>
      <c r="J1692" s="45">
        <v>0</v>
      </c>
      <c r="K1692" s="45">
        <v>0</v>
      </c>
      <c r="L1692" s="45">
        <v>0</v>
      </c>
      <c r="M1692" s="45">
        <v>0</v>
      </c>
      <c r="N1692" s="45">
        <v>0</v>
      </c>
      <c r="O1692" s="45">
        <v>0</v>
      </c>
      <c r="P1692" s="45">
        <v>0</v>
      </c>
      <c r="Q1692" s="85">
        <v>0</v>
      </c>
      <c r="R1692" s="85">
        <v>0</v>
      </c>
      <c r="S1692" s="85">
        <v>0</v>
      </c>
      <c r="T1692" s="85">
        <v>0</v>
      </c>
      <c r="U1692" s="85">
        <v>0</v>
      </c>
      <c r="V1692" s="85">
        <v>0</v>
      </c>
      <c r="W1692" s="88">
        <v>1</v>
      </c>
      <c r="X1692" s="88">
        <v>0</v>
      </c>
      <c r="Y1692" s="88">
        <v>0</v>
      </c>
      <c r="Z1692" s="87">
        <v>0</v>
      </c>
      <c r="AA1692" s="87">
        <v>0</v>
      </c>
    </row>
    <row r="1693" spans="1:27" x14ac:dyDescent="0.25">
      <c r="A1693" t="s">
        <v>2069</v>
      </c>
      <c r="B1693">
        <v>2058460</v>
      </c>
      <c r="C1693" t="s">
        <v>39</v>
      </c>
      <c r="D1693" t="s">
        <v>40</v>
      </c>
      <c r="E1693" t="s">
        <v>41</v>
      </c>
      <c r="F1693" t="s">
        <v>2070</v>
      </c>
      <c r="G1693" s="45">
        <v>0</v>
      </c>
      <c r="H1693" s="45">
        <v>0</v>
      </c>
      <c r="I1693" s="45">
        <v>0</v>
      </c>
      <c r="J1693" s="45">
        <v>0</v>
      </c>
      <c r="K1693" s="45">
        <v>0</v>
      </c>
      <c r="L1693" s="45">
        <v>0</v>
      </c>
      <c r="M1693" s="45">
        <v>0</v>
      </c>
      <c r="N1693" s="45">
        <v>0</v>
      </c>
      <c r="O1693" s="45">
        <v>0</v>
      </c>
      <c r="P1693" s="45">
        <v>0</v>
      </c>
      <c r="Q1693" s="85">
        <v>0</v>
      </c>
      <c r="R1693" s="85">
        <v>0</v>
      </c>
      <c r="S1693" s="85">
        <v>0</v>
      </c>
      <c r="T1693" s="85">
        <v>0</v>
      </c>
      <c r="U1693" s="85">
        <v>0</v>
      </c>
      <c r="V1693" s="85">
        <v>0</v>
      </c>
      <c r="W1693" s="88">
        <v>1</v>
      </c>
      <c r="X1693" s="88">
        <v>0</v>
      </c>
      <c r="Y1693" s="88">
        <v>0</v>
      </c>
      <c r="Z1693" s="87">
        <v>0</v>
      </c>
      <c r="AA1693" s="87">
        <v>0</v>
      </c>
    </row>
    <row r="1694" spans="1:27" x14ac:dyDescent="0.25">
      <c r="A1694" t="s">
        <v>2069</v>
      </c>
      <c r="B1694">
        <v>2058460</v>
      </c>
      <c r="C1694" t="s">
        <v>43</v>
      </c>
      <c r="D1694" t="s">
        <v>44</v>
      </c>
      <c r="E1694" t="s">
        <v>41</v>
      </c>
      <c r="F1694" t="s">
        <v>2071</v>
      </c>
      <c r="G1694" s="45">
        <v>0</v>
      </c>
      <c r="H1694" s="45">
        <v>0</v>
      </c>
      <c r="I1694" s="45">
        <v>0</v>
      </c>
      <c r="J1694" s="45">
        <v>0</v>
      </c>
      <c r="K1694" s="45">
        <v>0</v>
      </c>
      <c r="L1694" s="45">
        <v>0</v>
      </c>
      <c r="M1694" s="45">
        <v>0</v>
      </c>
      <c r="N1694" s="45">
        <v>0</v>
      </c>
      <c r="O1694" s="45">
        <v>0</v>
      </c>
      <c r="P1694" s="45">
        <v>0</v>
      </c>
      <c r="Q1694" s="85">
        <v>0</v>
      </c>
      <c r="R1694" s="85">
        <v>0</v>
      </c>
      <c r="S1694" s="85">
        <v>0</v>
      </c>
      <c r="T1694" s="85">
        <v>0</v>
      </c>
      <c r="U1694" s="85">
        <v>0</v>
      </c>
      <c r="V1694" s="85">
        <v>0</v>
      </c>
      <c r="W1694" s="88">
        <v>1</v>
      </c>
      <c r="X1694" s="88">
        <v>0</v>
      </c>
      <c r="Y1694" s="88">
        <v>0</v>
      </c>
      <c r="Z1694" s="87">
        <v>0</v>
      </c>
      <c r="AA1694" s="87">
        <v>0</v>
      </c>
    </row>
    <row r="1695" spans="1:27" x14ac:dyDescent="0.25">
      <c r="A1695" t="s">
        <v>2069</v>
      </c>
      <c r="B1695">
        <v>2058460</v>
      </c>
      <c r="C1695" t="s">
        <v>46</v>
      </c>
      <c r="D1695" t="s">
        <v>47</v>
      </c>
      <c r="E1695" t="s">
        <v>41</v>
      </c>
      <c r="F1695" t="s">
        <v>2072</v>
      </c>
      <c r="G1695" s="45">
        <v>0</v>
      </c>
      <c r="H1695" s="45">
        <v>0</v>
      </c>
      <c r="I1695" s="45">
        <v>0</v>
      </c>
      <c r="J1695" s="45">
        <v>0</v>
      </c>
      <c r="K1695" s="45">
        <v>0</v>
      </c>
      <c r="L1695" s="45">
        <v>0</v>
      </c>
      <c r="M1695" s="45">
        <v>0</v>
      </c>
      <c r="N1695" s="45">
        <v>0</v>
      </c>
      <c r="O1695" s="45">
        <v>0</v>
      </c>
      <c r="P1695" s="45">
        <v>0</v>
      </c>
      <c r="Q1695" s="85">
        <v>0</v>
      </c>
      <c r="R1695" s="85">
        <v>0</v>
      </c>
      <c r="S1695" s="85">
        <v>0</v>
      </c>
      <c r="T1695" s="85">
        <v>0</v>
      </c>
      <c r="U1695" s="85">
        <v>0</v>
      </c>
      <c r="V1695" s="85">
        <v>0</v>
      </c>
      <c r="W1695" s="88">
        <v>1</v>
      </c>
      <c r="X1695" s="88">
        <v>0</v>
      </c>
      <c r="Y1695" s="88">
        <v>0</v>
      </c>
      <c r="Z1695" s="87">
        <v>0</v>
      </c>
      <c r="AA1695" s="87">
        <v>0</v>
      </c>
    </row>
    <row r="1696" spans="1:27" x14ac:dyDescent="0.25">
      <c r="A1696" t="s">
        <v>2075</v>
      </c>
      <c r="B1696">
        <v>130498292</v>
      </c>
      <c r="C1696" t="s">
        <v>39</v>
      </c>
      <c r="D1696" t="s">
        <v>47</v>
      </c>
      <c r="E1696" t="s">
        <v>41</v>
      </c>
      <c r="F1696" t="s">
        <v>2076</v>
      </c>
      <c r="G1696" s="45">
        <v>0</v>
      </c>
      <c r="H1696" s="45">
        <v>0</v>
      </c>
      <c r="I1696" s="45">
        <v>0</v>
      </c>
      <c r="J1696" s="45">
        <v>0</v>
      </c>
      <c r="K1696" s="45">
        <v>0</v>
      </c>
      <c r="L1696" s="45">
        <v>0</v>
      </c>
      <c r="M1696" s="45">
        <v>0</v>
      </c>
      <c r="N1696" s="45">
        <v>0</v>
      </c>
      <c r="O1696" s="45">
        <v>0</v>
      </c>
      <c r="P1696" s="45">
        <v>0</v>
      </c>
      <c r="Q1696" s="85">
        <v>0</v>
      </c>
      <c r="R1696" s="85">
        <v>0</v>
      </c>
      <c r="S1696" s="85">
        <v>0</v>
      </c>
      <c r="T1696" s="85">
        <v>0</v>
      </c>
      <c r="U1696" s="85">
        <v>0</v>
      </c>
      <c r="V1696" s="85">
        <v>0</v>
      </c>
      <c r="W1696" s="88">
        <v>0</v>
      </c>
      <c r="X1696" s="88">
        <v>0</v>
      </c>
      <c r="Y1696" s="88">
        <v>0</v>
      </c>
      <c r="Z1696" s="87">
        <v>0</v>
      </c>
      <c r="AA1696" s="87">
        <v>0</v>
      </c>
    </row>
    <row r="1697" spans="1:27" x14ac:dyDescent="0.25">
      <c r="A1697" t="s">
        <v>2077</v>
      </c>
      <c r="B1697">
        <v>7440053</v>
      </c>
      <c r="C1697" t="s">
        <v>418</v>
      </c>
      <c r="D1697" t="s">
        <v>419</v>
      </c>
      <c r="E1697" t="s">
        <v>41</v>
      </c>
      <c r="F1697" t="s">
        <v>2078</v>
      </c>
      <c r="G1697" s="45">
        <v>0</v>
      </c>
      <c r="H1697" s="45">
        <v>0</v>
      </c>
      <c r="I1697" s="45">
        <v>0</v>
      </c>
      <c r="J1697" s="45">
        <v>0</v>
      </c>
      <c r="K1697" s="45">
        <v>0</v>
      </c>
      <c r="L1697" s="45">
        <v>0</v>
      </c>
      <c r="M1697" s="45">
        <v>0</v>
      </c>
      <c r="N1697" s="45">
        <v>0</v>
      </c>
      <c r="O1697" s="45">
        <v>0</v>
      </c>
      <c r="P1697" s="45">
        <v>0</v>
      </c>
      <c r="Q1697" s="85">
        <v>0</v>
      </c>
      <c r="R1697" s="85">
        <v>0</v>
      </c>
      <c r="S1697" s="85">
        <v>0</v>
      </c>
      <c r="T1697" s="85">
        <v>0</v>
      </c>
      <c r="U1697" s="85">
        <v>0</v>
      </c>
      <c r="V1697" s="85">
        <v>1</v>
      </c>
      <c r="W1697" s="88">
        <v>0</v>
      </c>
      <c r="X1697" s="88">
        <v>0</v>
      </c>
      <c r="Y1697" s="88">
        <v>0</v>
      </c>
      <c r="Z1697" s="87">
        <v>0</v>
      </c>
      <c r="AA1697" s="87">
        <v>0</v>
      </c>
    </row>
    <row r="1698" spans="1:27" x14ac:dyDescent="0.25">
      <c r="A1698" t="s">
        <v>2105</v>
      </c>
      <c r="B1698">
        <v>120718</v>
      </c>
      <c r="C1698" t="s">
        <v>46</v>
      </c>
      <c r="D1698" t="s">
        <v>47</v>
      </c>
      <c r="E1698" t="s">
        <v>41</v>
      </c>
      <c r="F1698" t="s">
        <v>2107</v>
      </c>
      <c r="G1698" s="45">
        <v>0</v>
      </c>
      <c r="H1698" s="45">
        <v>0</v>
      </c>
      <c r="I1698" s="45">
        <v>0</v>
      </c>
      <c r="J1698" s="45">
        <v>0</v>
      </c>
      <c r="K1698" s="45">
        <v>0</v>
      </c>
      <c r="L1698" s="45">
        <v>0</v>
      </c>
      <c r="M1698" s="45">
        <v>0</v>
      </c>
      <c r="N1698" s="45">
        <v>0</v>
      </c>
      <c r="O1698" s="45">
        <v>0</v>
      </c>
      <c r="P1698" s="45">
        <v>0</v>
      </c>
      <c r="Q1698" s="85">
        <v>0</v>
      </c>
      <c r="R1698" s="85">
        <v>0</v>
      </c>
      <c r="S1698" s="85">
        <v>0</v>
      </c>
      <c r="T1698" s="85">
        <v>0</v>
      </c>
      <c r="U1698" s="85">
        <v>0</v>
      </c>
      <c r="V1698" s="85">
        <v>0</v>
      </c>
      <c r="W1698" s="88">
        <v>0</v>
      </c>
      <c r="X1698" s="88">
        <v>0</v>
      </c>
      <c r="Y1698" s="88">
        <v>0</v>
      </c>
      <c r="Z1698" s="87">
        <v>0</v>
      </c>
      <c r="AA1698" s="87">
        <v>0</v>
      </c>
    </row>
    <row r="1699" spans="1:27" x14ac:dyDescent="0.25">
      <c r="A1699" t="s">
        <v>2110</v>
      </c>
      <c r="B1699" t="s">
        <v>127</v>
      </c>
      <c r="C1699" t="s">
        <v>418</v>
      </c>
      <c r="D1699" t="s">
        <v>419</v>
      </c>
      <c r="E1699" t="s">
        <v>41</v>
      </c>
      <c r="F1699" t="s">
        <v>2111</v>
      </c>
      <c r="G1699" s="45">
        <v>0</v>
      </c>
      <c r="H1699" s="45">
        <v>0</v>
      </c>
      <c r="I1699" s="45">
        <v>0</v>
      </c>
      <c r="J1699" s="45">
        <v>0</v>
      </c>
      <c r="K1699" s="45">
        <v>0</v>
      </c>
      <c r="L1699" s="45">
        <v>0</v>
      </c>
      <c r="M1699" s="45">
        <v>0</v>
      </c>
      <c r="N1699" s="45">
        <v>0</v>
      </c>
      <c r="O1699" s="45">
        <v>0</v>
      </c>
      <c r="P1699" s="45">
        <v>0</v>
      </c>
      <c r="Q1699" s="85">
        <v>0</v>
      </c>
      <c r="R1699" s="85">
        <v>0</v>
      </c>
      <c r="S1699" s="85">
        <v>0</v>
      </c>
      <c r="T1699" s="85">
        <v>0</v>
      </c>
      <c r="U1699" s="85">
        <v>0</v>
      </c>
      <c r="V1699" s="85">
        <v>1</v>
      </c>
      <c r="W1699" s="88">
        <v>0</v>
      </c>
      <c r="X1699" s="88">
        <v>0</v>
      </c>
      <c r="Y1699" s="88">
        <v>0</v>
      </c>
      <c r="Z1699" s="87">
        <v>0</v>
      </c>
      <c r="AA1699" s="87">
        <v>0</v>
      </c>
    </row>
    <row r="1700" spans="1:27" x14ac:dyDescent="0.25">
      <c r="A1700" t="s">
        <v>2118</v>
      </c>
      <c r="B1700">
        <v>219714962</v>
      </c>
      <c r="C1700" t="s">
        <v>39</v>
      </c>
      <c r="D1700" t="s">
        <v>40</v>
      </c>
      <c r="E1700" t="s">
        <v>41</v>
      </c>
      <c r="F1700" t="s">
        <v>2119</v>
      </c>
      <c r="G1700" s="45">
        <v>0</v>
      </c>
      <c r="H1700" s="45">
        <v>0</v>
      </c>
      <c r="I1700" s="45">
        <v>0</v>
      </c>
      <c r="J1700" s="45">
        <v>0</v>
      </c>
      <c r="K1700" s="45">
        <v>0</v>
      </c>
      <c r="L1700" s="45">
        <v>0</v>
      </c>
      <c r="M1700" s="45">
        <v>0</v>
      </c>
      <c r="N1700" s="45">
        <v>0</v>
      </c>
      <c r="O1700" s="45">
        <v>0</v>
      </c>
      <c r="P1700" s="45">
        <v>0</v>
      </c>
      <c r="Q1700" s="85">
        <v>0</v>
      </c>
      <c r="R1700" s="85">
        <v>0</v>
      </c>
      <c r="S1700" s="85">
        <v>0</v>
      </c>
      <c r="T1700" s="85">
        <v>0</v>
      </c>
      <c r="U1700" s="85">
        <v>0</v>
      </c>
      <c r="V1700" s="85">
        <v>0</v>
      </c>
      <c r="W1700" s="88">
        <v>1</v>
      </c>
      <c r="X1700" s="88">
        <v>0</v>
      </c>
      <c r="Y1700" s="88">
        <v>0</v>
      </c>
      <c r="Z1700" s="87">
        <v>0</v>
      </c>
      <c r="AA1700" s="87">
        <v>0</v>
      </c>
    </row>
    <row r="1701" spans="1:27" x14ac:dyDescent="0.25">
      <c r="A1701" t="s">
        <v>2118</v>
      </c>
      <c r="B1701">
        <v>219714962</v>
      </c>
      <c r="C1701" t="s">
        <v>43</v>
      </c>
      <c r="D1701" t="s">
        <v>44</v>
      </c>
      <c r="E1701" t="s">
        <v>41</v>
      </c>
      <c r="F1701" t="s">
        <v>2120</v>
      </c>
      <c r="G1701" s="45">
        <v>0</v>
      </c>
      <c r="H1701" s="45">
        <v>0</v>
      </c>
      <c r="I1701" s="45">
        <v>0</v>
      </c>
      <c r="J1701" s="45">
        <v>0</v>
      </c>
      <c r="K1701" s="45">
        <v>0</v>
      </c>
      <c r="L1701" s="45">
        <v>0</v>
      </c>
      <c r="M1701" s="45">
        <v>0</v>
      </c>
      <c r="N1701" s="45">
        <v>0</v>
      </c>
      <c r="O1701" s="45">
        <v>0</v>
      </c>
      <c r="P1701" s="45">
        <v>0</v>
      </c>
      <c r="Q1701" s="85">
        <v>0</v>
      </c>
      <c r="R1701" s="85">
        <v>0</v>
      </c>
      <c r="S1701" s="85">
        <v>0</v>
      </c>
      <c r="T1701" s="85">
        <v>0</v>
      </c>
      <c r="U1701" s="85">
        <v>0</v>
      </c>
      <c r="V1701" s="85">
        <v>0</v>
      </c>
      <c r="W1701" s="88">
        <v>1</v>
      </c>
      <c r="X1701" s="88">
        <v>0</v>
      </c>
      <c r="Y1701" s="88">
        <v>0</v>
      </c>
      <c r="Z1701" s="87">
        <v>0</v>
      </c>
      <c r="AA1701" s="87">
        <v>0</v>
      </c>
    </row>
    <row r="1702" spans="1:27" x14ac:dyDescent="0.25">
      <c r="A1702" t="s">
        <v>2118</v>
      </c>
      <c r="B1702">
        <v>219714962</v>
      </c>
      <c r="C1702" t="s">
        <v>46</v>
      </c>
      <c r="D1702" t="s">
        <v>47</v>
      </c>
      <c r="E1702" t="s">
        <v>41</v>
      </c>
      <c r="F1702" t="s">
        <v>2121</v>
      </c>
      <c r="G1702" s="45">
        <v>0</v>
      </c>
      <c r="H1702" s="45">
        <v>0</v>
      </c>
      <c r="I1702" s="45">
        <v>0</v>
      </c>
      <c r="J1702" s="45">
        <v>0</v>
      </c>
      <c r="K1702" s="45">
        <v>0</v>
      </c>
      <c r="L1702" s="45">
        <v>0</v>
      </c>
      <c r="M1702" s="45">
        <v>0</v>
      </c>
      <c r="N1702" s="45">
        <v>0</v>
      </c>
      <c r="O1702" s="45">
        <v>0</v>
      </c>
      <c r="P1702" s="45">
        <v>0</v>
      </c>
      <c r="Q1702" s="85">
        <v>0</v>
      </c>
      <c r="R1702" s="85">
        <v>0</v>
      </c>
      <c r="S1702" s="85">
        <v>0</v>
      </c>
      <c r="T1702" s="85">
        <v>0</v>
      </c>
      <c r="U1702" s="85">
        <v>0</v>
      </c>
      <c r="V1702" s="85">
        <v>0</v>
      </c>
      <c r="W1702" s="88">
        <v>1</v>
      </c>
      <c r="X1702" s="88">
        <v>0</v>
      </c>
      <c r="Y1702" s="88">
        <v>0</v>
      </c>
      <c r="Z1702" s="87">
        <v>0</v>
      </c>
      <c r="AA1702" s="87">
        <v>0</v>
      </c>
    </row>
    <row r="1703" spans="1:27" x14ac:dyDescent="0.25">
      <c r="A1703" t="s">
        <v>2126</v>
      </c>
      <c r="B1703">
        <v>183675823</v>
      </c>
      <c r="C1703" t="s">
        <v>39</v>
      </c>
      <c r="D1703" t="s">
        <v>40</v>
      </c>
      <c r="E1703" t="s">
        <v>41</v>
      </c>
      <c r="F1703" t="s">
        <v>2127</v>
      </c>
      <c r="G1703" s="45">
        <v>0</v>
      </c>
      <c r="H1703" s="45">
        <v>0</v>
      </c>
      <c r="I1703" s="45">
        <v>0</v>
      </c>
      <c r="J1703" s="45">
        <v>0</v>
      </c>
      <c r="K1703" s="45">
        <v>0</v>
      </c>
      <c r="L1703" s="45">
        <v>0</v>
      </c>
      <c r="M1703" s="45">
        <v>0</v>
      </c>
      <c r="N1703" s="45">
        <v>0</v>
      </c>
      <c r="O1703" s="45">
        <v>0</v>
      </c>
      <c r="P1703" s="45">
        <v>0</v>
      </c>
      <c r="Q1703" s="85">
        <v>0</v>
      </c>
      <c r="R1703" s="85">
        <v>0</v>
      </c>
      <c r="S1703" s="85">
        <v>0</v>
      </c>
      <c r="T1703" s="85">
        <v>0</v>
      </c>
      <c r="U1703" s="85">
        <v>0</v>
      </c>
      <c r="V1703" s="85">
        <v>0</v>
      </c>
      <c r="W1703" s="88">
        <v>1</v>
      </c>
      <c r="X1703" s="88">
        <v>0</v>
      </c>
      <c r="Y1703" s="88">
        <v>0</v>
      </c>
      <c r="Z1703" s="87">
        <v>0</v>
      </c>
      <c r="AA1703" s="87">
        <v>0</v>
      </c>
    </row>
    <row r="1704" spans="1:27" x14ac:dyDescent="0.25">
      <c r="A1704" t="s">
        <v>2126</v>
      </c>
      <c r="B1704">
        <v>183675823</v>
      </c>
      <c r="C1704" t="s">
        <v>43</v>
      </c>
      <c r="D1704" t="s">
        <v>44</v>
      </c>
      <c r="E1704" t="s">
        <v>41</v>
      </c>
      <c r="F1704" t="s">
        <v>2128</v>
      </c>
      <c r="G1704" s="45">
        <v>0</v>
      </c>
      <c r="H1704" s="45">
        <v>0</v>
      </c>
      <c r="I1704" s="45">
        <v>0</v>
      </c>
      <c r="J1704" s="45">
        <v>0</v>
      </c>
      <c r="K1704" s="45">
        <v>0</v>
      </c>
      <c r="L1704" s="45">
        <v>0</v>
      </c>
      <c r="M1704" s="45">
        <v>0</v>
      </c>
      <c r="N1704" s="45">
        <v>0</v>
      </c>
      <c r="O1704" s="45">
        <v>0</v>
      </c>
      <c r="P1704" s="45">
        <v>0</v>
      </c>
      <c r="Q1704" s="85">
        <v>0</v>
      </c>
      <c r="R1704" s="85">
        <v>0</v>
      </c>
      <c r="S1704" s="85">
        <v>0</v>
      </c>
      <c r="T1704" s="85">
        <v>0</v>
      </c>
      <c r="U1704" s="85">
        <v>0</v>
      </c>
      <c r="V1704" s="85">
        <v>0</v>
      </c>
      <c r="W1704" s="88">
        <v>1</v>
      </c>
      <c r="X1704" s="88">
        <v>0</v>
      </c>
      <c r="Y1704" s="88">
        <v>0</v>
      </c>
      <c r="Z1704" s="87">
        <v>0</v>
      </c>
      <c r="AA1704" s="87">
        <v>0</v>
      </c>
    </row>
    <row r="1705" spans="1:27" x14ac:dyDescent="0.25">
      <c r="A1705" t="s">
        <v>2126</v>
      </c>
      <c r="B1705">
        <v>183675823</v>
      </c>
      <c r="C1705" t="s">
        <v>46</v>
      </c>
      <c r="D1705" t="s">
        <v>47</v>
      </c>
      <c r="E1705" t="s">
        <v>41</v>
      </c>
      <c r="F1705" t="s">
        <v>2129</v>
      </c>
      <c r="G1705" s="45">
        <v>0</v>
      </c>
      <c r="H1705" s="45">
        <v>0</v>
      </c>
      <c r="I1705" s="45">
        <v>0</v>
      </c>
      <c r="J1705" s="45">
        <v>0</v>
      </c>
      <c r="K1705" s="45">
        <v>0</v>
      </c>
      <c r="L1705" s="45">
        <v>0</v>
      </c>
      <c r="M1705" s="45">
        <v>0</v>
      </c>
      <c r="N1705" s="45">
        <v>0</v>
      </c>
      <c r="O1705" s="45">
        <v>0</v>
      </c>
      <c r="P1705" s="45">
        <v>0</v>
      </c>
      <c r="Q1705" s="85">
        <v>0</v>
      </c>
      <c r="R1705" s="85">
        <v>0</v>
      </c>
      <c r="S1705" s="85">
        <v>0</v>
      </c>
      <c r="T1705" s="85">
        <v>0</v>
      </c>
      <c r="U1705" s="85">
        <v>0</v>
      </c>
      <c r="V1705" s="85">
        <v>0</v>
      </c>
      <c r="W1705" s="88">
        <v>1</v>
      </c>
      <c r="X1705" s="88">
        <v>0</v>
      </c>
      <c r="Y1705" s="88">
        <v>0</v>
      </c>
      <c r="Z1705" s="87">
        <v>0</v>
      </c>
      <c r="AA1705" s="87">
        <v>0</v>
      </c>
    </row>
    <row r="1706" spans="1:27" x14ac:dyDescent="0.25">
      <c r="A1706" t="s">
        <v>2136</v>
      </c>
      <c r="B1706" t="s">
        <v>127</v>
      </c>
      <c r="C1706" t="s">
        <v>418</v>
      </c>
      <c r="D1706" t="s">
        <v>419</v>
      </c>
      <c r="E1706" t="s">
        <v>41</v>
      </c>
      <c r="F1706" t="s">
        <v>2137</v>
      </c>
      <c r="G1706" s="45">
        <v>0</v>
      </c>
      <c r="H1706" s="45">
        <v>0</v>
      </c>
      <c r="I1706" s="45">
        <v>0</v>
      </c>
      <c r="J1706" s="45">
        <v>0</v>
      </c>
      <c r="K1706" s="45">
        <v>0</v>
      </c>
      <c r="L1706" s="45">
        <v>0</v>
      </c>
      <c r="M1706" s="45">
        <v>0</v>
      </c>
      <c r="N1706" s="45">
        <v>0</v>
      </c>
      <c r="O1706" s="45">
        <v>0</v>
      </c>
      <c r="P1706" s="45">
        <v>0</v>
      </c>
      <c r="Q1706" s="85">
        <v>0</v>
      </c>
      <c r="R1706" s="85">
        <v>0</v>
      </c>
      <c r="S1706" s="85">
        <v>0</v>
      </c>
      <c r="T1706" s="85">
        <v>0</v>
      </c>
      <c r="U1706" s="85">
        <v>0</v>
      </c>
      <c r="V1706" s="85">
        <v>1</v>
      </c>
      <c r="W1706" s="88">
        <v>0</v>
      </c>
      <c r="X1706" s="88">
        <v>0</v>
      </c>
      <c r="Y1706" s="88">
        <v>0</v>
      </c>
      <c r="Z1706" s="87">
        <v>0</v>
      </c>
      <c r="AA1706" s="87">
        <v>0</v>
      </c>
    </row>
    <row r="1707" spans="1:27" x14ac:dyDescent="0.25">
      <c r="A1707" t="s">
        <v>2143</v>
      </c>
      <c r="B1707">
        <v>8006619</v>
      </c>
      <c r="C1707" t="s">
        <v>39</v>
      </c>
      <c r="D1707" t="s">
        <v>40</v>
      </c>
      <c r="E1707" t="s">
        <v>41</v>
      </c>
      <c r="F1707" t="s">
        <v>2144</v>
      </c>
      <c r="G1707" s="45">
        <v>0</v>
      </c>
      <c r="H1707" s="45">
        <v>0</v>
      </c>
      <c r="I1707" s="45">
        <v>0</v>
      </c>
      <c r="J1707" s="45">
        <v>0</v>
      </c>
      <c r="K1707" s="45">
        <v>0</v>
      </c>
      <c r="L1707" s="45">
        <v>0</v>
      </c>
      <c r="M1707" s="45">
        <v>0</v>
      </c>
      <c r="N1707" s="45">
        <v>0</v>
      </c>
      <c r="O1707" s="45">
        <v>0</v>
      </c>
      <c r="P1707" s="45">
        <v>0</v>
      </c>
      <c r="Q1707" s="85">
        <v>0</v>
      </c>
      <c r="R1707" s="85">
        <v>0</v>
      </c>
      <c r="S1707" s="85">
        <v>0</v>
      </c>
      <c r="T1707" s="85">
        <v>0</v>
      </c>
      <c r="U1707" s="85">
        <v>0</v>
      </c>
      <c r="V1707" s="85">
        <v>0</v>
      </c>
      <c r="W1707" s="88">
        <v>1</v>
      </c>
      <c r="X1707" s="88">
        <v>0</v>
      </c>
      <c r="Y1707" s="88">
        <v>0</v>
      </c>
      <c r="Z1707" s="87">
        <v>0</v>
      </c>
      <c r="AA1707" s="87">
        <v>0</v>
      </c>
    </row>
    <row r="1708" spans="1:27" x14ac:dyDescent="0.25">
      <c r="A1708" t="s">
        <v>2143</v>
      </c>
      <c r="B1708">
        <v>8006619</v>
      </c>
      <c r="C1708" t="s">
        <v>43</v>
      </c>
      <c r="D1708" t="s">
        <v>44</v>
      </c>
      <c r="E1708" t="s">
        <v>41</v>
      </c>
      <c r="F1708" t="s">
        <v>2145</v>
      </c>
      <c r="G1708" s="45">
        <v>0</v>
      </c>
      <c r="H1708" s="45">
        <v>0</v>
      </c>
      <c r="I1708" s="45">
        <v>0</v>
      </c>
      <c r="J1708" s="45">
        <v>0</v>
      </c>
      <c r="K1708" s="45">
        <v>0</v>
      </c>
      <c r="L1708" s="45">
        <v>0</v>
      </c>
      <c r="M1708" s="45">
        <v>0</v>
      </c>
      <c r="N1708" s="45">
        <v>0</v>
      </c>
      <c r="O1708" s="45">
        <v>0</v>
      </c>
      <c r="P1708" s="45">
        <v>0</v>
      </c>
      <c r="Q1708" s="85">
        <v>0</v>
      </c>
      <c r="R1708" s="85">
        <v>0</v>
      </c>
      <c r="S1708" s="85">
        <v>0</v>
      </c>
      <c r="T1708" s="85">
        <v>0</v>
      </c>
      <c r="U1708" s="85">
        <v>0</v>
      </c>
      <c r="V1708" s="85">
        <v>0</v>
      </c>
      <c r="W1708" s="88">
        <v>1</v>
      </c>
      <c r="X1708" s="88">
        <v>0</v>
      </c>
      <c r="Y1708" s="88">
        <v>0</v>
      </c>
      <c r="Z1708" s="87">
        <v>0</v>
      </c>
      <c r="AA1708" s="87">
        <v>0</v>
      </c>
    </row>
    <row r="1709" spans="1:27" x14ac:dyDescent="0.25">
      <c r="A1709" t="s">
        <v>2143</v>
      </c>
      <c r="B1709">
        <v>8006619</v>
      </c>
      <c r="C1709" t="s">
        <v>46</v>
      </c>
      <c r="D1709" t="s">
        <v>47</v>
      </c>
      <c r="E1709" t="s">
        <v>41</v>
      </c>
      <c r="F1709" t="s">
        <v>2146</v>
      </c>
      <c r="G1709" s="45">
        <v>0</v>
      </c>
      <c r="H1709" s="45">
        <v>0</v>
      </c>
      <c r="I1709" s="45">
        <v>0</v>
      </c>
      <c r="J1709" s="45">
        <v>0</v>
      </c>
      <c r="K1709" s="45">
        <v>0</v>
      </c>
      <c r="L1709" s="45">
        <v>0</v>
      </c>
      <c r="M1709" s="45">
        <v>0</v>
      </c>
      <c r="N1709" s="45">
        <v>0</v>
      </c>
      <c r="O1709" s="45">
        <v>0</v>
      </c>
      <c r="P1709" s="45">
        <v>0</v>
      </c>
      <c r="Q1709" s="85">
        <v>0</v>
      </c>
      <c r="R1709" s="85">
        <v>0</v>
      </c>
      <c r="S1709" s="85">
        <v>0</v>
      </c>
      <c r="T1709" s="85">
        <v>0</v>
      </c>
      <c r="U1709" s="85">
        <v>0</v>
      </c>
      <c r="V1709" s="85">
        <v>0</v>
      </c>
      <c r="W1709" s="88">
        <v>1</v>
      </c>
      <c r="X1709" s="88">
        <v>0</v>
      </c>
      <c r="Y1709" s="88">
        <v>0</v>
      </c>
      <c r="Z1709" s="87">
        <v>0</v>
      </c>
      <c r="AA1709" s="87">
        <v>0</v>
      </c>
    </row>
    <row r="1710" spans="1:27" x14ac:dyDescent="0.25">
      <c r="A1710" t="s">
        <v>2173</v>
      </c>
      <c r="B1710">
        <v>75445</v>
      </c>
      <c r="C1710" t="s">
        <v>39</v>
      </c>
      <c r="D1710" t="s">
        <v>47</v>
      </c>
      <c r="E1710" t="s">
        <v>41</v>
      </c>
      <c r="F1710" t="s">
        <v>2174</v>
      </c>
      <c r="G1710" s="45">
        <v>0</v>
      </c>
      <c r="H1710" s="45">
        <v>0</v>
      </c>
      <c r="I1710" s="45">
        <v>0</v>
      </c>
      <c r="J1710" s="45">
        <v>0</v>
      </c>
      <c r="K1710" s="45">
        <v>0</v>
      </c>
      <c r="L1710" s="45">
        <v>0</v>
      </c>
      <c r="M1710" s="45">
        <v>0</v>
      </c>
      <c r="N1710" s="45">
        <v>0</v>
      </c>
      <c r="O1710" s="45">
        <v>0</v>
      </c>
      <c r="P1710" s="45">
        <v>0</v>
      </c>
      <c r="Q1710" s="85">
        <v>0</v>
      </c>
      <c r="R1710" s="85">
        <v>0</v>
      </c>
      <c r="S1710" s="85">
        <v>0</v>
      </c>
      <c r="T1710" s="85">
        <v>0</v>
      </c>
      <c r="U1710" s="85">
        <v>0</v>
      </c>
      <c r="V1710" s="85">
        <v>0</v>
      </c>
      <c r="W1710" s="88">
        <v>0</v>
      </c>
      <c r="X1710" s="88">
        <v>0</v>
      </c>
      <c r="Y1710" s="88">
        <v>1</v>
      </c>
      <c r="Z1710" s="87">
        <v>0</v>
      </c>
      <c r="AA1710" s="87">
        <v>0</v>
      </c>
    </row>
    <row r="1711" spans="1:27" x14ac:dyDescent="0.25">
      <c r="A1711" t="s">
        <v>2179</v>
      </c>
      <c r="B1711" t="s">
        <v>127</v>
      </c>
      <c r="C1711" t="s">
        <v>418</v>
      </c>
      <c r="D1711" t="s">
        <v>419</v>
      </c>
      <c r="E1711" t="s">
        <v>41</v>
      </c>
      <c r="F1711" t="s">
        <v>2180</v>
      </c>
      <c r="G1711" s="45">
        <v>0</v>
      </c>
      <c r="H1711" s="45">
        <v>0</v>
      </c>
      <c r="I1711" s="45">
        <v>0</v>
      </c>
      <c r="J1711" s="45">
        <v>0</v>
      </c>
      <c r="K1711" s="45">
        <v>0</v>
      </c>
      <c r="L1711" s="45">
        <v>0</v>
      </c>
      <c r="M1711" s="45">
        <v>0</v>
      </c>
      <c r="N1711" s="45">
        <v>0</v>
      </c>
      <c r="O1711" s="45">
        <v>0</v>
      </c>
      <c r="P1711" s="45">
        <v>0</v>
      </c>
      <c r="Q1711" s="85">
        <v>0</v>
      </c>
      <c r="R1711" s="85">
        <v>0</v>
      </c>
      <c r="S1711" s="85">
        <v>0</v>
      </c>
      <c r="T1711" s="85">
        <v>0</v>
      </c>
      <c r="U1711" s="85">
        <v>0</v>
      </c>
      <c r="V1711" s="85">
        <v>1</v>
      </c>
      <c r="W1711" s="88">
        <v>0</v>
      </c>
      <c r="X1711" s="88">
        <v>0</v>
      </c>
      <c r="Y1711" s="88">
        <v>0</v>
      </c>
      <c r="Z1711" s="87">
        <v>0</v>
      </c>
      <c r="AA1711" s="87">
        <v>0</v>
      </c>
    </row>
    <row r="1712" spans="1:27" x14ac:dyDescent="0.25">
      <c r="A1712" t="s">
        <v>2181</v>
      </c>
      <c r="B1712">
        <v>7803512</v>
      </c>
      <c r="C1712" t="s">
        <v>39</v>
      </c>
      <c r="D1712" t="s">
        <v>47</v>
      </c>
      <c r="E1712" t="s">
        <v>41</v>
      </c>
      <c r="F1712" t="s">
        <v>2182</v>
      </c>
      <c r="G1712" s="45">
        <v>0</v>
      </c>
      <c r="H1712" s="45">
        <v>0</v>
      </c>
      <c r="I1712" s="45">
        <v>0</v>
      </c>
      <c r="J1712" s="45">
        <v>0</v>
      </c>
      <c r="K1712" s="45">
        <v>0</v>
      </c>
      <c r="L1712" s="45">
        <v>0</v>
      </c>
      <c r="M1712" s="45">
        <v>0</v>
      </c>
      <c r="N1712" s="45">
        <v>0</v>
      </c>
      <c r="O1712" s="45">
        <v>0</v>
      </c>
      <c r="P1712" s="45">
        <v>0</v>
      </c>
      <c r="Q1712" s="85">
        <v>0</v>
      </c>
      <c r="R1712" s="85">
        <v>0</v>
      </c>
      <c r="S1712" s="85">
        <v>0</v>
      </c>
      <c r="T1712" s="85">
        <v>0</v>
      </c>
      <c r="U1712" s="85">
        <v>0</v>
      </c>
      <c r="V1712" s="85">
        <v>0</v>
      </c>
      <c r="W1712" s="88">
        <v>0</v>
      </c>
      <c r="X1712" s="88">
        <v>0</v>
      </c>
      <c r="Y1712" s="88">
        <v>1</v>
      </c>
      <c r="Z1712" s="87">
        <v>0</v>
      </c>
      <c r="AA1712" s="87">
        <v>0</v>
      </c>
    </row>
    <row r="1713" spans="1:27" x14ac:dyDescent="0.25">
      <c r="A1713" t="s">
        <v>2183</v>
      </c>
      <c r="B1713">
        <v>13598362</v>
      </c>
      <c r="C1713" t="s">
        <v>39</v>
      </c>
      <c r="D1713" t="s">
        <v>40</v>
      </c>
      <c r="E1713" t="s">
        <v>41</v>
      </c>
      <c r="F1713" t="s">
        <v>2184</v>
      </c>
      <c r="G1713" s="45">
        <v>0</v>
      </c>
      <c r="H1713" s="45">
        <v>0</v>
      </c>
      <c r="I1713" s="45">
        <v>0</v>
      </c>
      <c r="J1713" s="45">
        <v>0</v>
      </c>
      <c r="K1713" s="45">
        <v>0</v>
      </c>
      <c r="L1713" s="45">
        <v>0</v>
      </c>
      <c r="M1713" s="45">
        <v>0</v>
      </c>
      <c r="N1713" s="45">
        <v>0</v>
      </c>
      <c r="O1713" s="45">
        <v>0</v>
      </c>
      <c r="P1713" s="45">
        <v>0</v>
      </c>
      <c r="Q1713" s="85">
        <v>0</v>
      </c>
      <c r="R1713" s="85">
        <v>0</v>
      </c>
      <c r="S1713" s="85">
        <v>0</v>
      </c>
      <c r="T1713" s="85">
        <v>0</v>
      </c>
      <c r="U1713" s="85">
        <v>0</v>
      </c>
      <c r="V1713" s="85">
        <v>0</v>
      </c>
      <c r="W1713" s="88">
        <v>1</v>
      </c>
      <c r="X1713" s="88">
        <v>0</v>
      </c>
      <c r="Y1713" s="88">
        <v>0</v>
      </c>
      <c r="Z1713" s="87">
        <v>0</v>
      </c>
      <c r="AA1713" s="87">
        <v>0</v>
      </c>
    </row>
    <row r="1714" spans="1:27" x14ac:dyDescent="0.25">
      <c r="A1714" t="s">
        <v>2183</v>
      </c>
      <c r="B1714">
        <v>13598362</v>
      </c>
      <c r="C1714" t="s">
        <v>43</v>
      </c>
      <c r="D1714" t="s">
        <v>44</v>
      </c>
      <c r="E1714" t="s">
        <v>41</v>
      </c>
      <c r="F1714" t="s">
        <v>2185</v>
      </c>
      <c r="G1714" s="45">
        <v>0</v>
      </c>
      <c r="H1714" s="45">
        <v>0</v>
      </c>
      <c r="I1714" s="45">
        <v>0</v>
      </c>
      <c r="J1714" s="45">
        <v>0</v>
      </c>
      <c r="K1714" s="45">
        <v>0</v>
      </c>
      <c r="L1714" s="45">
        <v>0</v>
      </c>
      <c r="M1714" s="45">
        <v>0</v>
      </c>
      <c r="N1714" s="45">
        <v>0</v>
      </c>
      <c r="O1714" s="45">
        <v>0</v>
      </c>
      <c r="P1714" s="45">
        <v>0</v>
      </c>
      <c r="Q1714" s="85">
        <v>0</v>
      </c>
      <c r="R1714" s="85">
        <v>0</v>
      </c>
      <c r="S1714" s="85">
        <v>0</v>
      </c>
      <c r="T1714" s="85">
        <v>0</v>
      </c>
      <c r="U1714" s="85">
        <v>0</v>
      </c>
      <c r="V1714" s="85">
        <v>0</v>
      </c>
      <c r="W1714" s="88">
        <v>1</v>
      </c>
      <c r="X1714" s="88">
        <v>0</v>
      </c>
      <c r="Y1714" s="88">
        <v>0</v>
      </c>
      <c r="Z1714" s="87">
        <v>0</v>
      </c>
      <c r="AA1714" s="87">
        <v>0</v>
      </c>
    </row>
    <row r="1715" spans="1:27" x14ac:dyDescent="0.25">
      <c r="A1715" t="s">
        <v>2183</v>
      </c>
      <c r="B1715">
        <v>13598362</v>
      </c>
      <c r="C1715" t="s">
        <v>46</v>
      </c>
      <c r="D1715" t="s">
        <v>47</v>
      </c>
      <c r="E1715" t="s">
        <v>41</v>
      </c>
      <c r="F1715" t="s">
        <v>2186</v>
      </c>
      <c r="G1715" s="45">
        <v>0</v>
      </c>
      <c r="H1715" s="45">
        <v>0</v>
      </c>
      <c r="I1715" s="45">
        <v>0</v>
      </c>
      <c r="J1715" s="45">
        <v>0</v>
      </c>
      <c r="K1715" s="45">
        <v>0</v>
      </c>
      <c r="L1715" s="45">
        <v>0</v>
      </c>
      <c r="M1715" s="45">
        <v>0</v>
      </c>
      <c r="N1715" s="45">
        <v>0</v>
      </c>
      <c r="O1715" s="45">
        <v>0</v>
      </c>
      <c r="P1715" s="45">
        <v>0</v>
      </c>
      <c r="Q1715" s="85">
        <v>0</v>
      </c>
      <c r="R1715" s="85">
        <v>0</v>
      </c>
      <c r="S1715" s="85">
        <v>0</v>
      </c>
      <c r="T1715" s="85">
        <v>0</v>
      </c>
      <c r="U1715" s="85">
        <v>0</v>
      </c>
      <c r="V1715" s="85">
        <v>0</v>
      </c>
      <c r="W1715" s="88">
        <v>1</v>
      </c>
      <c r="X1715" s="88">
        <v>0</v>
      </c>
      <c r="Y1715" s="88">
        <v>0</v>
      </c>
      <c r="Z1715" s="87">
        <v>0</v>
      </c>
      <c r="AA1715" s="87">
        <v>0</v>
      </c>
    </row>
    <row r="1716" spans="1:27" x14ac:dyDescent="0.25">
      <c r="A1716" t="s">
        <v>2187</v>
      </c>
      <c r="B1716">
        <v>7723140</v>
      </c>
      <c r="C1716" t="s">
        <v>43</v>
      </c>
      <c r="D1716" t="s">
        <v>47</v>
      </c>
      <c r="E1716" t="s">
        <v>41</v>
      </c>
      <c r="F1716" t="s">
        <v>2189</v>
      </c>
      <c r="G1716" s="45">
        <v>0</v>
      </c>
      <c r="H1716" s="45">
        <v>0</v>
      </c>
      <c r="I1716" s="45">
        <v>0</v>
      </c>
      <c r="J1716" s="45">
        <v>0</v>
      </c>
      <c r="K1716" s="45">
        <v>0</v>
      </c>
      <c r="L1716" s="45">
        <v>0</v>
      </c>
      <c r="M1716" s="45">
        <v>0</v>
      </c>
      <c r="N1716" s="45">
        <v>0</v>
      </c>
      <c r="O1716" s="45">
        <v>0</v>
      </c>
      <c r="P1716" s="45">
        <v>0</v>
      </c>
      <c r="Q1716" s="85">
        <v>0</v>
      </c>
      <c r="R1716" s="85">
        <v>0</v>
      </c>
      <c r="S1716" s="85">
        <v>0</v>
      </c>
      <c r="T1716" s="85">
        <v>0</v>
      </c>
      <c r="U1716" s="85">
        <v>0</v>
      </c>
      <c r="V1716" s="85">
        <v>0</v>
      </c>
      <c r="W1716" s="88">
        <v>0</v>
      </c>
      <c r="X1716" s="88">
        <v>0</v>
      </c>
      <c r="Y1716" s="88">
        <v>0</v>
      </c>
      <c r="Z1716" s="87">
        <v>0</v>
      </c>
      <c r="AA1716" s="87">
        <v>0</v>
      </c>
    </row>
    <row r="1717" spans="1:27" x14ac:dyDescent="0.25">
      <c r="A1717" t="s">
        <v>2210</v>
      </c>
      <c r="B1717">
        <v>117428225</v>
      </c>
      <c r="C1717" t="s">
        <v>39</v>
      </c>
      <c r="D1717" t="s">
        <v>40</v>
      </c>
      <c r="E1717" t="s">
        <v>41</v>
      </c>
      <c r="F1717" t="s">
        <v>2211</v>
      </c>
      <c r="G1717" s="45">
        <v>0</v>
      </c>
      <c r="H1717" s="45">
        <v>0</v>
      </c>
      <c r="I1717" s="45">
        <v>0</v>
      </c>
      <c r="J1717" s="45">
        <v>0</v>
      </c>
      <c r="K1717" s="45">
        <v>0</v>
      </c>
      <c r="L1717" s="45">
        <v>0</v>
      </c>
      <c r="M1717" s="45">
        <v>0</v>
      </c>
      <c r="N1717" s="45">
        <v>0</v>
      </c>
      <c r="O1717" s="45">
        <v>0</v>
      </c>
      <c r="P1717" s="45">
        <v>0</v>
      </c>
      <c r="Q1717" s="85">
        <v>0</v>
      </c>
      <c r="R1717" s="85">
        <v>0</v>
      </c>
      <c r="S1717" s="85">
        <v>0</v>
      </c>
      <c r="T1717" s="85">
        <v>0</v>
      </c>
      <c r="U1717" s="85">
        <v>0</v>
      </c>
      <c r="V1717" s="85">
        <v>0</v>
      </c>
      <c r="W1717" s="88">
        <v>1</v>
      </c>
      <c r="X1717" s="88">
        <v>0</v>
      </c>
      <c r="Y1717" s="88">
        <v>0</v>
      </c>
      <c r="Z1717" s="87">
        <v>0</v>
      </c>
      <c r="AA1717" s="87">
        <v>0</v>
      </c>
    </row>
    <row r="1718" spans="1:27" x14ac:dyDescent="0.25">
      <c r="A1718" t="s">
        <v>2210</v>
      </c>
      <c r="B1718">
        <v>117428225</v>
      </c>
      <c r="C1718" t="s">
        <v>43</v>
      </c>
      <c r="D1718" t="s">
        <v>44</v>
      </c>
      <c r="E1718" t="s">
        <v>41</v>
      </c>
      <c r="F1718" t="s">
        <v>2212</v>
      </c>
      <c r="G1718" s="45">
        <v>0</v>
      </c>
      <c r="H1718" s="45">
        <v>0</v>
      </c>
      <c r="I1718" s="45">
        <v>0</v>
      </c>
      <c r="J1718" s="45">
        <v>0</v>
      </c>
      <c r="K1718" s="45">
        <v>0</v>
      </c>
      <c r="L1718" s="45">
        <v>0</v>
      </c>
      <c r="M1718" s="45">
        <v>0</v>
      </c>
      <c r="N1718" s="45">
        <v>0</v>
      </c>
      <c r="O1718" s="45">
        <v>0</v>
      </c>
      <c r="P1718" s="45">
        <v>0</v>
      </c>
      <c r="Q1718" s="85">
        <v>0</v>
      </c>
      <c r="R1718" s="85">
        <v>0</v>
      </c>
      <c r="S1718" s="85">
        <v>0</v>
      </c>
      <c r="T1718" s="85">
        <v>0</v>
      </c>
      <c r="U1718" s="85">
        <v>0</v>
      </c>
      <c r="V1718" s="85">
        <v>0</v>
      </c>
      <c r="W1718" s="88">
        <v>1</v>
      </c>
      <c r="X1718" s="88">
        <v>0</v>
      </c>
      <c r="Y1718" s="88">
        <v>0</v>
      </c>
      <c r="Z1718" s="87">
        <v>0</v>
      </c>
      <c r="AA1718" s="87">
        <v>0</v>
      </c>
    </row>
    <row r="1719" spans="1:27" x14ac:dyDescent="0.25">
      <c r="A1719" t="s">
        <v>2210</v>
      </c>
      <c r="B1719">
        <v>117428225</v>
      </c>
      <c r="C1719" t="s">
        <v>46</v>
      </c>
      <c r="D1719" t="s">
        <v>47</v>
      </c>
      <c r="E1719" t="s">
        <v>41</v>
      </c>
      <c r="F1719" t="s">
        <v>2213</v>
      </c>
      <c r="G1719" s="45">
        <v>0</v>
      </c>
      <c r="H1719" s="45">
        <v>0</v>
      </c>
      <c r="I1719" s="45">
        <v>0</v>
      </c>
      <c r="J1719" s="45">
        <v>0</v>
      </c>
      <c r="K1719" s="45">
        <v>0</v>
      </c>
      <c r="L1719" s="45">
        <v>0</v>
      </c>
      <c r="M1719" s="45">
        <v>0</v>
      </c>
      <c r="N1719" s="45">
        <v>0</v>
      </c>
      <c r="O1719" s="45">
        <v>0</v>
      </c>
      <c r="P1719" s="45">
        <v>0</v>
      </c>
      <c r="Q1719" s="85">
        <v>0</v>
      </c>
      <c r="R1719" s="85">
        <v>0</v>
      </c>
      <c r="S1719" s="85">
        <v>0</v>
      </c>
      <c r="T1719" s="85">
        <v>0</v>
      </c>
      <c r="U1719" s="85">
        <v>0</v>
      </c>
      <c r="V1719" s="85">
        <v>0</v>
      </c>
      <c r="W1719" s="88">
        <v>1</v>
      </c>
      <c r="X1719" s="88">
        <v>0</v>
      </c>
      <c r="Y1719" s="88">
        <v>0</v>
      </c>
      <c r="Z1719" s="87">
        <v>0</v>
      </c>
      <c r="AA1719" s="87">
        <v>0</v>
      </c>
    </row>
    <row r="1720" spans="1:27" x14ac:dyDescent="0.25">
      <c r="A1720" t="s">
        <v>2216</v>
      </c>
      <c r="B1720">
        <v>243973208</v>
      </c>
      <c r="C1720" t="s">
        <v>39</v>
      </c>
      <c r="D1720" t="s">
        <v>40</v>
      </c>
      <c r="E1720" t="s">
        <v>41</v>
      </c>
      <c r="F1720" t="s">
        <v>2217</v>
      </c>
      <c r="G1720" s="45">
        <v>0</v>
      </c>
      <c r="H1720" s="45">
        <v>0</v>
      </c>
      <c r="I1720" s="45">
        <v>0</v>
      </c>
      <c r="J1720" s="45">
        <v>0</v>
      </c>
      <c r="K1720" s="45">
        <v>0</v>
      </c>
      <c r="L1720" s="45">
        <v>0</v>
      </c>
      <c r="M1720" s="45">
        <v>0</v>
      </c>
      <c r="N1720" s="45">
        <v>0</v>
      </c>
      <c r="O1720" s="45">
        <v>0</v>
      </c>
      <c r="P1720" s="45">
        <v>0</v>
      </c>
      <c r="Q1720" s="85">
        <v>0</v>
      </c>
      <c r="R1720" s="85">
        <v>0</v>
      </c>
      <c r="S1720" s="85">
        <v>0</v>
      </c>
      <c r="T1720" s="85">
        <v>0</v>
      </c>
      <c r="U1720" s="85">
        <v>0</v>
      </c>
      <c r="V1720" s="85">
        <v>0</v>
      </c>
      <c r="W1720" s="88">
        <v>1</v>
      </c>
      <c r="X1720" s="88">
        <v>0</v>
      </c>
      <c r="Y1720" s="88">
        <v>0</v>
      </c>
      <c r="Z1720" s="87">
        <v>0</v>
      </c>
      <c r="AA1720" s="87">
        <v>0</v>
      </c>
    </row>
    <row r="1721" spans="1:27" x14ac:dyDescent="0.25">
      <c r="A1721" t="s">
        <v>2216</v>
      </c>
      <c r="B1721">
        <v>243973208</v>
      </c>
      <c r="C1721" t="s">
        <v>43</v>
      </c>
      <c r="D1721" t="s">
        <v>44</v>
      </c>
      <c r="E1721" t="s">
        <v>41</v>
      </c>
      <c r="F1721" t="s">
        <v>2218</v>
      </c>
      <c r="G1721" s="45">
        <v>0</v>
      </c>
      <c r="H1721" s="45">
        <v>0</v>
      </c>
      <c r="I1721" s="45">
        <v>0</v>
      </c>
      <c r="J1721" s="45">
        <v>0</v>
      </c>
      <c r="K1721" s="45">
        <v>0</v>
      </c>
      <c r="L1721" s="45">
        <v>0</v>
      </c>
      <c r="M1721" s="45">
        <v>0</v>
      </c>
      <c r="N1721" s="45">
        <v>0</v>
      </c>
      <c r="O1721" s="45">
        <v>0</v>
      </c>
      <c r="P1721" s="45">
        <v>0</v>
      </c>
      <c r="Q1721" s="85">
        <v>0</v>
      </c>
      <c r="R1721" s="85">
        <v>0</v>
      </c>
      <c r="S1721" s="85">
        <v>0</v>
      </c>
      <c r="T1721" s="85">
        <v>0</v>
      </c>
      <c r="U1721" s="85">
        <v>0</v>
      </c>
      <c r="V1721" s="85">
        <v>0</v>
      </c>
      <c r="W1721" s="88">
        <v>1</v>
      </c>
      <c r="X1721" s="88">
        <v>0</v>
      </c>
      <c r="Y1721" s="88">
        <v>0</v>
      </c>
      <c r="Z1721" s="87">
        <v>0</v>
      </c>
      <c r="AA1721" s="87">
        <v>0</v>
      </c>
    </row>
    <row r="1722" spans="1:27" x14ac:dyDescent="0.25">
      <c r="A1722" t="s">
        <v>2216</v>
      </c>
      <c r="B1722">
        <v>243973208</v>
      </c>
      <c r="C1722" t="s">
        <v>46</v>
      </c>
      <c r="D1722" t="s">
        <v>47</v>
      </c>
      <c r="E1722" t="s">
        <v>41</v>
      </c>
      <c r="F1722" t="s">
        <v>2219</v>
      </c>
      <c r="G1722" s="45">
        <v>0</v>
      </c>
      <c r="H1722" s="45">
        <v>0</v>
      </c>
      <c r="I1722" s="45">
        <v>0</v>
      </c>
      <c r="J1722" s="45">
        <v>0</v>
      </c>
      <c r="K1722" s="45">
        <v>0</v>
      </c>
      <c r="L1722" s="45">
        <v>0</v>
      </c>
      <c r="M1722" s="45">
        <v>0</v>
      </c>
      <c r="N1722" s="45">
        <v>0</v>
      </c>
      <c r="O1722" s="45">
        <v>0</v>
      </c>
      <c r="P1722" s="45">
        <v>0</v>
      </c>
      <c r="Q1722" s="85">
        <v>0</v>
      </c>
      <c r="R1722" s="85">
        <v>0</v>
      </c>
      <c r="S1722" s="85">
        <v>0</v>
      </c>
      <c r="T1722" s="85">
        <v>0</v>
      </c>
      <c r="U1722" s="85">
        <v>0</v>
      </c>
      <c r="V1722" s="85">
        <v>0</v>
      </c>
      <c r="W1722" s="88">
        <v>1</v>
      </c>
      <c r="X1722" s="88">
        <v>0</v>
      </c>
      <c r="Y1722" s="88">
        <v>0</v>
      </c>
      <c r="Z1722" s="87">
        <v>0</v>
      </c>
      <c r="AA1722" s="87">
        <v>0</v>
      </c>
    </row>
    <row r="1723" spans="1:27" x14ac:dyDescent="0.25">
      <c r="A1723" t="s">
        <v>2225</v>
      </c>
      <c r="B1723">
        <v>7440064</v>
      </c>
      <c r="C1723" t="s">
        <v>418</v>
      </c>
      <c r="D1723" t="s">
        <v>419</v>
      </c>
      <c r="E1723" t="s">
        <v>41</v>
      </c>
      <c r="F1723" t="s">
        <v>2226</v>
      </c>
      <c r="G1723" s="45">
        <v>0</v>
      </c>
      <c r="H1723" s="45">
        <v>0</v>
      </c>
      <c r="I1723" s="45">
        <v>0</v>
      </c>
      <c r="J1723" s="45">
        <v>0</v>
      </c>
      <c r="K1723" s="45">
        <v>0</v>
      </c>
      <c r="L1723" s="45">
        <v>0</v>
      </c>
      <c r="M1723" s="45">
        <v>0</v>
      </c>
      <c r="N1723" s="45">
        <v>0</v>
      </c>
      <c r="O1723" s="45">
        <v>0</v>
      </c>
      <c r="P1723" s="45">
        <v>0</v>
      </c>
      <c r="Q1723" s="85">
        <v>0</v>
      </c>
      <c r="R1723" s="85">
        <v>0</v>
      </c>
      <c r="S1723" s="85">
        <v>0</v>
      </c>
      <c r="T1723" s="85">
        <v>0</v>
      </c>
      <c r="U1723" s="85">
        <v>0</v>
      </c>
      <c r="V1723" s="85">
        <v>1</v>
      </c>
      <c r="W1723" s="88">
        <v>0</v>
      </c>
      <c r="X1723" s="88">
        <v>0</v>
      </c>
      <c r="Y1723" s="88">
        <v>0</v>
      </c>
      <c r="Z1723" s="87">
        <v>0</v>
      </c>
      <c r="AA1723" s="87">
        <v>0</v>
      </c>
    </row>
    <row r="1724" spans="1:27" x14ac:dyDescent="0.25">
      <c r="A1724" t="s">
        <v>2231</v>
      </c>
      <c r="B1724">
        <v>146659781</v>
      </c>
      <c r="C1724" t="s">
        <v>39</v>
      </c>
      <c r="D1724" t="s">
        <v>40</v>
      </c>
      <c r="E1724" t="s">
        <v>41</v>
      </c>
      <c r="F1724" t="s">
        <v>2232</v>
      </c>
      <c r="G1724" s="45">
        <v>0</v>
      </c>
      <c r="H1724" s="45">
        <v>0</v>
      </c>
      <c r="I1724" s="45">
        <v>0</v>
      </c>
      <c r="J1724" s="45">
        <v>0</v>
      </c>
      <c r="K1724" s="45">
        <v>0</v>
      </c>
      <c r="L1724" s="45">
        <v>0</v>
      </c>
      <c r="M1724" s="45">
        <v>0</v>
      </c>
      <c r="N1724" s="45">
        <v>0</v>
      </c>
      <c r="O1724" s="45">
        <v>0</v>
      </c>
      <c r="P1724" s="45">
        <v>0</v>
      </c>
      <c r="Q1724" s="85">
        <v>0</v>
      </c>
      <c r="R1724" s="85">
        <v>0</v>
      </c>
      <c r="S1724" s="85">
        <v>0</v>
      </c>
      <c r="T1724" s="85">
        <v>0</v>
      </c>
      <c r="U1724" s="85">
        <v>0</v>
      </c>
      <c r="V1724" s="85">
        <v>0</v>
      </c>
      <c r="W1724" s="88">
        <v>1</v>
      </c>
      <c r="X1724" s="88">
        <v>0</v>
      </c>
      <c r="Y1724" s="88">
        <v>0</v>
      </c>
      <c r="Z1724" s="87">
        <v>0</v>
      </c>
      <c r="AA1724" s="87">
        <v>0</v>
      </c>
    </row>
    <row r="1725" spans="1:27" x14ac:dyDescent="0.25">
      <c r="A1725" t="s">
        <v>2231</v>
      </c>
      <c r="B1725">
        <v>146659781</v>
      </c>
      <c r="C1725" t="s">
        <v>43</v>
      </c>
      <c r="D1725" t="s">
        <v>44</v>
      </c>
      <c r="E1725" t="s">
        <v>41</v>
      </c>
      <c r="F1725" t="s">
        <v>2233</v>
      </c>
      <c r="G1725" s="45">
        <v>0</v>
      </c>
      <c r="H1725" s="45">
        <v>0</v>
      </c>
      <c r="I1725" s="45">
        <v>0</v>
      </c>
      <c r="J1725" s="45">
        <v>0</v>
      </c>
      <c r="K1725" s="45">
        <v>0</v>
      </c>
      <c r="L1725" s="45">
        <v>0</v>
      </c>
      <c r="M1725" s="45">
        <v>0</v>
      </c>
      <c r="N1725" s="45">
        <v>0</v>
      </c>
      <c r="O1725" s="45">
        <v>0</v>
      </c>
      <c r="P1725" s="45">
        <v>0</v>
      </c>
      <c r="Q1725" s="85">
        <v>0</v>
      </c>
      <c r="R1725" s="85">
        <v>0</v>
      </c>
      <c r="S1725" s="85">
        <v>0</v>
      </c>
      <c r="T1725" s="85">
        <v>0</v>
      </c>
      <c r="U1725" s="85">
        <v>0</v>
      </c>
      <c r="V1725" s="85">
        <v>0</v>
      </c>
      <c r="W1725" s="88">
        <v>1</v>
      </c>
      <c r="X1725" s="88">
        <v>0</v>
      </c>
      <c r="Y1725" s="88">
        <v>0</v>
      </c>
      <c r="Z1725" s="87">
        <v>0</v>
      </c>
      <c r="AA1725" s="87">
        <v>0</v>
      </c>
    </row>
    <row r="1726" spans="1:27" x14ac:dyDescent="0.25">
      <c r="A1726" t="s">
        <v>2231</v>
      </c>
      <c r="B1726">
        <v>146659781</v>
      </c>
      <c r="C1726" t="s">
        <v>46</v>
      </c>
      <c r="D1726" t="s">
        <v>47</v>
      </c>
      <c r="E1726" t="s">
        <v>41</v>
      </c>
      <c r="F1726" t="s">
        <v>2234</v>
      </c>
      <c r="G1726" s="45">
        <v>0</v>
      </c>
      <c r="H1726" s="45">
        <v>0</v>
      </c>
      <c r="I1726" s="45">
        <v>0</v>
      </c>
      <c r="J1726" s="45">
        <v>0</v>
      </c>
      <c r="K1726" s="45">
        <v>0</v>
      </c>
      <c r="L1726" s="45">
        <v>0</v>
      </c>
      <c r="M1726" s="45">
        <v>0</v>
      </c>
      <c r="N1726" s="45">
        <v>0</v>
      </c>
      <c r="O1726" s="45">
        <v>0</v>
      </c>
      <c r="P1726" s="45">
        <v>0</v>
      </c>
      <c r="Q1726" s="85">
        <v>0</v>
      </c>
      <c r="R1726" s="85">
        <v>0</v>
      </c>
      <c r="S1726" s="85">
        <v>0</v>
      </c>
      <c r="T1726" s="85">
        <v>0</v>
      </c>
      <c r="U1726" s="85">
        <v>0</v>
      </c>
      <c r="V1726" s="85">
        <v>0</v>
      </c>
      <c r="W1726" s="88">
        <v>1</v>
      </c>
      <c r="X1726" s="88">
        <v>0</v>
      </c>
      <c r="Y1726" s="88">
        <v>0</v>
      </c>
      <c r="Z1726" s="87">
        <v>0</v>
      </c>
      <c r="AA1726" s="87">
        <v>0</v>
      </c>
    </row>
    <row r="1727" spans="1:27" x14ac:dyDescent="0.25">
      <c r="A1727" t="s">
        <v>2235</v>
      </c>
      <c r="B1727">
        <v>7440097</v>
      </c>
      <c r="C1727" t="s">
        <v>418</v>
      </c>
      <c r="D1727" t="s">
        <v>419</v>
      </c>
      <c r="E1727" t="s">
        <v>41</v>
      </c>
      <c r="F1727" t="s">
        <v>2236</v>
      </c>
      <c r="G1727" s="45">
        <v>0</v>
      </c>
      <c r="H1727" s="45">
        <v>0</v>
      </c>
      <c r="I1727" s="45">
        <v>0</v>
      </c>
      <c r="J1727" s="45">
        <v>0</v>
      </c>
      <c r="K1727" s="45">
        <v>0</v>
      </c>
      <c r="L1727" s="45">
        <v>0</v>
      </c>
      <c r="M1727" s="45">
        <v>0</v>
      </c>
      <c r="N1727" s="45">
        <v>0</v>
      </c>
      <c r="O1727" s="45">
        <v>0</v>
      </c>
      <c r="P1727" s="45">
        <v>0</v>
      </c>
      <c r="Q1727" s="85">
        <v>0</v>
      </c>
      <c r="R1727" s="85">
        <v>0</v>
      </c>
      <c r="S1727" s="85">
        <v>0</v>
      </c>
      <c r="T1727" s="85">
        <v>0</v>
      </c>
      <c r="U1727" s="85">
        <v>0</v>
      </c>
      <c r="V1727" s="85">
        <v>1</v>
      </c>
      <c r="W1727" s="88">
        <v>0</v>
      </c>
      <c r="X1727" s="88">
        <v>0</v>
      </c>
      <c r="Y1727" s="88">
        <v>0</v>
      </c>
      <c r="Z1727" s="87">
        <v>0</v>
      </c>
      <c r="AA1727" s="87">
        <v>0</v>
      </c>
    </row>
    <row r="1728" spans="1:27" x14ac:dyDescent="0.25">
      <c r="A1728" t="s">
        <v>2237</v>
      </c>
      <c r="B1728">
        <v>298146</v>
      </c>
      <c r="C1728" t="s">
        <v>39</v>
      </c>
      <c r="D1728" t="s">
        <v>40</v>
      </c>
      <c r="E1728" t="s">
        <v>41</v>
      </c>
      <c r="F1728" t="s">
        <v>2238</v>
      </c>
      <c r="G1728" s="45">
        <v>0</v>
      </c>
      <c r="H1728" s="45">
        <v>0</v>
      </c>
      <c r="I1728" s="45">
        <v>0</v>
      </c>
      <c r="J1728" s="45">
        <v>0</v>
      </c>
      <c r="K1728" s="45">
        <v>0</v>
      </c>
      <c r="L1728" s="45">
        <v>0</v>
      </c>
      <c r="M1728" s="45">
        <v>0</v>
      </c>
      <c r="N1728" s="45">
        <v>0</v>
      </c>
      <c r="O1728" s="45">
        <v>0</v>
      </c>
      <c r="P1728" s="45">
        <v>0</v>
      </c>
      <c r="Q1728" s="85">
        <v>0</v>
      </c>
      <c r="R1728" s="85">
        <v>0</v>
      </c>
      <c r="S1728" s="85">
        <v>0</v>
      </c>
      <c r="T1728" s="85">
        <v>0</v>
      </c>
      <c r="U1728" s="85">
        <v>0</v>
      </c>
      <c r="V1728" s="85">
        <v>0</v>
      </c>
      <c r="W1728" s="88">
        <v>1</v>
      </c>
      <c r="X1728" s="88">
        <v>0</v>
      </c>
      <c r="Y1728" s="88">
        <v>0</v>
      </c>
      <c r="Z1728" s="87">
        <v>0</v>
      </c>
      <c r="AA1728" s="87">
        <v>0</v>
      </c>
    </row>
    <row r="1729" spans="1:27" x14ac:dyDescent="0.25">
      <c r="A1729" t="s">
        <v>2237</v>
      </c>
      <c r="B1729">
        <v>298146</v>
      </c>
      <c r="C1729" t="s">
        <v>43</v>
      </c>
      <c r="D1729" t="s">
        <v>44</v>
      </c>
      <c r="E1729" t="s">
        <v>41</v>
      </c>
      <c r="F1729" t="s">
        <v>2239</v>
      </c>
      <c r="G1729" s="45">
        <v>0</v>
      </c>
      <c r="H1729" s="45">
        <v>0</v>
      </c>
      <c r="I1729" s="45">
        <v>0</v>
      </c>
      <c r="J1729" s="45">
        <v>0</v>
      </c>
      <c r="K1729" s="45">
        <v>0</v>
      </c>
      <c r="L1729" s="45">
        <v>0</v>
      </c>
      <c r="M1729" s="45">
        <v>0</v>
      </c>
      <c r="N1729" s="45">
        <v>0</v>
      </c>
      <c r="O1729" s="45">
        <v>0</v>
      </c>
      <c r="P1729" s="45">
        <v>0</v>
      </c>
      <c r="Q1729" s="85">
        <v>0</v>
      </c>
      <c r="R1729" s="85">
        <v>0</v>
      </c>
      <c r="S1729" s="85">
        <v>0</v>
      </c>
      <c r="T1729" s="85">
        <v>0</v>
      </c>
      <c r="U1729" s="85">
        <v>0</v>
      </c>
      <c r="V1729" s="85">
        <v>0</v>
      </c>
      <c r="W1729" s="88">
        <v>1</v>
      </c>
      <c r="X1729" s="88">
        <v>0</v>
      </c>
      <c r="Y1729" s="88">
        <v>0</v>
      </c>
      <c r="Z1729" s="87">
        <v>0</v>
      </c>
      <c r="AA1729" s="87">
        <v>0</v>
      </c>
    </row>
    <row r="1730" spans="1:27" x14ac:dyDescent="0.25">
      <c r="A1730" t="s">
        <v>2237</v>
      </c>
      <c r="B1730">
        <v>298146</v>
      </c>
      <c r="C1730" t="s">
        <v>46</v>
      </c>
      <c r="D1730" t="s">
        <v>47</v>
      </c>
      <c r="E1730" t="s">
        <v>41</v>
      </c>
      <c r="F1730" t="s">
        <v>2240</v>
      </c>
      <c r="G1730" s="45">
        <v>0</v>
      </c>
      <c r="H1730" s="45">
        <v>0</v>
      </c>
      <c r="I1730" s="45">
        <v>0</v>
      </c>
      <c r="J1730" s="45">
        <v>0</v>
      </c>
      <c r="K1730" s="45">
        <v>0</v>
      </c>
      <c r="L1730" s="45">
        <v>0</v>
      </c>
      <c r="M1730" s="45">
        <v>0</v>
      </c>
      <c r="N1730" s="45">
        <v>0</v>
      </c>
      <c r="O1730" s="45">
        <v>0</v>
      </c>
      <c r="P1730" s="45">
        <v>0</v>
      </c>
      <c r="Q1730" s="85">
        <v>0</v>
      </c>
      <c r="R1730" s="85">
        <v>0</v>
      </c>
      <c r="S1730" s="85">
        <v>0</v>
      </c>
      <c r="T1730" s="85">
        <v>0</v>
      </c>
      <c r="U1730" s="85">
        <v>0</v>
      </c>
      <c r="V1730" s="85">
        <v>0</v>
      </c>
      <c r="W1730" s="88">
        <v>1</v>
      </c>
      <c r="X1730" s="88">
        <v>0</v>
      </c>
      <c r="Y1730" s="88">
        <v>0</v>
      </c>
      <c r="Z1730" s="87">
        <v>0</v>
      </c>
      <c r="AA1730" s="87">
        <v>0</v>
      </c>
    </row>
    <row r="1731" spans="1:27" x14ac:dyDescent="0.25">
      <c r="A1731" t="s">
        <v>2241</v>
      </c>
      <c r="B1731">
        <v>7758012</v>
      </c>
      <c r="C1731" t="s">
        <v>39</v>
      </c>
      <c r="D1731" t="s">
        <v>47</v>
      </c>
      <c r="E1731" t="s">
        <v>41</v>
      </c>
      <c r="F1731" t="s">
        <v>2242</v>
      </c>
      <c r="G1731" s="45">
        <v>0</v>
      </c>
      <c r="H1731" s="45">
        <v>0</v>
      </c>
      <c r="I1731" s="45">
        <v>0</v>
      </c>
      <c r="J1731" s="45">
        <v>0</v>
      </c>
      <c r="K1731" s="45">
        <v>0</v>
      </c>
      <c r="L1731" s="45">
        <v>0</v>
      </c>
      <c r="M1731" s="45">
        <v>0</v>
      </c>
      <c r="N1731" s="45">
        <v>0</v>
      </c>
      <c r="O1731" s="45">
        <v>0</v>
      </c>
      <c r="P1731" s="45">
        <v>0</v>
      </c>
      <c r="Q1731" s="85">
        <v>0</v>
      </c>
      <c r="R1731" s="85">
        <v>0</v>
      </c>
      <c r="S1731" s="85">
        <v>0</v>
      </c>
      <c r="T1731" s="85">
        <v>0</v>
      </c>
      <c r="U1731" s="85">
        <v>0</v>
      </c>
      <c r="V1731" s="85">
        <v>0</v>
      </c>
      <c r="W1731" s="88">
        <v>0</v>
      </c>
      <c r="X1731" s="88">
        <v>0</v>
      </c>
      <c r="Y1731" s="88">
        <v>0</v>
      </c>
      <c r="Z1731" s="87">
        <v>0</v>
      </c>
      <c r="AA1731" s="87">
        <v>0</v>
      </c>
    </row>
    <row r="1732" spans="1:27" x14ac:dyDescent="0.25">
      <c r="A1732" t="s">
        <v>2243</v>
      </c>
      <c r="B1732">
        <v>7778770</v>
      </c>
      <c r="C1732" t="s">
        <v>39</v>
      </c>
      <c r="D1732" t="s">
        <v>40</v>
      </c>
      <c r="E1732" t="s">
        <v>41</v>
      </c>
      <c r="F1732" t="s">
        <v>2244</v>
      </c>
      <c r="G1732" s="45">
        <v>0</v>
      </c>
      <c r="H1732" s="45">
        <v>0</v>
      </c>
      <c r="I1732" s="45">
        <v>0</v>
      </c>
      <c r="J1732" s="45">
        <v>0</v>
      </c>
      <c r="K1732" s="45">
        <v>0</v>
      </c>
      <c r="L1732" s="45">
        <v>0</v>
      </c>
      <c r="M1732" s="45">
        <v>0</v>
      </c>
      <c r="N1732" s="45">
        <v>0</v>
      </c>
      <c r="O1732" s="45">
        <v>0</v>
      </c>
      <c r="P1732" s="45">
        <v>0</v>
      </c>
      <c r="Q1732" s="85">
        <v>0</v>
      </c>
      <c r="R1732" s="85">
        <v>0</v>
      </c>
      <c r="S1732" s="85">
        <v>0</v>
      </c>
      <c r="T1732" s="85">
        <v>0</v>
      </c>
      <c r="U1732" s="85">
        <v>0</v>
      </c>
      <c r="V1732" s="85">
        <v>0</v>
      </c>
      <c r="W1732" s="88">
        <v>1</v>
      </c>
      <c r="X1732" s="88">
        <v>0</v>
      </c>
      <c r="Y1732" s="88">
        <v>0</v>
      </c>
      <c r="Z1732" s="87">
        <v>0</v>
      </c>
      <c r="AA1732" s="87">
        <v>0</v>
      </c>
    </row>
    <row r="1733" spans="1:27" x14ac:dyDescent="0.25">
      <c r="A1733" t="s">
        <v>2243</v>
      </c>
      <c r="B1733">
        <v>7778770</v>
      </c>
      <c r="C1733" t="s">
        <v>43</v>
      </c>
      <c r="D1733" t="s">
        <v>44</v>
      </c>
      <c r="E1733" t="s">
        <v>41</v>
      </c>
      <c r="F1733" t="s">
        <v>2245</v>
      </c>
      <c r="G1733" s="45">
        <v>0</v>
      </c>
      <c r="H1733" s="45">
        <v>0</v>
      </c>
      <c r="I1733" s="45">
        <v>0</v>
      </c>
      <c r="J1733" s="45">
        <v>0</v>
      </c>
      <c r="K1733" s="45">
        <v>0</v>
      </c>
      <c r="L1733" s="45">
        <v>0</v>
      </c>
      <c r="M1733" s="45">
        <v>0</v>
      </c>
      <c r="N1733" s="45">
        <v>0</v>
      </c>
      <c r="O1733" s="45">
        <v>0</v>
      </c>
      <c r="P1733" s="45">
        <v>0</v>
      </c>
      <c r="Q1733" s="85">
        <v>0</v>
      </c>
      <c r="R1733" s="85">
        <v>0</v>
      </c>
      <c r="S1733" s="85">
        <v>0</v>
      </c>
      <c r="T1733" s="85">
        <v>0</v>
      </c>
      <c r="U1733" s="85">
        <v>0</v>
      </c>
      <c r="V1733" s="85">
        <v>0</v>
      </c>
      <c r="W1733" s="88">
        <v>1</v>
      </c>
      <c r="X1733" s="88">
        <v>0</v>
      </c>
      <c r="Y1733" s="88">
        <v>0</v>
      </c>
      <c r="Z1733" s="87">
        <v>0</v>
      </c>
      <c r="AA1733" s="87">
        <v>0</v>
      </c>
    </row>
    <row r="1734" spans="1:27" x14ac:dyDescent="0.25">
      <c r="A1734" t="s">
        <v>2243</v>
      </c>
      <c r="B1734">
        <v>7778770</v>
      </c>
      <c r="C1734" t="s">
        <v>46</v>
      </c>
      <c r="D1734" t="s">
        <v>47</v>
      </c>
      <c r="E1734" t="s">
        <v>41</v>
      </c>
      <c r="F1734" t="s">
        <v>2246</v>
      </c>
      <c r="G1734" s="45">
        <v>0</v>
      </c>
      <c r="H1734" s="45">
        <v>0</v>
      </c>
      <c r="I1734" s="45">
        <v>0</v>
      </c>
      <c r="J1734" s="45">
        <v>0</v>
      </c>
      <c r="K1734" s="45">
        <v>0</v>
      </c>
      <c r="L1734" s="45">
        <v>0</v>
      </c>
      <c r="M1734" s="45">
        <v>0</v>
      </c>
      <c r="N1734" s="45">
        <v>0</v>
      </c>
      <c r="O1734" s="45">
        <v>0</v>
      </c>
      <c r="P1734" s="45">
        <v>0</v>
      </c>
      <c r="Q1734" s="85">
        <v>0</v>
      </c>
      <c r="R1734" s="85">
        <v>0</v>
      </c>
      <c r="S1734" s="85">
        <v>0</v>
      </c>
      <c r="T1734" s="85">
        <v>0</v>
      </c>
      <c r="U1734" s="85">
        <v>0</v>
      </c>
      <c r="V1734" s="85">
        <v>0</v>
      </c>
      <c r="W1734" s="88">
        <v>1</v>
      </c>
      <c r="X1734" s="88">
        <v>0</v>
      </c>
      <c r="Y1734" s="88">
        <v>0</v>
      </c>
      <c r="Z1734" s="87">
        <v>0</v>
      </c>
      <c r="AA1734" s="87">
        <v>0</v>
      </c>
    </row>
    <row r="1735" spans="1:27" x14ac:dyDescent="0.25">
      <c r="A1735" t="s">
        <v>2247</v>
      </c>
      <c r="B1735">
        <v>584087</v>
      </c>
      <c r="C1735" t="s">
        <v>39</v>
      </c>
      <c r="D1735" t="s">
        <v>40</v>
      </c>
      <c r="E1735" t="s">
        <v>41</v>
      </c>
      <c r="F1735" t="s">
        <v>2248</v>
      </c>
      <c r="G1735" s="45">
        <v>0</v>
      </c>
      <c r="H1735" s="45">
        <v>0</v>
      </c>
      <c r="I1735" s="45">
        <v>0</v>
      </c>
      <c r="J1735" s="45">
        <v>0</v>
      </c>
      <c r="K1735" s="45">
        <v>0</v>
      </c>
      <c r="L1735" s="45">
        <v>0</v>
      </c>
      <c r="M1735" s="45">
        <v>0</v>
      </c>
      <c r="N1735" s="45">
        <v>0</v>
      </c>
      <c r="O1735" s="45">
        <v>0</v>
      </c>
      <c r="P1735" s="45">
        <v>0</v>
      </c>
      <c r="Q1735" s="85">
        <v>0</v>
      </c>
      <c r="R1735" s="85">
        <v>0</v>
      </c>
      <c r="S1735" s="85">
        <v>0</v>
      </c>
      <c r="T1735" s="85">
        <v>0</v>
      </c>
      <c r="U1735" s="85">
        <v>0</v>
      </c>
      <c r="V1735" s="85">
        <v>0</v>
      </c>
      <c r="W1735" s="88">
        <v>1</v>
      </c>
      <c r="X1735" s="88">
        <v>0</v>
      </c>
      <c r="Y1735" s="88">
        <v>0</v>
      </c>
      <c r="Z1735" s="87">
        <v>0</v>
      </c>
      <c r="AA1735" s="87">
        <v>0</v>
      </c>
    </row>
    <row r="1736" spans="1:27" x14ac:dyDescent="0.25">
      <c r="A1736" t="s">
        <v>2247</v>
      </c>
      <c r="B1736">
        <v>584087</v>
      </c>
      <c r="C1736" t="s">
        <v>43</v>
      </c>
      <c r="D1736" t="s">
        <v>44</v>
      </c>
      <c r="E1736" t="s">
        <v>41</v>
      </c>
      <c r="F1736" t="s">
        <v>2249</v>
      </c>
      <c r="G1736" s="45">
        <v>0</v>
      </c>
      <c r="H1736" s="45">
        <v>0</v>
      </c>
      <c r="I1736" s="45">
        <v>0</v>
      </c>
      <c r="J1736" s="45">
        <v>0</v>
      </c>
      <c r="K1736" s="45">
        <v>0</v>
      </c>
      <c r="L1736" s="45">
        <v>0</v>
      </c>
      <c r="M1736" s="45">
        <v>0</v>
      </c>
      <c r="N1736" s="45">
        <v>0</v>
      </c>
      <c r="O1736" s="45">
        <v>0</v>
      </c>
      <c r="P1736" s="45">
        <v>0</v>
      </c>
      <c r="Q1736" s="85">
        <v>0</v>
      </c>
      <c r="R1736" s="85">
        <v>0</v>
      </c>
      <c r="S1736" s="85">
        <v>0</v>
      </c>
      <c r="T1736" s="85">
        <v>0</v>
      </c>
      <c r="U1736" s="85">
        <v>0</v>
      </c>
      <c r="V1736" s="85">
        <v>0</v>
      </c>
      <c r="W1736" s="88">
        <v>1</v>
      </c>
      <c r="X1736" s="88">
        <v>0</v>
      </c>
      <c r="Y1736" s="88">
        <v>0</v>
      </c>
      <c r="Z1736" s="87">
        <v>0</v>
      </c>
      <c r="AA1736" s="87">
        <v>0</v>
      </c>
    </row>
    <row r="1737" spans="1:27" x14ac:dyDescent="0.25">
      <c r="A1737" t="s">
        <v>2247</v>
      </c>
      <c r="B1737">
        <v>584087</v>
      </c>
      <c r="C1737" t="s">
        <v>46</v>
      </c>
      <c r="D1737" t="s">
        <v>47</v>
      </c>
      <c r="E1737" t="s">
        <v>41</v>
      </c>
      <c r="F1737" t="s">
        <v>2250</v>
      </c>
      <c r="G1737" s="45">
        <v>0</v>
      </c>
      <c r="H1737" s="45">
        <v>0</v>
      </c>
      <c r="I1737" s="45">
        <v>0</v>
      </c>
      <c r="J1737" s="45">
        <v>0</v>
      </c>
      <c r="K1737" s="45">
        <v>0</v>
      </c>
      <c r="L1737" s="45">
        <v>0</v>
      </c>
      <c r="M1737" s="45">
        <v>0</v>
      </c>
      <c r="N1737" s="45">
        <v>0</v>
      </c>
      <c r="O1737" s="45">
        <v>0</v>
      </c>
      <c r="P1737" s="45">
        <v>0</v>
      </c>
      <c r="Q1737" s="85">
        <v>0</v>
      </c>
      <c r="R1737" s="85">
        <v>0</v>
      </c>
      <c r="S1737" s="85">
        <v>0</v>
      </c>
      <c r="T1737" s="85">
        <v>0</v>
      </c>
      <c r="U1737" s="85">
        <v>0</v>
      </c>
      <c r="V1737" s="85">
        <v>0</v>
      </c>
      <c r="W1737" s="88">
        <v>1</v>
      </c>
      <c r="X1737" s="88">
        <v>0</v>
      </c>
      <c r="Y1737" s="88">
        <v>0</v>
      </c>
      <c r="Z1737" s="87">
        <v>0</v>
      </c>
      <c r="AA1737" s="87">
        <v>0</v>
      </c>
    </row>
    <row r="1738" spans="1:27" x14ac:dyDescent="0.25">
      <c r="A1738" t="s">
        <v>2258</v>
      </c>
      <c r="B1738">
        <v>127277536</v>
      </c>
      <c r="C1738" t="s">
        <v>39</v>
      </c>
      <c r="D1738" t="s">
        <v>40</v>
      </c>
      <c r="E1738" t="s">
        <v>41</v>
      </c>
      <c r="F1738" t="s">
        <v>2259</v>
      </c>
      <c r="G1738" s="45">
        <v>0</v>
      </c>
      <c r="H1738" s="45">
        <v>0</v>
      </c>
      <c r="I1738" s="45">
        <v>0</v>
      </c>
      <c r="J1738" s="45">
        <v>0</v>
      </c>
      <c r="K1738" s="45">
        <v>0</v>
      </c>
      <c r="L1738" s="45">
        <v>0</v>
      </c>
      <c r="M1738" s="45">
        <v>0</v>
      </c>
      <c r="N1738" s="45">
        <v>0</v>
      </c>
      <c r="O1738" s="45">
        <v>0</v>
      </c>
      <c r="P1738" s="45">
        <v>0</v>
      </c>
      <c r="Q1738" s="85">
        <v>0</v>
      </c>
      <c r="R1738" s="85">
        <v>0</v>
      </c>
      <c r="S1738" s="85">
        <v>0</v>
      </c>
      <c r="T1738" s="85">
        <v>0</v>
      </c>
      <c r="U1738" s="85">
        <v>0</v>
      </c>
      <c r="V1738" s="85">
        <v>0</v>
      </c>
      <c r="W1738" s="88">
        <v>1</v>
      </c>
      <c r="X1738" s="88">
        <v>0</v>
      </c>
      <c r="Y1738" s="88">
        <v>0</v>
      </c>
      <c r="Z1738" s="87">
        <v>0</v>
      </c>
      <c r="AA1738" s="87">
        <v>0</v>
      </c>
    </row>
    <row r="1739" spans="1:27" x14ac:dyDescent="0.25">
      <c r="A1739" t="s">
        <v>2258</v>
      </c>
      <c r="B1739">
        <v>127277536</v>
      </c>
      <c r="C1739" t="s">
        <v>43</v>
      </c>
      <c r="D1739" t="s">
        <v>44</v>
      </c>
      <c r="E1739" t="s">
        <v>41</v>
      </c>
      <c r="F1739" t="s">
        <v>2260</v>
      </c>
      <c r="G1739" s="45">
        <v>0</v>
      </c>
      <c r="H1739" s="45">
        <v>0</v>
      </c>
      <c r="I1739" s="45">
        <v>0</v>
      </c>
      <c r="J1739" s="45">
        <v>0</v>
      </c>
      <c r="K1739" s="45">
        <v>0</v>
      </c>
      <c r="L1739" s="45">
        <v>0</v>
      </c>
      <c r="M1739" s="45">
        <v>0</v>
      </c>
      <c r="N1739" s="45">
        <v>0</v>
      </c>
      <c r="O1739" s="45">
        <v>0</v>
      </c>
      <c r="P1739" s="45">
        <v>0</v>
      </c>
      <c r="Q1739" s="85">
        <v>0</v>
      </c>
      <c r="R1739" s="85">
        <v>0</v>
      </c>
      <c r="S1739" s="85">
        <v>0</v>
      </c>
      <c r="T1739" s="85">
        <v>0</v>
      </c>
      <c r="U1739" s="85">
        <v>0</v>
      </c>
      <c r="V1739" s="85">
        <v>0</v>
      </c>
      <c r="W1739" s="88">
        <v>1</v>
      </c>
      <c r="X1739" s="88">
        <v>0</v>
      </c>
      <c r="Y1739" s="88">
        <v>0</v>
      </c>
      <c r="Z1739" s="87">
        <v>0</v>
      </c>
      <c r="AA1739" s="87">
        <v>0</v>
      </c>
    </row>
    <row r="1740" spans="1:27" x14ac:dyDescent="0.25">
      <c r="A1740" t="s">
        <v>2258</v>
      </c>
      <c r="B1740">
        <v>127277536</v>
      </c>
      <c r="C1740" t="s">
        <v>46</v>
      </c>
      <c r="D1740" t="s">
        <v>47</v>
      </c>
      <c r="E1740" t="s">
        <v>41</v>
      </c>
      <c r="F1740" t="s">
        <v>2261</v>
      </c>
      <c r="G1740" s="45">
        <v>0</v>
      </c>
      <c r="H1740" s="45">
        <v>0</v>
      </c>
      <c r="I1740" s="45">
        <v>0</v>
      </c>
      <c r="J1740" s="45">
        <v>0</v>
      </c>
      <c r="K1740" s="45">
        <v>0</v>
      </c>
      <c r="L1740" s="45">
        <v>0</v>
      </c>
      <c r="M1740" s="45">
        <v>0</v>
      </c>
      <c r="N1740" s="45">
        <v>0</v>
      </c>
      <c r="O1740" s="45">
        <v>0</v>
      </c>
      <c r="P1740" s="45">
        <v>0</v>
      </c>
      <c r="Q1740" s="85">
        <v>0</v>
      </c>
      <c r="R1740" s="85">
        <v>0</v>
      </c>
      <c r="S1740" s="85">
        <v>0</v>
      </c>
      <c r="T1740" s="85">
        <v>0</v>
      </c>
      <c r="U1740" s="85">
        <v>0</v>
      </c>
      <c r="V1740" s="85">
        <v>0</v>
      </c>
      <c r="W1740" s="88">
        <v>1</v>
      </c>
      <c r="X1740" s="88">
        <v>0</v>
      </c>
      <c r="Y1740" s="88">
        <v>0</v>
      </c>
      <c r="Z1740" s="87">
        <v>0</v>
      </c>
      <c r="AA1740" s="87">
        <v>0</v>
      </c>
    </row>
    <row r="1741" spans="1:27" x14ac:dyDescent="0.25">
      <c r="A1741" t="s">
        <v>2283</v>
      </c>
      <c r="B1741">
        <v>690391</v>
      </c>
      <c r="C1741" t="s">
        <v>39</v>
      </c>
      <c r="D1741" t="s">
        <v>47</v>
      </c>
      <c r="E1741" t="s">
        <v>41</v>
      </c>
      <c r="F1741" t="s">
        <v>2284</v>
      </c>
      <c r="G1741" s="45">
        <v>0</v>
      </c>
      <c r="H1741" s="45">
        <v>0</v>
      </c>
      <c r="I1741" s="45">
        <v>0</v>
      </c>
      <c r="J1741" s="45">
        <v>9810</v>
      </c>
      <c r="K1741" s="45">
        <v>0</v>
      </c>
      <c r="L1741" s="45">
        <v>0</v>
      </c>
      <c r="M1741" s="45">
        <v>0</v>
      </c>
      <c r="N1741" s="45">
        <v>0</v>
      </c>
      <c r="O1741" s="45">
        <v>0</v>
      </c>
      <c r="P1741" s="45">
        <v>0</v>
      </c>
      <c r="Q1741" s="85">
        <v>0</v>
      </c>
      <c r="R1741" s="85">
        <v>0</v>
      </c>
      <c r="S1741" s="85">
        <v>0</v>
      </c>
      <c r="T1741" s="85">
        <v>0</v>
      </c>
      <c r="U1741" s="85">
        <v>0</v>
      </c>
      <c r="V1741" s="85">
        <v>0</v>
      </c>
      <c r="W1741" s="88">
        <v>0</v>
      </c>
      <c r="X1741" s="88">
        <v>0</v>
      </c>
      <c r="Y1741" s="88">
        <v>0</v>
      </c>
      <c r="Z1741" s="87">
        <v>0</v>
      </c>
      <c r="AA1741" s="87">
        <v>0</v>
      </c>
    </row>
    <row r="1742" spans="1:27" x14ac:dyDescent="0.25">
      <c r="A1742" t="s">
        <v>2288</v>
      </c>
      <c r="B1742">
        <v>76197</v>
      </c>
      <c r="C1742" t="s">
        <v>39</v>
      </c>
      <c r="D1742" t="s">
        <v>47</v>
      </c>
      <c r="E1742" t="s">
        <v>41</v>
      </c>
      <c r="F1742" t="s">
        <v>2289</v>
      </c>
      <c r="G1742" s="45">
        <v>0</v>
      </c>
      <c r="H1742" s="45">
        <v>0</v>
      </c>
      <c r="I1742" s="45">
        <v>0</v>
      </c>
      <c r="J1742" s="45">
        <v>8830</v>
      </c>
      <c r="K1742" s="45">
        <v>0</v>
      </c>
      <c r="L1742" s="45">
        <v>0</v>
      </c>
      <c r="M1742" s="45">
        <v>0</v>
      </c>
      <c r="N1742" s="45">
        <v>0</v>
      </c>
      <c r="O1742" s="45">
        <v>0</v>
      </c>
      <c r="P1742" s="45">
        <v>0</v>
      </c>
      <c r="Q1742" s="85">
        <v>0</v>
      </c>
      <c r="R1742" s="85">
        <v>0</v>
      </c>
      <c r="S1742" s="85">
        <v>0</v>
      </c>
      <c r="T1742" s="85">
        <v>0</v>
      </c>
      <c r="U1742" s="85">
        <v>0</v>
      </c>
      <c r="V1742" s="85">
        <v>0</v>
      </c>
      <c r="W1742" s="88">
        <v>0</v>
      </c>
      <c r="X1742" s="88">
        <v>0</v>
      </c>
      <c r="Y1742" s="88">
        <v>0</v>
      </c>
      <c r="Z1742" s="87">
        <v>0</v>
      </c>
      <c r="AA1742" s="87">
        <v>0</v>
      </c>
    </row>
    <row r="1743" spans="1:27" x14ac:dyDescent="0.25">
      <c r="A1743" t="s">
        <v>2304</v>
      </c>
      <c r="B1743">
        <v>115071</v>
      </c>
      <c r="C1743" t="s">
        <v>43</v>
      </c>
      <c r="D1743" t="s">
        <v>47</v>
      </c>
      <c r="E1743" t="s">
        <v>41</v>
      </c>
      <c r="F1743" t="s">
        <v>2306</v>
      </c>
      <c r="G1743" s="45">
        <v>0</v>
      </c>
      <c r="H1743" s="45">
        <v>0</v>
      </c>
      <c r="I1743" s="45">
        <v>0</v>
      </c>
      <c r="J1743" s="45">
        <v>0</v>
      </c>
      <c r="K1743" s="45">
        <v>0</v>
      </c>
      <c r="L1743" s="45">
        <v>0</v>
      </c>
      <c r="M1743" s="45">
        <v>0</v>
      </c>
      <c r="N1743" s="45">
        <v>0</v>
      </c>
      <c r="O1743" s="45">
        <v>0</v>
      </c>
      <c r="P1743" s="45">
        <v>0</v>
      </c>
      <c r="Q1743" s="85">
        <v>0</v>
      </c>
      <c r="R1743" s="85">
        <v>0</v>
      </c>
      <c r="S1743" s="85">
        <v>0</v>
      </c>
      <c r="T1743" s="85">
        <v>0</v>
      </c>
      <c r="U1743" s="85">
        <v>0</v>
      </c>
      <c r="V1743" s="85">
        <v>0</v>
      </c>
      <c r="W1743" s="88">
        <v>0</v>
      </c>
      <c r="X1743" s="88">
        <v>0</v>
      </c>
      <c r="Y1743" s="88">
        <v>0</v>
      </c>
      <c r="Z1743" s="87">
        <v>0</v>
      </c>
      <c r="AA1743" s="87">
        <v>0</v>
      </c>
    </row>
    <row r="1744" spans="1:27" x14ac:dyDescent="0.25">
      <c r="A1744" t="s">
        <v>2304</v>
      </c>
      <c r="B1744">
        <v>115071</v>
      </c>
      <c r="C1744" t="s">
        <v>46</v>
      </c>
      <c r="D1744" t="s">
        <v>47</v>
      </c>
      <c r="E1744" t="s">
        <v>41</v>
      </c>
      <c r="F1744" t="s">
        <v>2307</v>
      </c>
      <c r="G1744" s="45">
        <v>0</v>
      </c>
      <c r="H1744" s="45">
        <v>0</v>
      </c>
      <c r="I1744" s="45">
        <v>0</v>
      </c>
      <c r="J1744" s="45">
        <v>0</v>
      </c>
      <c r="K1744" s="45">
        <v>0</v>
      </c>
      <c r="L1744" s="45">
        <v>0</v>
      </c>
      <c r="M1744" s="45">
        <v>0</v>
      </c>
      <c r="N1744" s="45">
        <v>0</v>
      </c>
      <c r="O1744" s="45">
        <v>0</v>
      </c>
      <c r="P1744" s="45">
        <v>0</v>
      </c>
      <c r="Q1744" s="85">
        <v>0</v>
      </c>
      <c r="R1744" s="85">
        <v>0</v>
      </c>
      <c r="S1744" s="85">
        <v>0</v>
      </c>
      <c r="T1744" s="85">
        <v>0</v>
      </c>
      <c r="U1744" s="85">
        <v>0</v>
      </c>
      <c r="V1744" s="85">
        <v>0</v>
      </c>
      <c r="W1744" s="88">
        <v>0</v>
      </c>
      <c r="X1744" s="88">
        <v>0</v>
      </c>
      <c r="Y1744" s="88">
        <v>0</v>
      </c>
      <c r="Z1744" s="87">
        <v>0</v>
      </c>
      <c r="AA1744" s="87">
        <v>0</v>
      </c>
    </row>
    <row r="1745" spans="1:27" x14ac:dyDescent="0.25">
      <c r="A1745" t="s">
        <v>2319</v>
      </c>
      <c r="B1745">
        <v>181274157</v>
      </c>
      <c r="C1745" t="s">
        <v>39</v>
      </c>
      <c r="D1745" t="s">
        <v>40</v>
      </c>
      <c r="E1745" t="s">
        <v>41</v>
      </c>
      <c r="F1745" t="s">
        <v>2320</v>
      </c>
      <c r="G1745" s="45">
        <v>0</v>
      </c>
      <c r="H1745" s="45">
        <v>0</v>
      </c>
      <c r="I1745" s="45">
        <v>0</v>
      </c>
      <c r="J1745" s="45">
        <v>0</v>
      </c>
      <c r="K1745" s="45">
        <v>0</v>
      </c>
      <c r="L1745" s="45">
        <v>0</v>
      </c>
      <c r="M1745" s="45">
        <v>0</v>
      </c>
      <c r="N1745" s="45">
        <v>0</v>
      </c>
      <c r="O1745" s="45">
        <v>0</v>
      </c>
      <c r="P1745" s="45">
        <v>0</v>
      </c>
      <c r="Q1745" s="85">
        <v>0</v>
      </c>
      <c r="R1745" s="85">
        <v>0</v>
      </c>
      <c r="S1745" s="85">
        <v>0</v>
      </c>
      <c r="T1745" s="85">
        <v>0</v>
      </c>
      <c r="U1745" s="85">
        <v>0</v>
      </c>
      <c r="V1745" s="85">
        <v>0</v>
      </c>
      <c r="W1745" s="88">
        <v>1</v>
      </c>
      <c r="X1745" s="88">
        <v>0</v>
      </c>
      <c r="Y1745" s="88">
        <v>0</v>
      </c>
      <c r="Z1745" s="87">
        <v>0</v>
      </c>
      <c r="AA1745" s="87">
        <v>0</v>
      </c>
    </row>
    <row r="1746" spans="1:27" x14ac:dyDescent="0.25">
      <c r="A1746" t="s">
        <v>2319</v>
      </c>
      <c r="B1746">
        <v>181274157</v>
      </c>
      <c r="C1746" t="s">
        <v>43</v>
      </c>
      <c r="D1746" t="s">
        <v>44</v>
      </c>
      <c r="E1746" t="s">
        <v>41</v>
      </c>
      <c r="F1746" t="s">
        <v>2321</v>
      </c>
      <c r="G1746" s="45">
        <v>0</v>
      </c>
      <c r="H1746" s="45">
        <v>0</v>
      </c>
      <c r="I1746" s="45">
        <v>0</v>
      </c>
      <c r="J1746" s="45">
        <v>0</v>
      </c>
      <c r="K1746" s="45">
        <v>0</v>
      </c>
      <c r="L1746" s="45">
        <v>0</v>
      </c>
      <c r="M1746" s="45">
        <v>0</v>
      </c>
      <c r="N1746" s="45">
        <v>0</v>
      </c>
      <c r="O1746" s="45">
        <v>0</v>
      </c>
      <c r="P1746" s="45">
        <v>0</v>
      </c>
      <c r="Q1746" s="85">
        <v>0</v>
      </c>
      <c r="R1746" s="85">
        <v>0</v>
      </c>
      <c r="S1746" s="85">
        <v>0</v>
      </c>
      <c r="T1746" s="85">
        <v>0</v>
      </c>
      <c r="U1746" s="85">
        <v>0</v>
      </c>
      <c r="V1746" s="85">
        <v>0</v>
      </c>
      <c r="W1746" s="88">
        <v>1</v>
      </c>
      <c r="X1746" s="88">
        <v>0</v>
      </c>
      <c r="Y1746" s="88">
        <v>0</v>
      </c>
      <c r="Z1746" s="87">
        <v>0</v>
      </c>
      <c r="AA1746" s="87">
        <v>0</v>
      </c>
    </row>
    <row r="1747" spans="1:27" x14ac:dyDescent="0.25">
      <c r="A1747" t="s">
        <v>2319</v>
      </c>
      <c r="B1747">
        <v>181274157</v>
      </c>
      <c r="C1747" t="s">
        <v>46</v>
      </c>
      <c r="D1747" t="s">
        <v>47</v>
      </c>
      <c r="E1747" t="s">
        <v>41</v>
      </c>
      <c r="F1747" t="s">
        <v>2322</v>
      </c>
      <c r="G1747" s="45">
        <v>0</v>
      </c>
      <c r="H1747" s="45">
        <v>0</v>
      </c>
      <c r="I1747" s="45">
        <v>0</v>
      </c>
      <c r="J1747" s="45">
        <v>0</v>
      </c>
      <c r="K1747" s="45">
        <v>0</v>
      </c>
      <c r="L1747" s="45">
        <v>0</v>
      </c>
      <c r="M1747" s="45">
        <v>0</v>
      </c>
      <c r="N1747" s="45">
        <v>0</v>
      </c>
      <c r="O1747" s="45">
        <v>0</v>
      </c>
      <c r="P1747" s="45">
        <v>0</v>
      </c>
      <c r="Q1747" s="85">
        <v>0</v>
      </c>
      <c r="R1747" s="85">
        <v>0</v>
      </c>
      <c r="S1747" s="85">
        <v>0</v>
      </c>
      <c r="T1747" s="85">
        <v>0</v>
      </c>
      <c r="U1747" s="85">
        <v>0</v>
      </c>
      <c r="V1747" s="85">
        <v>0</v>
      </c>
      <c r="W1747" s="88">
        <v>1</v>
      </c>
      <c r="X1747" s="88">
        <v>0</v>
      </c>
      <c r="Y1747" s="88">
        <v>0</v>
      </c>
      <c r="Z1747" s="87">
        <v>0</v>
      </c>
      <c r="AA1747" s="87">
        <v>0</v>
      </c>
    </row>
    <row r="1748" spans="1:27" x14ac:dyDescent="0.25">
      <c r="A1748" t="s">
        <v>2331</v>
      </c>
      <c r="B1748">
        <v>178928706</v>
      </c>
      <c r="C1748" t="s">
        <v>39</v>
      </c>
      <c r="D1748" t="s">
        <v>40</v>
      </c>
      <c r="E1748" t="s">
        <v>41</v>
      </c>
      <c r="F1748" t="s">
        <v>2332</v>
      </c>
      <c r="G1748" s="45">
        <v>0</v>
      </c>
      <c r="H1748" s="45">
        <v>0</v>
      </c>
      <c r="I1748" s="45">
        <v>0</v>
      </c>
      <c r="J1748" s="45">
        <v>0</v>
      </c>
      <c r="K1748" s="45">
        <v>0</v>
      </c>
      <c r="L1748" s="45">
        <v>0</v>
      </c>
      <c r="M1748" s="45">
        <v>0</v>
      </c>
      <c r="N1748" s="45">
        <v>0</v>
      </c>
      <c r="O1748" s="45">
        <v>0</v>
      </c>
      <c r="P1748" s="45">
        <v>0</v>
      </c>
      <c r="Q1748" s="85">
        <v>0</v>
      </c>
      <c r="R1748" s="85">
        <v>0</v>
      </c>
      <c r="S1748" s="85">
        <v>0</v>
      </c>
      <c r="T1748" s="85">
        <v>0</v>
      </c>
      <c r="U1748" s="85">
        <v>0</v>
      </c>
      <c r="V1748" s="85">
        <v>0</v>
      </c>
      <c r="W1748" s="88">
        <v>1</v>
      </c>
      <c r="X1748" s="88">
        <v>0</v>
      </c>
      <c r="Y1748" s="88">
        <v>0</v>
      </c>
      <c r="Z1748" s="87">
        <v>0</v>
      </c>
      <c r="AA1748" s="87">
        <v>0</v>
      </c>
    </row>
    <row r="1749" spans="1:27" x14ac:dyDescent="0.25">
      <c r="A1749" t="s">
        <v>2331</v>
      </c>
      <c r="B1749">
        <v>178928706</v>
      </c>
      <c r="C1749" t="s">
        <v>43</v>
      </c>
      <c r="D1749" t="s">
        <v>44</v>
      </c>
      <c r="E1749" t="s">
        <v>41</v>
      </c>
      <c r="F1749" t="s">
        <v>2333</v>
      </c>
      <c r="G1749" s="45">
        <v>0</v>
      </c>
      <c r="H1749" s="45">
        <v>0</v>
      </c>
      <c r="I1749" s="45">
        <v>0</v>
      </c>
      <c r="J1749" s="45">
        <v>0</v>
      </c>
      <c r="K1749" s="45">
        <v>0</v>
      </c>
      <c r="L1749" s="45">
        <v>0</v>
      </c>
      <c r="M1749" s="45">
        <v>0</v>
      </c>
      <c r="N1749" s="45">
        <v>0</v>
      </c>
      <c r="O1749" s="45">
        <v>0</v>
      </c>
      <c r="P1749" s="45">
        <v>0</v>
      </c>
      <c r="Q1749" s="85">
        <v>0</v>
      </c>
      <c r="R1749" s="85">
        <v>0</v>
      </c>
      <c r="S1749" s="85">
        <v>0</v>
      </c>
      <c r="T1749" s="85">
        <v>0</v>
      </c>
      <c r="U1749" s="85">
        <v>0</v>
      </c>
      <c r="V1749" s="85">
        <v>0</v>
      </c>
      <c r="W1749" s="88">
        <v>1</v>
      </c>
      <c r="X1749" s="88">
        <v>0</v>
      </c>
      <c r="Y1749" s="88">
        <v>0</v>
      </c>
      <c r="Z1749" s="87">
        <v>0</v>
      </c>
      <c r="AA1749" s="87">
        <v>0</v>
      </c>
    </row>
    <row r="1750" spans="1:27" x14ac:dyDescent="0.25">
      <c r="A1750" t="s">
        <v>2331</v>
      </c>
      <c r="B1750">
        <v>178928706</v>
      </c>
      <c r="C1750" t="s">
        <v>46</v>
      </c>
      <c r="D1750" t="s">
        <v>47</v>
      </c>
      <c r="E1750" t="s">
        <v>41</v>
      </c>
      <c r="F1750" t="s">
        <v>2334</v>
      </c>
      <c r="G1750" s="45">
        <v>0</v>
      </c>
      <c r="H1750" s="45">
        <v>0</v>
      </c>
      <c r="I1750" s="45">
        <v>0</v>
      </c>
      <c r="J1750" s="45">
        <v>0</v>
      </c>
      <c r="K1750" s="45">
        <v>0</v>
      </c>
      <c r="L1750" s="45">
        <v>0</v>
      </c>
      <c r="M1750" s="45">
        <v>0</v>
      </c>
      <c r="N1750" s="45">
        <v>0</v>
      </c>
      <c r="O1750" s="45">
        <v>0</v>
      </c>
      <c r="P1750" s="45">
        <v>0</v>
      </c>
      <c r="Q1750" s="85">
        <v>0</v>
      </c>
      <c r="R1750" s="85">
        <v>0</v>
      </c>
      <c r="S1750" s="85">
        <v>0</v>
      </c>
      <c r="T1750" s="85">
        <v>0</v>
      </c>
      <c r="U1750" s="85">
        <v>0</v>
      </c>
      <c r="V1750" s="85">
        <v>0</v>
      </c>
      <c r="W1750" s="88">
        <v>1</v>
      </c>
      <c r="X1750" s="88">
        <v>0</v>
      </c>
      <c r="Y1750" s="88">
        <v>0</v>
      </c>
      <c r="Z1750" s="87">
        <v>0</v>
      </c>
      <c r="AA1750" s="87">
        <v>0</v>
      </c>
    </row>
    <row r="1751" spans="1:27" x14ac:dyDescent="0.25">
      <c r="A1751" t="s">
        <v>2335</v>
      </c>
      <c r="B1751" t="s">
        <v>127</v>
      </c>
      <c r="C1751" t="s">
        <v>39</v>
      </c>
      <c r="D1751" t="s">
        <v>40</v>
      </c>
      <c r="E1751" t="s">
        <v>41</v>
      </c>
      <c r="F1751" t="s">
        <v>2336</v>
      </c>
      <c r="G1751" s="45">
        <v>0</v>
      </c>
      <c r="H1751" s="45">
        <v>0</v>
      </c>
      <c r="I1751" s="45">
        <v>0</v>
      </c>
      <c r="J1751" s="45">
        <v>0</v>
      </c>
      <c r="K1751" s="45">
        <v>0</v>
      </c>
      <c r="L1751" s="45">
        <v>0</v>
      </c>
      <c r="M1751" s="45">
        <v>0</v>
      </c>
      <c r="N1751" s="45">
        <v>0</v>
      </c>
      <c r="O1751" s="45">
        <v>0</v>
      </c>
      <c r="P1751" s="45">
        <v>0</v>
      </c>
      <c r="Q1751" s="85">
        <v>0</v>
      </c>
      <c r="R1751" s="85">
        <v>0</v>
      </c>
      <c r="S1751" s="85">
        <v>0</v>
      </c>
      <c r="T1751" s="85">
        <v>0</v>
      </c>
      <c r="U1751" s="85">
        <v>0</v>
      </c>
      <c r="V1751" s="85">
        <v>0</v>
      </c>
      <c r="W1751" s="88">
        <v>1</v>
      </c>
      <c r="X1751" s="88">
        <v>0</v>
      </c>
      <c r="Y1751" s="88">
        <v>0</v>
      </c>
      <c r="Z1751" s="87">
        <v>0</v>
      </c>
      <c r="AA1751" s="87">
        <v>0</v>
      </c>
    </row>
    <row r="1752" spans="1:27" x14ac:dyDescent="0.25">
      <c r="A1752" t="s">
        <v>2335</v>
      </c>
      <c r="C1752" t="s">
        <v>43</v>
      </c>
      <c r="D1752" t="s">
        <v>44</v>
      </c>
      <c r="E1752" t="s">
        <v>41</v>
      </c>
      <c r="F1752" t="s">
        <v>2337</v>
      </c>
      <c r="G1752" s="45">
        <v>0</v>
      </c>
      <c r="H1752" s="45">
        <v>0</v>
      </c>
      <c r="I1752" s="45">
        <v>0</v>
      </c>
      <c r="J1752" s="45">
        <v>0</v>
      </c>
      <c r="K1752" s="45">
        <v>0</v>
      </c>
      <c r="L1752" s="45">
        <v>0</v>
      </c>
      <c r="M1752" s="45">
        <v>0</v>
      </c>
      <c r="N1752" s="45">
        <v>0</v>
      </c>
      <c r="O1752" s="45">
        <v>0</v>
      </c>
      <c r="P1752" s="45">
        <v>0</v>
      </c>
      <c r="Q1752" s="85">
        <v>0</v>
      </c>
      <c r="R1752" s="85">
        <v>0</v>
      </c>
      <c r="S1752" s="85">
        <v>0</v>
      </c>
      <c r="T1752" s="85">
        <v>0</v>
      </c>
      <c r="U1752" s="85">
        <v>0</v>
      </c>
      <c r="V1752" s="85">
        <v>0</v>
      </c>
      <c r="W1752" s="88">
        <v>1</v>
      </c>
      <c r="X1752" s="88">
        <v>0</v>
      </c>
      <c r="Y1752" s="88">
        <v>0</v>
      </c>
      <c r="Z1752" s="87">
        <v>0</v>
      </c>
      <c r="AA1752" s="87">
        <v>0</v>
      </c>
    </row>
    <row r="1753" spans="1:27" x14ac:dyDescent="0.25">
      <c r="A1753" t="s">
        <v>2335</v>
      </c>
      <c r="C1753" t="s">
        <v>46</v>
      </c>
      <c r="D1753" t="s">
        <v>47</v>
      </c>
      <c r="E1753" t="s">
        <v>41</v>
      </c>
      <c r="F1753" t="s">
        <v>2338</v>
      </c>
      <c r="G1753" s="45">
        <v>0</v>
      </c>
      <c r="H1753" s="45">
        <v>0</v>
      </c>
      <c r="I1753" s="45">
        <v>0</v>
      </c>
      <c r="J1753" s="45">
        <v>0</v>
      </c>
      <c r="K1753" s="45">
        <v>0</v>
      </c>
      <c r="L1753" s="45">
        <v>0</v>
      </c>
      <c r="M1753" s="45">
        <v>0</v>
      </c>
      <c r="N1753" s="45">
        <v>0</v>
      </c>
      <c r="O1753" s="45">
        <v>0</v>
      </c>
      <c r="P1753" s="45">
        <v>0</v>
      </c>
      <c r="Q1753" s="85">
        <v>0</v>
      </c>
      <c r="R1753" s="85">
        <v>0</v>
      </c>
      <c r="S1753" s="85">
        <v>0</v>
      </c>
      <c r="T1753" s="85">
        <v>0</v>
      </c>
      <c r="U1753" s="85">
        <v>0</v>
      </c>
      <c r="V1753" s="85">
        <v>0</v>
      </c>
      <c r="W1753" s="88">
        <v>1</v>
      </c>
      <c r="X1753" s="88">
        <v>0</v>
      </c>
      <c r="Y1753" s="88">
        <v>0</v>
      </c>
      <c r="Z1753" s="87">
        <v>0</v>
      </c>
      <c r="AA1753" s="87">
        <v>0</v>
      </c>
    </row>
    <row r="1754" spans="1:27" x14ac:dyDescent="0.25">
      <c r="A1754" t="s">
        <v>2339</v>
      </c>
      <c r="B1754">
        <v>1332098</v>
      </c>
      <c r="C1754" t="s">
        <v>418</v>
      </c>
      <c r="D1754" t="s">
        <v>419</v>
      </c>
      <c r="E1754" t="s">
        <v>41</v>
      </c>
      <c r="F1754" t="s">
        <v>2340</v>
      </c>
      <c r="G1754" s="45">
        <v>0</v>
      </c>
      <c r="H1754" s="45">
        <v>0</v>
      </c>
      <c r="I1754" s="45">
        <v>0</v>
      </c>
      <c r="J1754" s="45">
        <v>0</v>
      </c>
      <c r="K1754" s="45">
        <v>0</v>
      </c>
      <c r="L1754" s="45">
        <v>0</v>
      </c>
      <c r="M1754" s="45">
        <v>0</v>
      </c>
      <c r="N1754" s="45">
        <v>0</v>
      </c>
      <c r="O1754" s="45">
        <v>0</v>
      </c>
      <c r="P1754" s="45">
        <v>0</v>
      </c>
      <c r="Q1754" s="85">
        <v>0</v>
      </c>
      <c r="R1754" s="85">
        <v>0</v>
      </c>
      <c r="S1754" s="85">
        <v>0</v>
      </c>
      <c r="T1754" s="85">
        <v>0</v>
      </c>
      <c r="U1754" s="85">
        <v>0</v>
      </c>
      <c r="V1754" s="85">
        <v>1</v>
      </c>
      <c r="W1754" s="88">
        <v>0</v>
      </c>
      <c r="X1754" s="88">
        <v>0</v>
      </c>
      <c r="Y1754" s="88">
        <v>0</v>
      </c>
      <c r="Z1754" s="87">
        <v>0</v>
      </c>
      <c r="AA1754" s="87">
        <v>0</v>
      </c>
    </row>
    <row r="1755" spans="1:27" x14ac:dyDescent="0.25">
      <c r="A1755" t="s">
        <v>2347</v>
      </c>
      <c r="B1755">
        <v>175013180</v>
      </c>
      <c r="C1755" t="s">
        <v>39</v>
      </c>
      <c r="D1755" t="s">
        <v>40</v>
      </c>
      <c r="E1755" t="s">
        <v>41</v>
      </c>
      <c r="F1755" t="s">
        <v>2348</v>
      </c>
      <c r="G1755" s="45">
        <v>0</v>
      </c>
      <c r="H1755" s="45">
        <v>0</v>
      </c>
      <c r="I1755" s="45">
        <v>0</v>
      </c>
      <c r="J1755" s="45">
        <v>0</v>
      </c>
      <c r="K1755" s="45">
        <v>0</v>
      </c>
      <c r="L1755" s="45">
        <v>0</v>
      </c>
      <c r="M1755" s="45">
        <v>0</v>
      </c>
      <c r="N1755" s="45">
        <v>0</v>
      </c>
      <c r="O1755" s="45">
        <v>0</v>
      </c>
      <c r="P1755" s="45">
        <v>0</v>
      </c>
      <c r="Q1755" s="85">
        <v>0</v>
      </c>
      <c r="R1755" s="85">
        <v>0</v>
      </c>
      <c r="S1755" s="85">
        <v>0</v>
      </c>
      <c r="T1755" s="85">
        <v>0</v>
      </c>
      <c r="U1755" s="85">
        <v>0</v>
      </c>
      <c r="V1755" s="85">
        <v>0</v>
      </c>
      <c r="W1755" s="88">
        <v>1</v>
      </c>
      <c r="X1755" s="88">
        <v>0</v>
      </c>
      <c r="Y1755" s="88">
        <v>0</v>
      </c>
      <c r="Z1755" s="87">
        <v>0</v>
      </c>
      <c r="AA1755" s="87">
        <v>0</v>
      </c>
    </row>
    <row r="1756" spans="1:27" x14ac:dyDescent="0.25">
      <c r="A1756" t="s">
        <v>2347</v>
      </c>
      <c r="B1756">
        <v>175013180</v>
      </c>
      <c r="C1756" t="s">
        <v>43</v>
      </c>
      <c r="D1756" t="s">
        <v>44</v>
      </c>
      <c r="E1756" t="s">
        <v>41</v>
      </c>
      <c r="F1756" t="s">
        <v>2349</v>
      </c>
      <c r="G1756" s="45">
        <v>0</v>
      </c>
      <c r="H1756" s="45">
        <v>0</v>
      </c>
      <c r="I1756" s="45">
        <v>0</v>
      </c>
      <c r="J1756" s="45">
        <v>0</v>
      </c>
      <c r="K1756" s="45">
        <v>0</v>
      </c>
      <c r="L1756" s="45">
        <v>0</v>
      </c>
      <c r="M1756" s="45">
        <v>0</v>
      </c>
      <c r="N1756" s="45">
        <v>0</v>
      </c>
      <c r="O1756" s="45">
        <v>0</v>
      </c>
      <c r="P1756" s="45">
        <v>0</v>
      </c>
      <c r="Q1756" s="85">
        <v>0</v>
      </c>
      <c r="R1756" s="85">
        <v>0</v>
      </c>
      <c r="S1756" s="85">
        <v>0</v>
      </c>
      <c r="T1756" s="85">
        <v>0</v>
      </c>
      <c r="U1756" s="85">
        <v>0</v>
      </c>
      <c r="V1756" s="85">
        <v>0</v>
      </c>
      <c r="W1756" s="88">
        <v>1</v>
      </c>
      <c r="X1756" s="88">
        <v>0</v>
      </c>
      <c r="Y1756" s="88">
        <v>0</v>
      </c>
      <c r="Z1756" s="87">
        <v>0</v>
      </c>
      <c r="AA1756" s="87">
        <v>0</v>
      </c>
    </row>
    <row r="1757" spans="1:27" x14ac:dyDescent="0.25">
      <c r="A1757" t="s">
        <v>2347</v>
      </c>
      <c r="B1757">
        <v>175013180</v>
      </c>
      <c r="C1757" t="s">
        <v>46</v>
      </c>
      <c r="D1757" t="s">
        <v>47</v>
      </c>
      <c r="E1757" t="s">
        <v>41</v>
      </c>
      <c r="F1757" t="s">
        <v>2350</v>
      </c>
      <c r="G1757" s="45">
        <v>0</v>
      </c>
      <c r="H1757" s="45">
        <v>0</v>
      </c>
      <c r="I1757" s="45">
        <v>0</v>
      </c>
      <c r="J1757" s="45">
        <v>0</v>
      </c>
      <c r="K1757" s="45">
        <v>0</v>
      </c>
      <c r="L1757" s="45">
        <v>0</v>
      </c>
      <c r="M1757" s="45">
        <v>0</v>
      </c>
      <c r="N1757" s="45">
        <v>0</v>
      </c>
      <c r="O1757" s="45">
        <v>0</v>
      </c>
      <c r="P1757" s="45">
        <v>0</v>
      </c>
      <c r="Q1757" s="85">
        <v>0</v>
      </c>
      <c r="R1757" s="85">
        <v>0</v>
      </c>
      <c r="S1757" s="85">
        <v>0</v>
      </c>
      <c r="T1757" s="85">
        <v>0</v>
      </c>
      <c r="U1757" s="85">
        <v>0</v>
      </c>
      <c r="V1757" s="85">
        <v>0</v>
      </c>
      <c r="W1757" s="88">
        <v>1</v>
      </c>
      <c r="X1757" s="88">
        <v>0</v>
      </c>
      <c r="Y1757" s="88">
        <v>0</v>
      </c>
      <c r="Z1757" s="87">
        <v>0</v>
      </c>
      <c r="AA1757" s="87">
        <v>0</v>
      </c>
    </row>
    <row r="1758" spans="1:27" x14ac:dyDescent="0.25">
      <c r="A1758" t="s">
        <v>2351</v>
      </c>
      <c r="B1758">
        <v>129630199</v>
      </c>
      <c r="C1758" t="s">
        <v>39</v>
      </c>
      <c r="D1758" t="s">
        <v>40</v>
      </c>
      <c r="E1758" t="s">
        <v>41</v>
      </c>
      <c r="F1758" t="s">
        <v>2352</v>
      </c>
      <c r="G1758" s="45">
        <v>0</v>
      </c>
      <c r="H1758" s="45">
        <v>0</v>
      </c>
      <c r="I1758" s="45">
        <v>0</v>
      </c>
      <c r="J1758" s="45">
        <v>0</v>
      </c>
      <c r="K1758" s="45">
        <v>0</v>
      </c>
      <c r="L1758" s="45">
        <v>0</v>
      </c>
      <c r="M1758" s="45">
        <v>0</v>
      </c>
      <c r="N1758" s="45">
        <v>0</v>
      </c>
      <c r="O1758" s="45">
        <v>0</v>
      </c>
      <c r="P1758" s="45">
        <v>0</v>
      </c>
      <c r="Q1758" s="85">
        <v>0</v>
      </c>
      <c r="R1758" s="85">
        <v>0</v>
      </c>
      <c r="S1758" s="85">
        <v>0</v>
      </c>
      <c r="T1758" s="85">
        <v>0</v>
      </c>
      <c r="U1758" s="85">
        <v>0</v>
      </c>
      <c r="V1758" s="85">
        <v>0</v>
      </c>
      <c r="W1758" s="88">
        <v>1</v>
      </c>
      <c r="X1758" s="88">
        <v>0</v>
      </c>
      <c r="Y1758" s="88">
        <v>0</v>
      </c>
      <c r="Z1758" s="87">
        <v>0</v>
      </c>
      <c r="AA1758" s="87">
        <v>0</v>
      </c>
    </row>
    <row r="1759" spans="1:27" x14ac:dyDescent="0.25">
      <c r="A1759" t="s">
        <v>2351</v>
      </c>
      <c r="B1759">
        <v>129630199</v>
      </c>
      <c r="C1759" t="s">
        <v>43</v>
      </c>
      <c r="D1759" t="s">
        <v>44</v>
      </c>
      <c r="E1759" t="s">
        <v>41</v>
      </c>
      <c r="F1759" t="s">
        <v>2353</v>
      </c>
      <c r="G1759" s="45">
        <v>0</v>
      </c>
      <c r="H1759" s="45">
        <v>0</v>
      </c>
      <c r="I1759" s="45">
        <v>0</v>
      </c>
      <c r="J1759" s="45">
        <v>0</v>
      </c>
      <c r="K1759" s="45">
        <v>0</v>
      </c>
      <c r="L1759" s="45">
        <v>0</v>
      </c>
      <c r="M1759" s="45">
        <v>0</v>
      </c>
      <c r="N1759" s="45">
        <v>0</v>
      </c>
      <c r="O1759" s="45">
        <v>0</v>
      </c>
      <c r="P1759" s="45">
        <v>0</v>
      </c>
      <c r="Q1759" s="85">
        <v>0</v>
      </c>
      <c r="R1759" s="85">
        <v>0</v>
      </c>
      <c r="S1759" s="85">
        <v>0</v>
      </c>
      <c r="T1759" s="85">
        <v>0</v>
      </c>
      <c r="U1759" s="85">
        <v>0</v>
      </c>
      <c r="V1759" s="85">
        <v>0</v>
      </c>
      <c r="W1759" s="88">
        <v>1</v>
      </c>
      <c r="X1759" s="88">
        <v>0</v>
      </c>
      <c r="Y1759" s="88">
        <v>0</v>
      </c>
      <c r="Z1759" s="87">
        <v>0</v>
      </c>
      <c r="AA1759" s="87">
        <v>0</v>
      </c>
    </row>
    <row r="1760" spans="1:27" x14ac:dyDescent="0.25">
      <c r="A1760" t="s">
        <v>2351</v>
      </c>
      <c r="B1760">
        <v>129630199</v>
      </c>
      <c r="C1760" t="s">
        <v>46</v>
      </c>
      <c r="D1760" t="s">
        <v>47</v>
      </c>
      <c r="E1760" t="s">
        <v>41</v>
      </c>
      <c r="F1760" t="s">
        <v>2354</v>
      </c>
      <c r="G1760" s="45">
        <v>0</v>
      </c>
      <c r="H1760" s="45">
        <v>0</v>
      </c>
      <c r="I1760" s="45">
        <v>0</v>
      </c>
      <c r="J1760" s="45">
        <v>0</v>
      </c>
      <c r="K1760" s="45">
        <v>0</v>
      </c>
      <c r="L1760" s="45">
        <v>0</v>
      </c>
      <c r="M1760" s="45">
        <v>0</v>
      </c>
      <c r="N1760" s="45">
        <v>0</v>
      </c>
      <c r="O1760" s="45">
        <v>0</v>
      </c>
      <c r="P1760" s="45">
        <v>0</v>
      </c>
      <c r="Q1760" s="85">
        <v>0</v>
      </c>
      <c r="R1760" s="85">
        <v>0</v>
      </c>
      <c r="S1760" s="85">
        <v>0</v>
      </c>
      <c r="T1760" s="85">
        <v>0</v>
      </c>
      <c r="U1760" s="85">
        <v>0</v>
      </c>
      <c r="V1760" s="85">
        <v>0</v>
      </c>
      <c r="W1760" s="88">
        <v>1</v>
      </c>
      <c r="X1760" s="88">
        <v>0</v>
      </c>
      <c r="Y1760" s="88">
        <v>0</v>
      </c>
      <c r="Z1760" s="87">
        <v>0</v>
      </c>
      <c r="AA1760" s="87">
        <v>0</v>
      </c>
    </row>
    <row r="1761" spans="1:27" x14ac:dyDescent="0.25">
      <c r="A1761" t="s">
        <v>2385</v>
      </c>
      <c r="B1761">
        <v>447399555</v>
      </c>
      <c r="C1761" t="s">
        <v>39</v>
      </c>
      <c r="D1761" t="s">
        <v>40</v>
      </c>
      <c r="E1761" t="s">
        <v>41</v>
      </c>
      <c r="F1761" t="s">
        <v>2386</v>
      </c>
      <c r="G1761" s="45">
        <v>0</v>
      </c>
      <c r="H1761" s="45">
        <v>0</v>
      </c>
      <c r="I1761" s="45">
        <v>0</v>
      </c>
      <c r="J1761" s="45">
        <v>0</v>
      </c>
      <c r="K1761" s="45">
        <v>0</v>
      </c>
      <c r="L1761" s="45">
        <v>0</v>
      </c>
      <c r="M1761" s="45">
        <v>0</v>
      </c>
      <c r="N1761" s="45">
        <v>0</v>
      </c>
      <c r="O1761" s="45">
        <v>0</v>
      </c>
      <c r="P1761" s="45">
        <v>0</v>
      </c>
      <c r="Q1761" s="85">
        <v>0</v>
      </c>
      <c r="R1761" s="85">
        <v>0</v>
      </c>
      <c r="S1761" s="85">
        <v>0</v>
      </c>
      <c r="T1761" s="85">
        <v>0</v>
      </c>
      <c r="U1761" s="85">
        <v>0</v>
      </c>
      <c r="V1761" s="85">
        <v>0</v>
      </c>
      <c r="W1761" s="88">
        <v>1</v>
      </c>
      <c r="X1761" s="88">
        <v>0</v>
      </c>
      <c r="Y1761" s="88">
        <v>0</v>
      </c>
      <c r="Z1761" s="87">
        <v>0</v>
      </c>
      <c r="AA1761" s="87">
        <v>0</v>
      </c>
    </row>
    <row r="1762" spans="1:27" x14ac:dyDescent="0.25">
      <c r="A1762" t="s">
        <v>2385</v>
      </c>
      <c r="B1762">
        <v>447399555</v>
      </c>
      <c r="C1762" t="s">
        <v>43</v>
      </c>
      <c r="D1762" t="s">
        <v>44</v>
      </c>
      <c r="E1762" t="s">
        <v>41</v>
      </c>
      <c r="F1762" t="s">
        <v>2387</v>
      </c>
      <c r="G1762" s="45">
        <v>0</v>
      </c>
      <c r="H1762" s="45">
        <v>0</v>
      </c>
      <c r="I1762" s="45">
        <v>0</v>
      </c>
      <c r="J1762" s="45">
        <v>0</v>
      </c>
      <c r="K1762" s="45">
        <v>0</v>
      </c>
      <c r="L1762" s="45">
        <v>0</v>
      </c>
      <c r="M1762" s="45">
        <v>0</v>
      </c>
      <c r="N1762" s="45">
        <v>0</v>
      </c>
      <c r="O1762" s="45">
        <v>0</v>
      </c>
      <c r="P1762" s="45">
        <v>0</v>
      </c>
      <c r="Q1762" s="85">
        <v>0</v>
      </c>
      <c r="R1762" s="85">
        <v>0</v>
      </c>
      <c r="S1762" s="85">
        <v>0</v>
      </c>
      <c r="T1762" s="85">
        <v>0</v>
      </c>
      <c r="U1762" s="85">
        <v>0</v>
      </c>
      <c r="V1762" s="85">
        <v>0</v>
      </c>
      <c r="W1762" s="88">
        <v>1</v>
      </c>
      <c r="X1762" s="88">
        <v>0</v>
      </c>
      <c r="Y1762" s="88">
        <v>0</v>
      </c>
      <c r="Z1762" s="87">
        <v>0</v>
      </c>
      <c r="AA1762" s="87">
        <v>0</v>
      </c>
    </row>
    <row r="1763" spans="1:27" x14ac:dyDescent="0.25">
      <c r="A1763" t="s">
        <v>2385</v>
      </c>
      <c r="B1763">
        <v>447399555</v>
      </c>
      <c r="C1763" t="s">
        <v>46</v>
      </c>
      <c r="D1763" t="s">
        <v>47</v>
      </c>
      <c r="E1763" t="s">
        <v>41</v>
      </c>
      <c r="F1763" t="s">
        <v>2388</v>
      </c>
      <c r="G1763" s="45">
        <v>0</v>
      </c>
      <c r="H1763" s="45">
        <v>0</v>
      </c>
      <c r="I1763" s="45">
        <v>0</v>
      </c>
      <c r="J1763" s="45">
        <v>0</v>
      </c>
      <c r="K1763" s="45">
        <v>0</v>
      </c>
      <c r="L1763" s="45">
        <v>0</v>
      </c>
      <c r="M1763" s="45">
        <v>0</v>
      </c>
      <c r="N1763" s="45">
        <v>0</v>
      </c>
      <c r="O1763" s="45">
        <v>0</v>
      </c>
      <c r="P1763" s="45">
        <v>0</v>
      </c>
      <c r="Q1763" s="85">
        <v>0</v>
      </c>
      <c r="R1763" s="85">
        <v>0</v>
      </c>
      <c r="S1763" s="85">
        <v>0</v>
      </c>
      <c r="T1763" s="85">
        <v>0</v>
      </c>
      <c r="U1763" s="85">
        <v>0</v>
      </c>
      <c r="V1763" s="85">
        <v>0</v>
      </c>
      <c r="W1763" s="88">
        <v>1</v>
      </c>
      <c r="X1763" s="88">
        <v>0</v>
      </c>
      <c r="Y1763" s="88">
        <v>0</v>
      </c>
      <c r="Z1763" s="87">
        <v>0</v>
      </c>
      <c r="AA1763" s="87">
        <v>0</v>
      </c>
    </row>
    <row r="1764" spans="1:27" x14ac:dyDescent="0.25">
      <c r="A1764" t="s">
        <v>2389</v>
      </c>
      <c r="B1764">
        <v>422556089</v>
      </c>
      <c r="C1764" t="s">
        <v>39</v>
      </c>
      <c r="D1764" t="s">
        <v>40</v>
      </c>
      <c r="E1764" t="s">
        <v>41</v>
      </c>
      <c r="F1764" t="s">
        <v>2390</v>
      </c>
      <c r="G1764" s="45">
        <v>0</v>
      </c>
      <c r="H1764" s="45">
        <v>0</v>
      </c>
      <c r="I1764" s="45">
        <v>0</v>
      </c>
      <c r="J1764" s="45">
        <v>0</v>
      </c>
      <c r="K1764" s="45">
        <v>0</v>
      </c>
      <c r="L1764" s="45">
        <v>0</v>
      </c>
      <c r="M1764" s="45">
        <v>0</v>
      </c>
      <c r="N1764" s="45">
        <v>0</v>
      </c>
      <c r="O1764" s="45">
        <v>0</v>
      </c>
      <c r="P1764" s="45">
        <v>0</v>
      </c>
      <c r="Q1764" s="85">
        <v>0</v>
      </c>
      <c r="R1764" s="85">
        <v>0</v>
      </c>
      <c r="S1764" s="85">
        <v>0</v>
      </c>
      <c r="T1764" s="85">
        <v>0</v>
      </c>
      <c r="U1764" s="85">
        <v>0</v>
      </c>
      <c r="V1764" s="85">
        <v>0</v>
      </c>
      <c r="W1764" s="88">
        <v>1</v>
      </c>
      <c r="X1764" s="88">
        <v>0</v>
      </c>
      <c r="Y1764" s="88">
        <v>0</v>
      </c>
      <c r="Z1764" s="87">
        <v>0</v>
      </c>
      <c r="AA1764" s="87">
        <v>0</v>
      </c>
    </row>
    <row r="1765" spans="1:27" x14ac:dyDescent="0.25">
      <c r="A1765" t="s">
        <v>2389</v>
      </c>
      <c r="B1765">
        <v>422556089</v>
      </c>
      <c r="C1765" t="s">
        <v>43</v>
      </c>
      <c r="D1765" t="s">
        <v>44</v>
      </c>
      <c r="E1765" t="s">
        <v>41</v>
      </c>
      <c r="F1765" t="s">
        <v>2391</v>
      </c>
      <c r="G1765" s="45">
        <v>0</v>
      </c>
      <c r="H1765" s="45">
        <v>0</v>
      </c>
      <c r="I1765" s="45">
        <v>0</v>
      </c>
      <c r="J1765" s="45">
        <v>0</v>
      </c>
      <c r="K1765" s="45">
        <v>0</v>
      </c>
      <c r="L1765" s="45">
        <v>0</v>
      </c>
      <c r="M1765" s="45">
        <v>0</v>
      </c>
      <c r="N1765" s="45">
        <v>0</v>
      </c>
      <c r="O1765" s="45">
        <v>0</v>
      </c>
      <c r="P1765" s="45">
        <v>0</v>
      </c>
      <c r="Q1765" s="85">
        <v>0</v>
      </c>
      <c r="R1765" s="85">
        <v>0</v>
      </c>
      <c r="S1765" s="85">
        <v>0</v>
      </c>
      <c r="T1765" s="85">
        <v>0</v>
      </c>
      <c r="U1765" s="85">
        <v>0</v>
      </c>
      <c r="V1765" s="85">
        <v>0</v>
      </c>
      <c r="W1765" s="88">
        <v>1</v>
      </c>
      <c r="X1765" s="88">
        <v>0</v>
      </c>
      <c r="Y1765" s="88">
        <v>0</v>
      </c>
      <c r="Z1765" s="87">
        <v>0</v>
      </c>
      <c r="AA1765" s="87">
        <v>0</v>
      </c>
    </row>
    <row r="1766" spans="1:27" x14ac:dyDescent="0.25">
      <c r="A1766" t="s">
        <v>2389</v>
      </c>
      <c r="B1766">
        <v>422556089</v>
      </c>
      <c r="C1766" t="s">
        <v>46</v>
      </c>
      <c r="D1766" t="s">
        <v>47</v>
      </c>
      <c r="E1766" t="s">
        <v>41</v>
      </c>
      <c r="F1766" t="s">
        <v>2392</v>
      </c>
      <c r="G1766" s="45">
        <v>0</v>
      </c>
      <c r="H1766" s="45">
        <v>0</v>
      </c>
      <c r="I1766" s="45">
        <v>0</v>
      </c>
      <c r="J1766" s="45">
        <v>0</v>
      </c>
      <c r="K1766" s="45">
        <v>0</v>
      </c>
      <c r="L1766" s="45">
        <v>0</v>
      </c>
      <c r="M1766" s="45">
        <v>0</v>
      </c>
      <c r="N1766" s="45">
        <v>0</v>
      </c>
      <c r="O1766" s="45">
        <v>0</v>
      </c>
      <c r="P1766" s="45">
        <v>0</v>
      </c>
      <c r="Q1766" s="85">
        <v>0</v>
      </c>
      <c r="R1766" s="85">
        <v>0</v>
      </c>
      <c r="S1766" s="85">
        <v>0</v>
      </c>
      <c r="T1766" s="85">
        <v>0</v>
      </c>
      <c r="U1766" s="85">
        <v>0</v>
      </c>
      <c r="V1766" s="85">
        <v>0</v>
      </c>
      <c r="W1766" s="88">
        <v>1</v>
      </c>
      <c r="X1766" s="88">
        <v>0</v>
      </c>
      <c r="Y1766" s="88">
        <v>0</v>
      </c>
      <c r="Z1766" s="87">
        <v>0</v>
      </c>
      <c r="AA1766" s="87">
        <v>0</v>
      </c>
    </row>
    <row r="1767" spans="1:27" x14ac:dyDescent="0.25">
      <c r="A1767" t="s">
        <v>2397</v>
      </c>
      <c r="B1767">
        <v>84087489</v>
      </c>
      <c r="C1767" t="s">
        <v>39</v>
      </c>
      <c r="D1767" t="s">
        <v>40</v>
      </c>
      <c r="E1767" t="s">
        <v>41</v>
      </c>
      <c r="F1767" t="s">
        <v>2398</v>
      </c>
      <c r="G1767" s="45">
        <v>0</v>
      </c>
      <c r="H1767" s="45">
        <v>0</v>
      </c>
      <c r="I1767" s="45">
        <v>0</v>
      </c>
      <c r="J1767" s="45">
        <v>0</v>
      </c>
      <c r="K1767" s="45">
        <v>0</v>
      </c>
      <c r="L1767" s="45">
        <v>0</v>
      </c>
      <c r="M1767" s="45">
        <v>0</v>
      </c>
      <c r="N1767" s="45">
        <v>0</v>
      </c>
      <c r="O1767" s="45">
        <v>0</v>
      </c>
      <c r="P1767" s="45">
        <v>0</v>
      </c>
      <c r="Q1767" s="85">
        <v>0</v>
      </c>
      <c r="R1767" s="85">
        <v>0</v>
      </c>
      <c r="S1767" s="85">
        <v>0</v>
      </c>
      <c r="T1767" s="85">
        <v>0</v>
      </c>
      <c r="U1767" s="85">
        <v>0</v>
      </c>
      <c r="V1767" s="85">
        <v>0</v>
      </c>
      <c r="W1767" s="88">
        <v>1</v>
      </c>
      <c r="X1767" s="88">
        <v>0</v>
      </c>
      <c r="Y1767" s="88">
        <v>0</v>
      </c>
      <c r="Z1767" s="87">
        <v>0</v>
      </c>
      <c r="AA1767" s="87">
        <v>0</v>
      </c>
    </row>
    <row r="1768" spans="1:27" x14ac:dyDescent="0.25">
      <c r="A1768" t="s">
        <v>2397</v>
      </c>
      <c r="B1768">
        <v>84087489</v>
      </c>
      <c r="C1768" t="s">
        <v>43</v>
      </c>
      <c r="D1768" t="s">
        <v>44</v>
      </c>
      <c r="E1768" t="s">
        <v>41</v>
      </c>
      <c r="F1768" t="s">
        <v>2399</v>
      </c>
      <c r="G1768" s="45">
        <v>0</v>
      </c>
      <c r="H1768" s="45">
        <v>0</v>
      </c>
      <c r="I1768" s="45">
        <v>0</v>
      </c>
      <c r="J1768" s="45">
        <v>0</v>
      </c>
      <c r="K1768" s="45">
        <v>0</v>
      </c>
      <c r="L1768" s="45">
        <v>0</v>
      </c>
      <c r="M1768" s="45">
        <v>0</v>
      </c>
      <c r="N1768" s="45">
        <v>0</v>
      </c>
      <c r="O1768" s="45">
        <v>0</v>
      </c>
      <c r="P1768" s="45">
        <v>0</v>
      </c>
      <c r="Q1768" s="85">
        <v>0</v>
      </c>
      <c r="R1768" s="85">
        <v>0</v>
      </c>
      <c r="S1768" s="85">
        <v>0</v>
      </c>
      <c r="T1768" s="85">
        <v>0</v>
      </c>
      <c r="U1768" s="85">
        <v>0</v>
      </c>
      <c r="V1768" s="85">
        <v>0</v>
      </c>
      <c r="W1768" s="88">
        <v>1</v>
      </c>
      <c r="X1768" s="88">
        <v>0</v>
      </c>
      <c r="Y1768" s="88">
        <v>0</v>
      </c>
      <c r="Z1768" s="87">
        <v>0</v>
      </c>
      <c r="AA1768" s="87">
        <v>0</v>
      </c>
    </row>
    <row r="1769" spans="1:27" x14ac:dyDescent="0.25">
      <c r="A1769" t="s">
        <v>2397</v>
      </c>
      <c r="B1769">
        <v>84087489</v>
      </c>
      <c r="C1769" t="s">
        <v>46</v>
      </c>
      <c r="D1769" t="s">
        <v>47</v>
      </c>
      <c r="E1769" t="s">
        <v>41</v>
      </c>
      <c r="F1769" t="s">
        <v>2400</v>
      </c>
      <c r="G1769" s="45">
        <v>0</v>
      </c>
      <c r="H1769" s="45">
        <v>0</v>
      </c>
      <c r="I1769" s="45">
        <v>0</v>
      </c>
      <c r="J1769" s="45">
        <v>0</v>
      </c>
      <c r="K1769" s="45">
        <v>0</v>
      </c>
      <c r="L1769" s="45">
        <v>0</v>
      </c>
      <c r="M1769" s="45">
        <v>0</v>
      </c>
      <c r="N1769" s="45">
        <v>0</v>
      </c>
      <c r="O1769" s="45">
        <v>0</v>
      </c>
      <c r="P1769" s="45">
        <v>0</v>
      </c>
      <c r="Q1769" s="85">
        <v>0</v>
      </c>
      <c r="R1769" s="85">
        <v>0</v>
      </c>
      <c r="S1769" s="85">
        <v>0</v>
      </c>
      <c r="T1769" s="85">
        <v>0</v>
      </c>
      <c r="U1769" s="85">
        <v>0</v>
      </c>
      <c r="V1769" s="85">
        <v>0</v>
      </c>
      <c r="W1769" s="88">
        <v>1</v>
      </c>
      <c r="X1769" s="88">
        <v>0</v>
      </c>
      <c r="Y1769" s="88">
        <v>0</v>
      </c>
      <c r="Z1769" s="87">
        <v>0</v>
      </c>
      <c r="AA1769" s="87">
        <v>0</v>
      </c>
    </row>
    <row r="1770" spans="1:27" x14ac:dyDescent="0.25">
      <c r="A1770" t="s">
        <v>2412</v>
      </c>
      <c r="B1770">
        <v>100646513</v>
      </c>
      <c r="C1770" t="s">
        <v>39</v>
      </c>
      <c r="D1770" t="s">
        <v>40</v>
      </c>
      <c r="E1770" t="s">
        <v>41</v>
      </c>
      <c r="F1770" t="s">
        <v>2413</v>
      </c>
      <c r="G1770" s="45">
        <v>0</v>
      </c>
      <c r="H1770" s="45">
        <v>0</v>
      </c>
      <c r="I1770" s="45">
        <v>0</v>
      </c>
      <c r="J1770" s="45">
        <v>0</v>
      </c>
      <c r="K1770" s="45">
        <v>0</v>
      </c>
      <c r="L1770" s="45">
        <v>0</v>
      </c>
      <c r="M1770" s="45">
        <v>0</v>
      </c>
      <c r="N1770" s="45">
        <v>0</v>
      </c>
      <c r="O1770" s="45">
        <v>0</v>
      </c>
      <c r="P1770" s="45">
        <v>0</v>
      </c>
      <c r="Q1770" s="85">
        <v>0</v>
      </c>
      <c r="R1770" s="85">
        <v>0</v>
      </c>
      <c r="S1770" s="85">
        <v>0</v>
      </c>
      <c r="T1770" s="85">
        <v>0</v>
      </c>
      <c r="U1770" s="85">
        <v>0</v>
      </c>
      <c r="V1770" s="85">
        <v>0</v>
      </c>
      <c r="W1770" s="88">
        <v>1</v>
      </c>
      <c r="X1770" s="88">
        <v>0</v>
      </c>
      <c r="Y1770" s="88">
        <v>0</v>
      </c>
      <c r="Z1770" s="87">
        <v>0</v>
      </c>
      <c r="AA1770" s="87">
        <v>0</v>
      </c>
    </row>
    <row r="1771" spans="1:27" x14ac:dyDescent="0.25">
      <c r="A1771" t="s">
        <v>2412</v>
      </c>
      <c r="B1771">
        <v>100646513</v>
      </c>
      <c r="C1771" t="s">
        <v>43</v>
      </c>
      <c r="D1771" t="s">
        <v>44</v>
      </c>
      <c r="E1771" t="s">
        <v>41</v>
      </c>
      <c r="F1771" t="s">
        <v>2414</v>
      </c>
      <c r="G1771" s="45">
        <v>0</v>
      </c>
      <c r="H1771" s="45">
        <v>0</v>
      </c>
      <c r="I1771" s="45">
        <v>0</v>
      </c>
      <c r="J1771" s="45">
        <v>0</v>
      </c>
      <c r="K1771" s="45">
        <v>0</v>
      </c>
      <c r="L1771" s="45">
        <v>0</v>
      </c>
      <c r="M1771" s="45">
        <v>0</v>
      </c>
      <c r="N1771" s="45">
        <v>0</v>
      </c>
      <c r="O1771" s="45">
        <v>0</v>
      </c>
      <c r="P1771" s="45">
        <v>0</v>
      </c>
      <c r="Q1771" s="85">
        <v>0</v>
      </c>
      <c r="R1771" s="85">
        <v>0</v>
      </c>
      <c r="S1771" s="85">
        <v>0</v>
      </c>
      <c r="T1771" s="85">
        <v>0</v>
      </c>
      <c r="U1771" s="85">
        <v>0</v>
      </c>
      <c r="V1771" s="85">
        <v>0</v>
      </c>
      <c r="W1771" s="88">
        <v>1</v>
      </c>
      <c r="X1771" s="88">
        <v>0</v>
      </c>
      <c r="Y1771" s="88">
        <v>0</v>
      </c>
      <c r="Z1771" s="87">
        <v>0</v>
      </c>
      <c r="AA1771" s="87">
        <v>0</v>
      </c>
    </row>
    <row r="1772" spans="1:27" x14ac:dyDescent="0.25">
      <c r="A1772" t="s">
        <v>2412</v>
      </c>
      <c r="B1772">
        <v>100646513</v>
      </c>
      <c r="C1772" t="s">
        <v>46</v>
      </c>
      <c r="D1772" t="s">
        <v>47</v>
      </c>
      <c r="E1772" t="s">
        <v>41</v>
      </c>
      <c r="F1772" t="s">
        <v>2415</v>
      </c>
      <c r="G1772" s="45">
        <v>0</v>
      </c>
      <c r="H1772" s="45">
        <v>0</v>
      </c>
      <c r="I1772" s="45">
        <v>0</v>
      </c>
      <c r="J1772" s="45">
        <v>0</v>
      </c>
      <c r="K1772" s="45">
        <v>0</v>
      </c>
      <c r="L1772" s="45">
        <v>0</v>
      </c>
      <c r="M1772" s="45">
        <v>0</v>
      </c>
      <c r="N1772" s="45">
        <v>0</v>
      </c>
      <c r="O1772" s="45">
        <v>0</v>
      </c>
      <c r="P1772" s="45">
        <v>0</v>
      </c>
      <c r="Q1772" s="85">
        <v>0</v>
      </c>
      <c r="R1772" s="85">
        <v>0</v>
      </c>
      <c r="S1772" s="85">
        <v>0</v>
      </c>
      <c r="T1772" s="85">
        <v>0</v>
      </c>
      <c r="U1772" s="85">
        <v>0</v>
      </c>
      <c r="V1772" s="85">
        <v>0</v>
      </c>
      <c r="W1772" s="88">
        <v>1</v>
      </c>
      <c r="X1772" s="88">
        <v>0</v>
      </c>
      <c r="Y1772" s="88">
        <v>0</v>
      </c>
      <c r="Z1772" s="87">
        <v>0</v>
      </c>
      <c r="AA1772" s="87">
        <v>0</v>
      </c>
    </row>
    <row r="1773" spans="1:27" x14ac:dyDescent="0.25">
      <c r="A1773" t="s">
        <v>2418</v>
      </c>
      <c r="B1773" t="s">
        <v>127</v>
      </c>
      <c r="C1773" t="s">
        <v>39</v>
      </c>
      <c r="D1773" t="s">
        <v>40</v>
      </c>
      <c r="E1773" t="s">
        <v>41</v>
      </c>
      <c r="F1773" t="s">
        <v>2419</v>
      </c>
      <c r="G1773" s="45">
        <v>0</v>
      </c>
      <c r="H1773" s="45">
        <v>0</v>
      </c>
      <c r="I1773" s="45">
        <v>0</v>
      </c>
      <c r="J1773" s="45">
        <v>0</v>
      </c>
      <c r="K1773" s="45">
        <v>0</v>
      </c>
      <c r="L1773" s="45">
        <v>0</v>
      </c>
      <c r="M1773" s="45">
        <v>0</v>
      </c>
      <c r="N1773" s="45">
        <v>0</v>
      </c>
      <c r="O1773" s="45">
        <v>0</v>
      </c>
      <c r="P1773" s="45">
        <v>0</v>
      </c>
      <c r="Q1773" s="85">
        <v>0</v>
      </c>
      <c r="R1773" s="85">
        <v>0</v>
      </c>
      <c r="S1773" s="85">
        <v>0</v>
      </c>
      <c r="T1773" s="85">
        <v>0</v>
      </c>
      <c r="U1773" s="85">
        <v>0</v>
      </c>
      <c r="V1773" s="85">
        <v>0</v>
      </c>
      <c r="W1773" s="88">
        <v>1</v>
      </c>
      <c r="X1773" s="88">
        <v>0</v>
      </c>
      <c r="Y1773" s="88">
        <v>0</v>
      </c>
      <c r="Z1773" s="87">
        <v>0</v>
      </c>
      <c r="AA1773" s="87">
        <v>0</v>
      </c>
    </row>
    <row r="1774" spans="1:27" x14ac:dyDescent="0.25">
      <c r="A1774" t="s">
        <v>2418</v>
      </c>
      <c r="C1774" t="s">
        <v>43</v>
      </c>
      <c r="D1774" t="s">
        <v>44</v>
      </c>
      <c r="E1774" t="s">
        <v>41</v>
      </c>
      <c r="F1774" t="s">
        <v>2420</v>
      </c>
      <c r="G1774" s="45">
        <v>0</v>
      </c>
      <c r="H1774" s="45">
        <v>0</v>
      </c>
      <c r="I1774" s="45">
        <v>0</v>
      </c>
      <c r="J1774" s="45">
        <v>0</v>
      </c>
      <c r="K1774" s="45">
        <v>0</v>
      </c>
      <c r="L1774" s="45">
        <v>0</v>
      </c>
      <c r="M1774" s="45">
        <v>0</v>
      </c>
      <c r="N1774" s="45">
        <v>0</v>
      </c>
      <c r="O1774" s="45">
        <v>0</v>
      </c>
      <c r="P1774" s="45">
        <v>0</v>
      </c>
      <c r="Q1774" s="85">
        <v>0</v>
      </c>
      <c r="R1774" s="85">
        <v>0</v>
      </c>
      <c r="S1774" s="85">
        <v>0</v>
      </c>
      <c r="T1774" s="85">
        <v>0</v>
      </c>
      <c r="U1774" s="85">
        <v>0</v>
      </c>
      <c r="V1774" s="85">
        <v>0</v>
      </c>
      <c r="W1774" s="88">
        <v>1</v>
      </c>
      <c r="X1774" s="88">
        <v>0</v>
      </c>
      <c r="Y1774" s="88">
        <v>0</v>
      </c>
      <c r="Z1774" s="87">
        <v>0</v>
      </c>
      <c r="AA1774" s="87">
        <v>0</v>
      </c>
    </row>
    <row r="1775" spans="1:27" x14ac:dyDescent="0.25">
      <c r="A1775" t="s">
        <v>2418</v>
      </c>
      <c r="C1775" t="s">
        <v>46</v>
      </c>
      <c r="D1775" t="s">
        <v>47</v>
      </c>
      <c r="E1775" t="s">
        <v>41</v>
      </c>
      <c r="F1775" t="s">
        <v>2421</v>
      </c>
      <c r="G1775" s="45">
        <v>0</v>
      </c>
      <c r="H1775" s="45">
        <v>0</v>
      </c>
      <c r="I1775" s="45">
        <v>0</v>
      </c>
      <c r="J1775" s="45">
        <v>0</v>
      </c>
      <c r="K1775" s="45">
        <v>0</v>
      </c>
      <c r="L1775" s="45">
        <v>0</v>
      </c>
      <c r="M1775" s="45">
        <v>0</v>
      </c>
      <c r="N1775" s="45">
        <v>0</v>
      </c>
      <c r="O1775" s="45">
        <v>0</v>
      </c>
      <c r="P1775" s="45">
        <v>0</v>
      </c>
      <c r="Q1775" s="85">
        <v>0</v>
      </c>
      <c r="R1775" s="85">
        <v>0</v>
      </c>
      <c r="S1775" s="85">
        <v>0</v>
      </c>
      <c r="T1775" s="85">
        <v>0</v>
      </c>
      <c r="U1775" s="85">
        <v>0</v>
      </c>
      <c r="V1775" s="85">
        <v>0</v>
      </c>
      <c r="W1775" s="88">
        <v>1</v>
      </c>
      <c r="X1775" s="88">
        <v>0</v>
      </c>
      <c r="Y1775" s="88">
        <v>0</v>
      </c>
      <c r="Z1775" s="87">
        <v>0</v>
      </c>
      <c r="AA1775" s="87">
        <v>0</v>
      </c>
    </row>
    <row r="1776" spans="1:27" x14ac:dyDescent="0.25">
      <c r="A1776" t="s">
        <v>2422</v>
      </c>
      <c r="B1776">
        <v>7440155</v>
      </c>
      <c r="C1776" t="s">
        <v>418</v>
      </c>
      <c r="D1776" t="s">
        <v>419</v>
      </c>
      <c r="E1776" t="s">
        <v>41</v>
      </c>
      <c r="F1776" t="s">
        <v>2423</v>
      </c>
      <c r="G1776" s="45">
        <v>0</v>
      </c>
      <c r="H1776" s="45">
        <v>0</v>
      </c>
      <c r="I1776" s="45">
        <v>0</v>
      </c>
      <c r="J1776" s="45">
        <v>0</v>
      </c>
      <c r="K1776" s="45">
        <v>0</v>
      </c>
      <c r="L1776" s="45">
        <v>0</v>
      </c>
      <c r="M1776" s="45">
        <v>0</v>
      </c>
      <c r="N1776" s="45">
        <v>0</v>
      </c>
      <c r="O1776" s="45">
        <v>0</v>
      </c>
      <c r="P1776" s="45">
        <v>0</v>
      </c>
      <c r="Q1776" s="85">
        <v>0</v>
      </c>
      <c r="R1776" s="85">
        <v>0</v>
      </c>
      <c r="S1776" s="85">
        <v>0</v>
      </c>
      <c r="T1776" s="85">
        <v>0</v>
      </c>
      <c r="U1776" s="85">
        <v>0</v>
      </c>
      <c r="V1776" s="85">
        <v>1</v>
      </c>
      <c r="W1776" s="88">
        <v>0</v>
      </c>
      <c r="X1776" s="88">
        <v>0</v>
      </c>
      <c r="Y1776" s="88">
        <v>0</v>
      </c>
      <c r="Z1776" s="87">
        <v>0</v>
      </c>
      <c r="AA1776" s="87">
        <v>0</v>
      </c>
    </row>
    <row r="1777" spans="1:27" x14ac:dyDescent="0.25">
      <c r="A1777" t="s">
        <v>2424</v>
      </c>
      <c r="B1777">
        <v>7440166</v>
      </c>
      <c r="C1777" t="s">
        <v>418</v>
      </c>
      <c r="D1777" t="s">
        <v>419</v>
      </c>
      <c r="E1777" t="s">
        <v>41</v>
      </c>
      <c r="F1777" t="s">
        <v>2425</v>
      </c>
      <c r="G1777" s="45">
        <v>0</v>
      </c>
      <c r="H1777" s="45">
        <v>0</v>
      </c>
      <c r="I1777" s="45">
        <v>0</v>
      </c>
      <c r="J1777" s="45">
        <v>0</v>
      </c>
      <c r="K1777" s="45">
        <v>0</v>
      </c>
      <c r="L1777" s="45">
        <v>0</v>
      </c>
      <c r="M1777" s="45">
        <v>0</v>
      </c>
      <c r="N1777" s="45">
        <v>0</v>
      </c>
      <c r="O1777" s="45">
        <v>0</v>
      </c>
      <c r="P1777" s="45">
        <v>0</v>
      </c>
      <c r="Q1777" s="85">
        <v>0</v>
      </c>
      <c r="R1777" s="85">
        <v>0</v>
      </c>
      <c r="S1777" s="85">
        <v>0</v>
      </c>
      <c r="T1777" s="85">
        <v>0</v>
      </c>
      <c r="U1777" s="85">
        <v>0</v>
      </c>
      <c r="V1777" s="85">
        <v>0</v>
      </c>
      <c r="W1777" s="88">
        <v>0</v>
      </c>
      <c r="X1777" s="88">
        <v>0</v>
      </c>
      <c r="Y1777" s="88">
        <v>0</v>
      </c>
      <c r="Z1777" s="87">
        <v>0</v>
      </c>
      <c r="AA1777" s="87">
        <v>0</v>
      </c>
    </row>
    <row r="1778" spans="1:27" x14ac:dyDescent="0.25">
      <c r="A1778" t="s">
        <v>2430</v>
      </c>
      <c r="B1778">
        <v>7440188</v>
      </c>
      <c r="C1778" t="s">
        <v>418</v>
      </c>
      <c r="D1778" t="s">
        <v>419</v>
      </c>
      <c r="E1778" t="s">
        <v>41</v>
      </c>
      <c r="F1778" t="s">
        <v>2431</v>
      </c>
      <c r="G1778" s="45">
        <v>0</v>
      </c>
      <c r="H1778" s="45">
        <v>0</v>
      </c>
      <c r="I1778" s="45">
        <v>0</v>
      </c>
      <c r="J1778" s="45">
        <v>0</v>
      </c>
      <c r="K1778" s="45">
        <v>0</v>
      </c>
      <c r="L1778" s="45">
        <v>0</v>
      </c>
      <c r="M1778" s="45">
        <v>0</v>
      </c>
      <c r="N1778" s="45">
        <v>0</v>
      </c>
      <c r="O1778" s="45">
        <v>0</v>
      </c>
      <c r="P1778" s="45">
        <v>0</v>
      </c>
      <c r="Q1778" s="85">
        <v>0</v>
      </c>
      <c r="R1778" s="85">
        <v>0</v>
      </c>
      <c r="S1778" s="85">
        <v>0</v>
      </c>
      <c r="T1778" s="85">
        <v>0</v>
      </c>
      <c r="U1778" s="85">
        <v>0</v>
      </c>
      <c r="V1778" s="85">
        <v>0</v>
      </c>
      <c r="W1778" s="88">
        <v>0</v>
      </c>
      <c r="X1778" s="88">
        <v>0</v>
      </c>
      <c r="Y1778" s="88">
        <v>0</v>
      </c>
      <c r="Z1778" s="87">
        <v>0</v>
      </c>
      <c r="AA1778" s="87">
        <v>0</v>
      </c>
    </row>
    <row r="1779" spans="1:27" x14ac:dyDescent="0.25">
      <c r="A1779" t="s">
        <v>2437</v>
      </c>
      <c r="B1779">
        <v>21293298</v>
      </c>
      <c r="C1779" t="s">
        <v>39</v>
      </c>
      <c r="D1779" t="s">
        <v>40</v>
      </c>
      <c r="E1779" t="s">
        <v>41</v>
      </c>
      <c r="F1779" t="s">
        <v>2438</v>
      </c>
      <c r="G1779" s="45">
        <v>0</v>
      </c>
      <c r="H1779" s="45">
        <v>0</v>
      </c>
      <c r="I1779" s="45">
        <v>0</v>
      </c>
      <c r="J1779" s="45">
        <v>0</v>
      </c>
      <c r="K1779" s="45">
        <v>0</v>
      </c>
      <c r="L1779" s="45">
        <v>0</v>
      </c>
      <c r="M1779" s="45">
        <v>0</v>
      </c>
      <c r="N1779" s="45">
        <v>0</v>
      </c>
      <c r="O1779" s="45">
        <v>0</v>
      </c>
      <c r="P1779" s="45">
        <v>0</v>
      </c>
      <c r="Q1779" s="85">
        <v>0</v>
      </c>
      <c r="R1779" s="85">
        <v>0</v>
      </c>
      <c r="S1779" s="85">
        <v>0</v>
      </c>
      <c r="T1779" s="85">
        <v>0</v>
      </c>
      <c r="U1779" s="85">
        <v>0</v>
      </c>
      <c r="V1779" s="85">
        <v>0</v>
      </c>
      <c r="W1779" s="88">
        <v>1</v>
      </c>
      <c r="X1779" s="88">
        <v>0</v>
      </c>
      <c r="Y1779" s="88">
        <v>0</v>
      </c>
      <c r="Z1779" s="87">
        <v>0</v>
      </c>
      <c r="AA1779" s="87">
        <v>0</v>
      </c>
    </row>
    <row r="1780" spans="1:27" x14ac:dyDescent="0.25">
      <c r="A1780" t="s">
        <v>2437</v>
      </c>
      <c r="B1780">
        <v>21293298</v>
      </c>
      <c r="C1780" t="s">
        <v>43</v>
      </c>
      <c r="D1780" t="s">
        <v>44</v>
      </c>
      <c r="E1780" t="s">
        <v>41</v>
      </c>
      <c r="F1780" t="s">
        <v>2439</v>
      </c>
      <c r="G1780" s="45">
        <v>0</v>
      </c>
      <c r="H1780" s="45">
        <v>0</v>
      </c>
      <c r="I1780" s="45">
        <v>0</v>
      </c>
      <c r="J1780" s="45">
        <v>0</v>
      </c>
      <c r="K1780" s="45">
        <v>0</v>
      </c>
      <c r="L1780" s="45">
        <v>0</v>
      </c>
      <c r="M1780" s="45">
        <v>0</v>
      </c>
      <c r="N1780" s="45">
        <v>0</v>
      </c>
      <c r="O1780" s="45">
        <v>0</v>
      </c>
      <c r="P1780" s="45">
        <v>0</v>
      </c>
      <c r="Q1780" s="85">
        <v>0</v>
      </c>
      <c r="R1780" s="85">
        <v>0</v>
      </c>
      <c r="S1780" s="85">
        <v>0</v>
      </c>
      <c r="T1780" s="85">
        <v>0</v>
      </c>
      <c r="U1780" s="85">
        <v>0</v>
      </c>
      <c r="V1780" s="85">
        <v>0</v>
      </c>
      <c r="W1780" s="88">
        <v>1</v>
      </c>
      <c r="X1780" s="88">
        <v>0</v>
      </c>
      <c r="Y1780" s="88">
        <v>0</v>
      </c>
      <c r="Z1780" s="87">
        <v>0</v>
      </c>
      <c r="AA1780" s="87">
        <v>0</v>
      </c>
    </row>
    <row r="1781" spans="1:27" x14ac:dyDescent="0.25">
      <c r="A1781" t="s">
        <v>2437</v>
      </c>
      <c r="B1781">
        <v>21293298</v>
      </c>
      <c r="C1781" t="s">
        <v>46</v>
      </c>
      <c r="D1781" t="s">
        <v>47</v>
      </c>
      <c r="E1781" t="s">
        <v>41</v>
      </c>
      <c r="F1781" t="s">
        <v>2440</v>
      </c>
      <c r="G1781" s="45">
        <v>0</v>
      </c>
      <c r="H1781" s="45">
        <v>0</v>
      </c>
      <c r="I1781" s="45">
        <v>0</v>
      </c>
      <c r="J1781" s="45">
        <v>0</v>
      </c>
      <c r="K1781" s="45">
        <v>0</v>
      </c>
      <c r="L1781" s="45">
        <v>0</v>
      </c>
      <c r="M1781" s="45">
        <v>0</v>
      </c>
      <c r="N1781" s="45">
        <v>0</v>
      </c>
      <c r="O1781" s="45">
        <v>0</v>
      </c>
      <c r="P1781" s="45">
        <v>0</v>
      </c>
      <c r="Q1781" s="85">
        <v>0</v>
      </c>
      <c r="R1781" s="85">
        <v>0</v>
      </c>
      <c r="S1781" s="85">
        <v>0</v>
      </c>
      <c r="T1781" s="85">
        <v>0</v>
      </c>
      <c r="U1781" s="85">
        <v>0</v>
      </c>
      <c r="V1781" s="85">
        <v>0</v>
      </c>
      <c r="W1781" s="88">
        <v>1</v>
      </c>
      <c r="X1781" s="88">
        <v>0</v>
      </c>
      <c r="Y1781" s="88">
        <v>0</v>
      </c>
      <c r="Z1781" s="87">
        <v>0</v>
      </c>
      <c r="AA1781" s="87">
        <v>0</v>
      </c>
    </row>
    <row r="1782" spans="1:27" x14ac:dyDescent="0.25">
      <c r="A1782" t="s">
        <v>2443</v>
      </c>
      <c r="B1782">
        <v>372137354</v>
      </c>
      <c r="C1782" t="s">
        <v>39</v>
      </c>
      <c r="D1782" t="s">
        <v>40</v>
      </c>
      <c r="E1782" t="s">
        <v>41</v>
      </c>
      <c r="F1782" t="s">
        <v>2444</v>
      </c>
      <c r="G1782" s="45">
        <v>0</v>
      </c>
      <c r="H1782" s="45">
        <v>0</v>
      </c>
      <c r="I1782" s="45">
        <v>0</v>
      </c>
      <c r="J1782" s="45">
        <v>0</v>
      </c>
      <c r="K1782" s="45">
        <v>0</v>
      </c>
      <c r="L1782" s="45">
        <v>0</v>
      </c>
      <c r="M1782" s="45">
        <v>0</v>
      </c>
      <c r="N1782" s="45">
        <v>0</v>
      </c>
      <c r="O1782" s="45">
        <v>0</v>
      </c>
      <c r="P1782" s="45">
        <v>0</v>
      </c>
      <c r="Q1782" s="85">
        <v>0</v>
      </c>
      <c r="R1782" s="85">
        <v>0</v>
      </c>
      <c r="S1782" s="85">
        <v>0</v>
      </c>
      <c r="T1782" s="85">
        <v>0</v>
      </c>
      <c r="U1782" s="85">
        <v>0</v>
      </c>
      <c r="V1782" s="85">
        <v>0</v>
      </c>
      <c r="W1782" s="88">
        <v>1</v>
      </c>
      <c r="X1782" s="88">
        <v>0</v>
      </c>
      <c r="Y1782" s="88">
        <v>0</v>
      </c>
      <c r="Z1782" s="87">
        <v>0</v>
      </c>
      <c r="AA1782" s="87">
        <v>0</v>
      </c>
    </row>
    <row r="1783" spans="1:27" x14ac:dyDescent="0.25">
      <c r="A1783" t="s">
        <v>2443</v>
      </c>
      <c r="B1783">
        <v>372137354</v>
      </c>
      <c r="C1783" t="s">
        <v>43</v>
      </c>
      <c r="D1783" t="s">
        <v>44</v>
      </c>
      <c r="E1783" t="s">
        <v>41</v>
      </c>
      <c r="F1783" t="s">
        <v>2445</v>
      </c>
      <c r="G1783" s="45">
        <v>0</v>
      </c>
      <c r="H1783" s="45">
        <v>0</v>
      </c>
      <c r="I1783" s="45">
        <v>0</v>
      </c>
      <c r="J1783" s="45">
        <v>0</v>
      </c>
      <c r="K1783" s="45">
        <v>0</v>
      </c>
      <c r="L1783" s="45">
        <v>0</v>
      </c>
      <c r="M1783" s="45">
        <v>0</v>
      </c>
      <c r="N1783" s="45">
        <v>0</v>
      </c>
      <c r="O1783" s="45">
        <v>0</v>
      </c>
      <c r="P1783" s="45">
        <v>0</v>
      </c>
      <c r="Q1783" s="85">
        <v>0</v>
      </c>
      <c r="R1783" s="85">
        <v>0</v>
      </c>
      <c r="S1783" s="85">
        <v>0</v>
      </c>
      <c r="T1783" s="85">
        <v>0</v>
      </c>
      <c r="U1783" s="85">
        <v>0</v>
      </c>
      <c r="V1783" s="85">
        <v>0</v>
      </c>
      <c r="W1783" s="88">
        <v>1</v>
      </c>
      <c r="X1783" s="88">
        <v>0</v>
      </c>
      <c r="Y1783" s="88">
        <v>0</v>
      </c>
      <c r="Z1783" s="87">
        <v>0</v>
      </c>
      <c r="AA1783" s="87">
        <v>0</v>
      </c>
    </row>
    <row r="1784" spans="1:27" x14ac:dyDescent="0.25">
      <c r="A1784" t="s">
        <v>2443</v>
      </c>
      <c r="B1784">
        <v>372137354</v>
      </c>
      <c r="C1784" t="s">
        <v>46</v>
      </c>
      <c r="D1784" t="s">
        <v>47</v>
      </c>
      <c r="E1784" t="s">
        <v>41</v>
      </c>
      <c r="F1784" t="s">
        <v>2446</v>
      </c>
      <c r="G1784" s="45">
        <v>0</v>
      </c>
      <c r="H1784" s="45">
        <v>0</v>
      </c>
      <c r="I1784" s="45">
        <v>0</v>
      </c>
      <c r="J1784" s="45">
        <v>0</v>
      </c>
      <c r="K1784" s="45">
        <v>0</v>
      </c>
      <c r="L1784" s="45">
        <v>0</v>
      </c>
      <c r="M1784" s="45">
        <v>0</v>
      </c>
      <c r="N1784" s="45">
        <v>0</v>
      </c>
      <c r="O1784" s="45">
        <v>0</v>
      </c>
      <c r="P1784" s="45">
        <v>0</v>
      </c>
      <c r="Q1784" s="85">
        <v>0</v>
      </c>
      <c r="R1784" s="85">
        <v>0</v>
      </c>
      <c r="S1784" s="85">
        <v>0</v>
      </c>
      <c r="T1784" s="85">
        <v>0</v>
      </c>
      <c r="U1784" s="85">
        <v>0</v>
      </c>
      <c r="V1784" s="85">
        <v>0</v>
      </c>
      <c r="W1784" s="88">
        <v>1</v>
      </c>
      <c r="X1784" s="88">
        <v>0</v>
      </c>
      <c r="Y1784" s="88">
        <v>0</v>
      </c>
      <c r="Z1784" s="87">
        <v>0</v>
      </c>
      <c r="AA1784" s="87">
        <v>0</v>
      </c>
    </row>
    <row r="1785" spans="1:27" x14ac:dyDescent="0.25">
      <c r="A1785" t="s">
        <v>2449</v>
      </c>
      <c r="B1785" t="s">
        <v>127</v>
      </c>
      <c r="C1785" t="s">
        <v>418</v>
      </c>
      <c r="D1785" t="s">
        <v>419</v>
      </c>
      <c r="E1785" t="s">
        <v>41</v>
      </c>
      <c r="F1785" t="s">
        <v>2450</v>
      </c>
      <c r="G1785" s="45">
        <v>0</v>
      </c>
      <c r="H1785" s="45">
        <v>0</v>
      </c>
      <c r="I1785" s="45">
        <v>0</v>
      </c>
      <c r="J1785" s="45">
        <v>0</v>
      </c>
      <c r="K1785" s="45">
        <v>0</v>
      </c>
      <c r="L1785" s="45">
        <v>0</v>
      </c>
      <c r="M1785" s="45">
        <v>0</v>
      </c>
      <c r="N1785" s="45">
        <v>0</v>
      </c>
      <c r="O1785" s="45">
        <v>0</v>
      </c>
      <c r="P1785" s="45">
        <v>0</v>
      </c>
      <c r="Q1785" s="85">
        <v>0</v>
      </c>
      <c r="R1785" s="85">
        <v>0</v>
      </c>
      <c r="S1785" s="85">
        <v>0</v>
      </c>
      <c r="T1785" s="85">
        <v>0</v>
      </c>
      <c r="U1785" s="85">
        <v>0</v>
      </c>
      <c r="V1785" s="85">
        <v>1</v>
      </c>
      <c r="W1785" s="88">
        <v>0</v>
      </c>
      <c r="X1785" s="88">
        <v>0</v>
      </c>
      <c r="Y1785" s="88">
        <v>0</v>
      </c>
      <c r="Z1785" s="87">
        <v>0</v>
      </c>
      <c r="AA1785" s="87">
        <v>0</v>
      </c>
    </row>
    <row r="1786" spans="1:27" x14ac:dyDescent="0.25">
      <c r="A1786" t="s">
        <v>2455</v>
      </c>
      <c r="B1786">
        <v>7782492</v>
      </c>
      <c r="C1786" t="s">
        <v>39</v>
      </c>
      <c r="D1786" t="s">
        <v>47</v>
      </c>
      <c r="E1786" t="s">
        <v>41</v>
      </c>
      <c r="F1786" t="s">
        <v>2456</v>
      </c>
      <c r="G1786" s="45">
        <v>0</v>
      </c>
      <c r="H1786" s="45">
        <v>0</v>
      </c>
      <c r="I1786" s="45">
        <v>0</v>
      </c>
      <c r="J1786" s="45">
        <v>0</v>
      </c>
      <c r="K1786" s="45">
        <v>0</v>
      </c>
      <c r="L1786" s="45">
        <v>0</v>
      </c>
      <c r="M1786" s="45">
        <v>0</v>
      </c>
      <c r="N1786" s="45">
        <v>0</v>
      </c>
      <c r="O1786" s="45">
        <v>0</v>
      </c>
      <c r="P1786" s="45">
        <v>0</v>
      </c>
      <c r="Q1786" s="85">
        <v>0</v>
      </c>
      <c r="R1786" s="85">
        <v>0</v>
      </c>
      <c r="S1786" s="85">
        <v>0</v>
      </c>
      <c r="T1786" s="85">
        <v>0</v>
      </c>
      <c r="U1786" s="85">
        <v>0</v>
      </c>
      <c r="V1786" s="85">
        <v>0</v>
      </c>
      <c r="W1786" s="88">
        <v>0</v>
      </c>
      <c r="X1786" s="88">
        <v>1</v>
      </c>
      <c r="Y1786" s="88">
        <v>1</v>
      </c>
      <c r="Z1786" s="87">
        <v>0</v>
      </c>
      <c r="AA1786" s="87">
        <v>0</v>
      </c>
    </row>
    <row r="1787" spans="1:27" x14ac:dyDescent="0.25">
      <c r="A1787" t="s">
        <v>2455</v>
      </c>
      <c r="B1787">
        <v>7782492</v>
      </c>
      <c r="C1787" t="s">
        <v>46</v>
      </c>
      <c r="D1787" t="s">
        <v>47</v>
      </c>
      <c r="E1787" t="s">
        <v>41</v>
      </c>
      <c r="F1787" t="s">
        <v>2457</v>
      </c>
      <c r="G1787" s="45">
        <v>0</v>
      </c>
      <c r="H1787" s="45">
        <v>0</v>
      </c>
      <c r="I1787" s="45">
        <v>0</v>
      </c>
      <c r="J1787" s="45">
        <v>0</v>
      </c>
      <c r="K1787" s="45">
        <v>0</v>
      </c>
      <c r="L1787" s="45">
        <v>0</v>
      </c>
      <c r="M1787" s="45">
        <v>0</v>
      </c>
      <c r="N1787" s="45">
        <v>0</v>
      </c>
      <c r="O1787" s="45">
        <v>0</v>
      </c>
      <c r="P1787" s="45">
        <v>0</v>
      </c>
      <c r="Q1787" s="85">
        <v>0</v>
      </c>
      <c r="R1787" s="85">
        <v>0</v>
      </c>
      <c r="S1787" s="85">
        <v>0</v>
      </c>
      <c r="T1787" s="85">
        <v>0</v>
      </c>
      <c r="U1787" s="85">
        <v>0</v>
      </c>
      <c r="V1787" s="85">
        <v>0</v>
      </c>
      <c r="W1787" s="88">
        <v>0</v>
      </c>
      <c r="X1787" s="88">
        <v>1</v>
      </c>
      <c r="Y1787" s="88">
        <v>0</v>
      </c>
      <c r="Z1787" s="87">
        <v>0</v>
      </c>
      <c r="AA1787" s="87">
        <v>0</v>
      </c>
    </row>
    <row r="1788" spans="1:27" x14ac:dyDescent="0.25">
      <c r="A1788" t="s">
        <v>2458</v>
      </c>
      <c r="B1788">
        <v>459</v>
      </c>
      <c r="C1788" t="s">
        <v>43</v>
      </c>
      <c r="D1788" t="s">
        <v>47</v>
      </c>
      <c r="E1788" t="s">
        <v>41</v>
      </c>
      <c r="F1788" t="s">
        <v>2459</v>
      </c>
      <c r="G1788" s="45">
        <v>0</v>
      </c>
      <c r="H1788" s="45">
        <v>0</v>
      </c>
      <c r="I1788" s="45">
        <v>0</v>
      </c>
      <c r="J1788" s="45">
        <v>0</v>
      </c>
      <c r="K1788" s="45">
        <v>0</v>
      </c>
      <c r="L1788" s="45">
        <v>0</v>
      </c>
      <c r="M1788" s="45">
        <v>0</v>
      </c>
      <c r="N1788" s="45">
        <v>0</v>
      </c>
      <c r="O1788" s="45">
        <v>0</v>
      </c>
      <c r="P1788" s="45">
        <v>0</v>
      </c>
      <c r="Q1788" s="85">
        <v>0</v>
      </c>
      <c r="R1788" s="85">
        <v>0</v>
      </c>
      <c r="S1788" s="85">
        <v>0</v>
      </c>
      <c r="T1788" s="85">
        <v>0</v>
      </c>
      <c r="U1788" s="85">
        <v>0</v>
      </c>
      <c r="V1788" s="85">
        <v>0</v>
      </c>
      <c r="W1788" s="88">
        <v>0</v>
      </c>
      <c r="X1788" s="88">
        <v>1</v>
      </c>
      <c r="Y1788" s="88">
        <v>0</v>
      </c>
      <c r="Z1788" s="87">
        <v>0</v>
      </c>
      <c r="AA1788" s="87">
        <v>0</v>
      </c>
    </row>
    <row r="1789" spans="1:27" x14ac:dyDescent="0.25">
      <c r="A1789" t="s">
        <v>2464</v>
      </c>
      <c r="B1789">
        <v>7440224</v>
      </c>
      <c r="C1789" t="s">
        <v>39</v>
      </c>
      <c r="D1789" t="s">
        <v>47</v>
      </c>
      <c r="E1789" t="s">
        <v>41</v>
      </c>
      <c r="F1789" t="s">
        <v>2465</v>
      </c>
      <c r="G1789" s="45">
        <v>0</v>
      </c>
      <c r="H1789" s="45">
        <v>0</v>
      </c>
      <c r="I1789" s="45">
        <v>0</v>
      </c>
      <c r="J1789" s="45">
        <v>0</v>
      </c>
      <c r="K1789" s="45">
        <v>0</v>
      </c>
      <c r="L1789" s="45">
        <v>0</v>
      </c>
      <c r="M1789" s="45">
        <v>0</v>
      </c>
      <c r="N1789" s="45">
        <v>0</v>
      </c>
      <c r="O1789" s="45">
        <v>0</v>
      </c>
      <c r="P1789" s="45">
        <v>0</v>
      </c>
      <c r="Q1789" s="85">
        <v>0</v>
      </c>
      <c r="R1789" s="85">
        <v>0</v>
      </c>
      <c r="S1789" s="85">
        <v>0</v>
      </c>
      <c r="T1789" s="85">
        <v>0</v>
      </c>
      <c r="U1789" s="85">
        <v>0</v>
      </c>
      <c r="V1789" s="85">
        <v>0</v>
      </c>
      <c r="W1789" s="88">
        <v>0</v>
      </c>
      <c r="X1789" s="88">
        <v>1</v>
      </c>
      <c r="Y1789" s="88">
        <v>0</v>
      </c>
      <c r="Z1789" s="87">
        <v>0</v>
      </c>
      <c r="AA1789" s="87">
        <v>0</v>
      </c>
    </row>
    <row r="1790" spans="1:27" x14ac:dyDescent="0.25">
      <c r="A1790" t="s">
        <v>2464</v>
      </c>
      <c r="B1790">
        <v>7440224</v>
      </c>
      <c r="C1790" t="s">
        <v>418</v>
      </c>
      <c r="D1790" t="s">
        <v>419</v>
      </c>
      <c r="E1790" t="s">
        <v>41</v>
      </c>
      <c r="F1790" t="s">
        <v>2466</v>
      </c>
      <c r="G1790" s="45">
        <v>0</v>
      </c>
      <c r="H1790" s="45">
        <v>0</v>
      </c>
      <c r="I1790" s="45">
        <v>0</v>
      </c>
      <c r="J1790" s="45">
        <v>0</v>
      </c>
      <c r="K1790" s="45">
        <v>0</v>
      </c>
      <c r="L1790" s="45">
        <v>0</v>
      </c>
      <c r="M1790" s="45">
        <v>0</v>
      </c>
      <c r="N1790" s="45">
        <v>0</v>
      </c>
      <c r="O1790" s="45">
        <v>0</v>
      </c>
      <c r="P1790" s="45">
        <v>0</v>
      </c>
      <c r="Q1790" s="85">
        <v>0</v>
      </c>
      <c r="R1790" s="85">
        <v>0</v>
      </c>
      <c r="S1790" s="85">
        <v>0</v>
      </c>
      <c r="T1790" s="85">
        <v>0</v>
      </c>
      <c r="U1790" s="85">
        <v>0</v>
      </c>
      <c r="V1790" s="85">
        <v>1</v>
      </c>
      <c r="W1790" s="88">
        <v>0</v>
      </c>
      <c r="X1790" s="88">
        <v>0</v>
      </c>
      <c r="Y1790" s="88">
        <v>0</v>
      </c>
      <c r="Z1790" s="87">
        <v>0</v>
      </c>
      <c r="AA1790" s="87">
        <v>0</v>
      </c>
    </row>
    <row r="1791" spans="1:27" x14ac:dyDescent="0.25">
      <c r="A1791" t="s">
        <v>2464</v>
      </c>
      <c r="B1791">
        <v>7440224</v>
      </c>
      <c r="C1791" t="s">
        <v>43</v>
      </c>
      <c r="D1791" t="s">
        <v>47</v>
      </c>
      <c r="E1791" t="s">
        <v>41</v>
      </c>
      <c r="F1791" t="s">
        <v>2467</v>
      </c>
      <c r="G1791" s="45">
        <v>0</v>
      </c>
      <c r="H1791" s="45">
        <v>0</v>
      </c>
      <c r="I1791" s="45">
        <v>0</v>
      </c>
      <c r="J1791" s="45">
        <v>0</v>
      </c>
      <c r="K1791" s="45">
        <v>0</v>
      </c>
      <c r="L1791" s="45">
        <v>0</v>
      </c>
      <c r="M1791" s="45">
        <v>0</v>
      </c>
      <c r="N1791" s="45">
        <v>0</v>
      </c>
      <c r="O1791" s="45">
        <v>0</v>
      </c>
      <c r="P1791" s="45">
        <v>0</v>
      </c>
      <c r="Q1791" s="85">
        <v>0</v>
      </c>
      <c r="R1791" s="85">
        <v>0</v>
      </c>
      <c r="S1791" s="85">
        <v>0</v>
      </c>
      <c r="T1791" s="85">
        <v>0</v>
      </c>
      <c r="U1791" s="85">
        <v>0</v>
      </c>
      <c r="V1791" s="85">
        <v>0</v>
      </c>
      <c r="W1791" s="88">
        <v>0</v>
      </c>
      <c r="X1791" s="88">
        <v>1</v>
      </c>
      <c r="Y1791" s="88">
        <v>0</v>
      </c>
      <c r="Z1791" s="87">
        <v>0</v>
      </c>
      <c r="AA1791" s="87">
        <v>0</v>
      </c>
    </row>
    <row r="1792" spans="1:27" x14ac:dyDescent="0.25">
      <c r="A1792" t="s">
        <v>2464</v>
      </c>
      <c r="B1792">
        <v>7440224</v>
      </c>
      <c r="C1792" t="s">
        <v>46</v>
      </c>
      <c r="D1792" t="s">
        <v>47</v>
      </c>
      <c r="E1792" t="s">
        <v>41</v>
      </c>
      <c r="F1792" t="s">
        <v>2468</v>
      </c>
      <c r="G1792" s="45">
        <v>0</v>
      </c>
      <c r="H1792" s="45">
        <v>0</v>
      </c>
      <c r="I1792" s="45">
        <v>0</v>
      </c>
      <c r="J1792" s="45">
        <v>0</v>
      </c>
      <c r="K1792" s="45">
        <v>0</v>
      </c>
      <c r="L1792" s="45">
        <v>0</v>
      </c>
      <c r="M1792" s="45">
        <v>0</v>
      </c>
      <c r="N1792" s="45">
        <v>0</v>
      </c>
      <c r="O1792" s="45">
        <v>0</v>
      </c>
      <c r="P1792" s="45">
        <v>0</v>
      </c>
      <c r="Q1792" s="85">
        <v>0</v>
      </c>
      <c r="R1792" s="85">
        <v>0</v>
      </c>
      <c r="S1792" s="85">
        <v>0</v>
      </c>
      <c r="T1792" s="85">
        <v>0</v>
      </c>
      <c r="U1792" s="85">
        <v>0</v>
      </c>
      <c r="V1792" s="85">
        <v>0</v>
      </c>
      <c r="W1792" s="88">
        <v>0</v>
      </c>
      <c r="X1792" s="88">
        <v>1</v>
      </c>
      <c r="Y1792" s="88">
        <v>0</v>
      </c>
      <c r="Z1792" s="87">
        <v>0</v>
      </c>
      <c r="AA1792" s="87">
        <v>0</v>
      </c>
    </row>
    <row r="1793" spans="1:27" x14ac:dyDescent="0.25">
      <c r="A1793" t="s">
        <v>2476</v>
      </c>
      <c r="B1793">
        <v>497198</v>
      </c>
      <c r="C1793" t="s">
        <v>418</v>
      </c>
      <c r="D1793" t="s">
        <v>419</v>
      </c>
      <c r="E1793" t="s">
        <v>41</v>
      </c>
      <c r="F1793" t="s">
        <v>2477</v>
      </c>
      <c r="G1793" s="45">
        <v>0</v>
      </c>
      <c r="H1793" s="45">
        <v>0</v>
      </c>
      <c r="I1793" s="45">
        <v>0</v>
      </c>
      <c r="J1793" s="45">
        <v>0</v>
      </c>
      <c r="K1793" s="45">
        <v>0</v>
      </c>
      <c r="L1793" s="45">
        <v>0</v>
      </c>
      <c r="M1793" s="45">
        <v>0</v>
      </c>
      <c r="N1793" s="45">
        <v>0</v>
      </c>
      <c r="O1793" s="45">
        <v>0</v>
      </c>
      <c r="P1793" s="45">
        <v>0</v>
      </c>
      <c r="Q1793" s="85">
        <v>0</v>
      </c>
      <c r="R1793" s="85">
        <v>0</v>
      </c>
      <c r="S1793" s="85">
        <v>0</v>
      </c>
      <c r="T1793" s="85">
        <v>0</v>
      </c>
      <c r="U1793" s="85">
        <v>0</v>
      </c>
      <c r="V1793" s="85">
        <v>1</v>
      </c>
      <c r="W1793" s="88">
        <v>0</v>
      </c>
      <c r="X1793" s="88">
        <v>0</v>
      </c>
      <c r="Y1793" s="88">
        <v>0</v>
      </c>
      <c r="Z1793" s="87">
        <v>0</v>
      </c>
      <c r="AA1793" s="87">
        <v>0</v>
      </c>
    </row>
    <row r="1794" spans="1:27" x14ac:dyDescent="0.25">
      <c r="A1794" t="s">
        <v>2478</v>
      </c>
      <c r="B1794">
        <v>7775099</v>
      </c>
      <c r="C1794" t="s">
        <v>39</v>
      </c>
      <c r="D1794" t="s">
        <v>40</v>
      </c>
      <c r="E1794" t="s">
        <v>41</v>
      </c>
      <c r="F1794" t="s">
        <v>2479</v>
      </c>
      <c r="G1794" s="45">
        <v>0</v>
      </c>
      <c r="H1794" s="45">
        <v>0</v>
      </c>
      <c r="I1794" s="45">
        <v>0</v>
      </c>
      <c r="J1794" s="45">
        <v>0</v>
      </c>
      <c r="K1794" s="45">
        <v>0</v>
      </c>
      <c r="L1794" s="45">
        <v>0</v>
      </c>
      <c r="M1794" s="45">
        <v>0</v>
      </c>
      <c r="N1794" s="45">
        <v>0</v>
      </c>
      <c r="O1794" s="45">
        <v>0</v>
      </c>
      <c r="P1794" s="45">
        <v>0</v>
      </c>
      <c r="Q1794" s="85">
        <v>0</v>
      </c>
      <c r="R1794" s="85">
        <v>0</v>
      </c>
      <c r="S1794" s="85">
        <v>0</v>
      </c>
      <c r="T1794" s="85">
        <v>0</v>
      </c>
      <c r="U1794" s="85">
        <v>0</v>
      </c>
      <c r="V1794" s="85">
        <v>0</v>
      </c>
      <c r="W1794" s="88">
        <v>1</v>
      </c>
      <c r="X1794" s="88">
        <v>0</v>
      </c>
      <c r="Y1794" s="88">
        <v>0</v>
      </c>
      <c r="Z1794" s="87">
        <v>0</v>
      </c>
      <c r="AA1794" s="87">
        <v>0</v>
      </c>
    </row>
    <row r="1795" spans="1:27" x14ac:dyDescent="0.25">
      <c r="A1795" t="s">
        <v>2478</v>
      </c>
      <c r="B1795">
        <v>7775099</v>
      </c>
      <c r="C1795" t="s">
        <v>43</v>
      </c>
      <c r="D1795" t="s">
        <v>44</v>
      </c>
      <c r="E1795" t="s">
        <v>41</v>
      </c>
      <c r="F1795" t="s">
        <v>2480</v>
      </c>
      <c r="G1795" s="45">
        <v>0</v>
      </c>
      <c r="H1795" s="45">
        <v>0</v>
      </c>
      <c r="I1795" s="45">
        <v>0</v>
      </c>
      <c r="J1795" s="45">
        <v>0</v>
      </c>
      <c r="K1795" s="45">
        <v>0</v>
      </c>
      <c r="L1795" s="45">
        <v>0</v>
      </c>
      <c r="M1795" s="45">
        <v>0</v>
      </c>
      <c r="N1795" s="45">
        <v>0</v>
      </c>
      <c r="O1795" s="45">
        <v>0</v>
      </c>
      <c r="P1795" s="45">
        <v>0</v>
      </c>
      <c r="Q1795" s="85">
        <v>0</v>
      </c>
      <c r="R1795" s="85">
        <v>0</v>
      </c>
      <c r="S1795" s="85">
        <v>0</v>
      </c>
      <c r="T1795" s="85">
        <v>0</v>
      </c>
      <c r="U1795" s="85">
        <v>0</v>
      </c>
      <c r="V1795" s="85">
        <v>0</v>
      </c>
      <c r="W1795" s="88">
        <v>1</v>
      </c>
      <c r="X1795" s="88">
        <v>0</v>
      </c>
      <c r="Y1795" s="88">
        <v>0</v>
      </c>
      <c r="Z1795" s="87">
        <v>0</v>
      </c>
      <c r="AA1795" s="87">
        <v>0</v>
      </c>
    </row>
    <row r="1796" spans="1:27" x14ac:dyDescent="0.25">
      <c r="A1796" t="s">
        <v>2478</v>
      </c>
      <c r="B1796">
        <v>7775099</v>
      </c>
      <c r="C1796" t="s">
        <v>46</v>
      </c>
      <c r="D1796" t="s">
        <v>47</v>
      </c>
      <c r="E1796" t="s">
        <v>41</v>
      </c>
      <c r="F1796" t="s">
        <v>2481</v>
      </c>
      <c r="G1796" s="45">
        <v>0</v>
      </c>
      <c r="H1796" s="45">
        <v>0</v>
      </c>
      <c r="I1796" s="45">
        <v>0</v>
      </c>
      <c r="J1796" s="45">
        <v>0</v>
      </c>
      <c r="K1796" s="45">
        <v>0</v>
      </c>
      <c r="L1796" s="45">
        <v>0</v>
      </c>
      <c r="M1796" s="45">
        <v>0</v>
      </c>
      <c r="N1796" s="45">
        <v>0</v>
      </c>
      <c r="O1796" s="45">
        <v>0</v>
      </c>
      <c r="P1796" s="45">
        <v>0</v>
      </c>
      <c r="Q1796" s="85">
        <v>0</v>
      </c>
      <c r="R1796" s="85">
        <v>0</v>
      </c>
      <c r="S1796" s="85">
        <v>0</v>
      </c>
      <c r="T1796" s="85">
        <v>0</v>
      </c>
      <c r="U1796" s="85">
        <v>0</v>
      </c>
      <c r="V1796" s="85">
        <v>0</v>
      </c>
      <c r="W1796" s="88">
        <v>1</v>
      </c>
      <c r="X1796" s="88">
        <v>0</v>
      </c>
      <c r="Y1796" s="88">
        <v>0</v>
      </c>
      <c r="Z1796" s="87">
        <v>0</v>
      </c>
      <c r="AA1796" s="87">
        <v>0</v>
      </c>
    </row>
    <row r="1797" spans="1:27" x14ac:dyDescent="0.25">
      <c r="A1797" t="s">
        <v>2482</v>
      </c>
      <c r="B1797">
        <v>7647145</v>
      </c>
      <c r="C1797" t="s">
        <v>418</v>
      </c>
      <c r="D1797" t="s">
        <v>1116</v>
      </c>
      <c r="E1797" t="s">
        <v>41</v>
      </c>
      <c r="F1797" t="s">
        <v>2483</v>
      </c>
      <c r="G1797" s="45">
        <v>0</v>
      </c>
      <c r="H1797" s="45">
        <v>0</v>
      </c>
      <c r="I1797" s="45">
        <v>0</v>
      </c>
      <c r="J1797" s="45">
        <v>0</v>
      </c>
      <c r="K1797" s="45">
        <v>0</v>
      </c>
      <c r="L1797" s="45">
        <v>0</v>
      </c>
      <c r="M1797" s="45">
        <v>0</v>
      </c>
      <c r="N1797" s="45">
        <v>0</v>
      </c>
      <c r="O1797" s="45">
        <v>0</v>
      </c>
      <c r="P1797" s="45">
        <v>0</v>
      </c>
      <c r="Q1797" s="85">
        <v>0</v>
      </c>
      <c r="R1797" s="85">
        <v>0</v>
      </c>
      <c r="S1797" s="85">
        <v>0</v>
      </c>
      <c r="T1797" s="85">
        <v>0</v>
      </c>
      <c r="U1797" s="85">
        <v>0</v>
      </c>
      <c r="V1797" s="85">
        <v>1</v>
      </c>
      <c r="W1797" s="88">
        <v>0</v>
      </c>
      <c r="X1797" s="88">
        <v>0</v>
      </c>
      <c r="Y1797" s="88">
        <v>0</v>
      </c>
      <c r="Z1797" s="87">
        <v>0</v>
      </c>
      <c r="AA1797" s="87">
        <v>0</v>
      </c>
    </row>
    <row r="1798" spans="1:27" x14ac:dyDescent="0.25">
      <c r="A1798" t="s">
        <v>2490</v>
      </c>
      <c r="B1798">
        <v>187166401</v>
      </c>
      <c r="C1798" t="s">
        <v>39</v>
      </c>
      <c r="D1798" t="s">
        <v>40</v>
      </c>
      <c r="E1798" t="s">
        <v>41</v>
      </c>
      <c r="F1798" t="s">
        <v>2491</v>
      </c>
      <c r="G1798" s="45">
        <v>0</v>
      </c>
      <c r="H1798" s="45">
        <v>0</v>
      </c>
      <c r="I1798" s="45">
        <v>0</v>
      </c>
      <c r="J1798" s="45">
        <v>0</v>
      </c>
      <c r="K1798" s="45">
        <v>0</v>
      </c>
      <c r="L1798" s="45">
        <v>0</v>
      </c>
      <c r="M1798" s="45">
        <v>0</v>
      </c>
      <c r="N1798" s="45">
        <v>0</v>
      </c>
      <c r="O1798" s="45">
        <v>0</v>
      </c>
      <c r="P1798" s="45">
        <v>0</v>
      </c>
      <c r="Q1798" s="85">
        <v>0</v>
      </c>
      <c r="R1798" s="85">
        <v>0</v>
      </c>
      <c r="S1798" s="85">
        <v>0</v>
      </c>
      <c r="T1798" s="85">
        <v>0</v>
      </c>
      <c r="U1798" s="85">
        <v>0</v>
      </c>
      <c r="V1798" s="85">
        <v>0</v>
      </c>
      <c r="W1798" s="88">
        <v>1</v>
      </c>
      <c r="X1798" s="88">
        <v>0</v>
      </c>
      <c r="Y1798" s="88">
        <v>0</v>
      </c>
      <c r="Z1798" s="87">
        <v>0</v>
      </c>
      <c r="AA1798" s="87">
        <v>0</v>
      </c>
    </row>
    <row r="1799" spans="1:27" x14ac:dyDescent="0.25">
      <c r="A1799" t="s">
        <v>2490</v>
      </c>
      <c r="B1799">
        <v>187166401</v>
      </c>
      <c r="C1799" t="s">
        <v>43</v>
      </c>
      <c r="D1799" t="s">
        <v>44</v>
      </c>
      <c r="E1799" t="s">
        <v>41</v>
      </c>
      <c r="F1799" t="s">
        <v>2492</v>
      </c>
      <c r="G1799" s="45">
        <v>0</v>
      </c>
      <c r="H1799" s="45">
        <v>0</v>
      </c>
      <c r="I1799" s="45">
        <v>0</v>
      </c>
      <c r="J1799" s="45">
        <v>0</v>
      </c>
      <c r="K1799" s="45">
        <v>0</v>
      </c>
      <c r="L1799" s="45">
        <v>0</v>
      </c>
      <c r="M1799" s="45">
        <v>0</v>
      </c>
      <c r="N1799" s="45">
        <v>0</v>
      </c>
      <c r="O1799" s="45">
        <v>0</v>
      </c>
      <c r="P1799" s="45">
        <v>0</v>
      </c>
      <c r="Q1799" s="85">
        <v>0</v>
      </c>
      <c r="R1799" s="85">
        <v>0</v>
      </c>
      <c r="S1799" s="85">
        <v>0</v>
      </c>
      <c r="T1799" s="85">
        <v>0</v>
      </c>
      <c r="U1799" s="85">
        <v>0</v>
      </c>
      <c r="V1799" s="85">
        <v>0</v>
      </c>
      <c r="W1799" s="88">
        <v>1</v>
      </c>
      <c r="X1799" s="88">
        <v>0</v>
      </c>
      <c r="Y1799" s="88">
        <v>0</v>
      </c>
      <c r="Z1799" s="87">
        <v>0</v>
      </c>
      <c r="AA1799" s="87">
        <v>0</v>
      </c>
    </row>
    <row r="1800" spans="1:27" x14ac:dyDescent="0.25">
      <c r="A1800" t="s">
        <v>2490</v>
      </c>
      <c r="B1800">
        <v>187166401</v>
      </c>
      <c r="C1800" t="s">
        <v>46</v>
      </c>
      <c r="D1800" t="s">
        <v>47</v>
      </c>
      <c r="E1800" t="s">
        <v>41</v>
      </c>
      <c r="F1800" t="s">
        <v>2493</v>
      </c>
      <c r="G1800" s="45">
        <v>0</v>
      </c>
      <c r="H1800" s="45">
        <v>0</v>
      </c>
      <c r="I1800" s="45">
        <v>0</v>
      </c>
      <c r="J1800" s="45">
        <v>0</v>
      </c>
      <c r="K1800" s="45">
        <v>0</v>
      </c>
      <c r="L1800" s="45">
        <v>0</v>
      </c>
      <c r="M1800" s="45">
        <v>0</v>
      </c>
      <c r="N1800" s="45">
        <v>0</v>
      </c>
      <c r="O1800" s="45">
        <v>0</v>
      </c>
      <c r="P1800" s="45">
        <v>0</v>
      </c>
      <c r="Q1800" s="85">
        <v>0</v>
      </c>
      <c r="R1800" s="85">
        <v>0</v>
      </c>
      <c r="S1800" s="85">
        <v>0</v>
      </c>
      <c r="T1800" s="85">
        <v>0</v>
      </c>
      <c r="U1800" s="85">
        <v>0</v>
      </c>
      <c r="V1800" s="85">
        <v>0</v>
      </c>
      <c r="W1800" s="88">
        <v>1</v>
      </c>
      <c r="X1800" s="88">
        <v>0</v>
      </c>
      <c r="Y1800" s="88">
        <v>0</v>
      </c>
      <c r="Z1800" s="87">
        <v>0</v>
      </c>
      <c r="AA1800" s="87">
        <v>0</v>
      </c>
    </row>
    <row r="1801" spans="1:27" x14ac:dyDescent="0.25">
      <c r="A1801" t="s">
        <v>2494</v>
      </c>
      <c r="B1801">
        <v>187166401</v>
      </c>
      <c r="C1801" t="s">
        <v>39</v>
      </c>
      <c r="D1801" t="s">
        <v>40</v>
      </c>
      <c r="E1801" t="s">
        <v>41</v>
      </c>
      <c r="F1801" t="s">
        <v>2495</v>
      </c>
      <c r="G1801" s="45">
        <v>0</v>
      </c>
      <c r="H1801" s="45">
        <v>0</v>
      </c>
      <c r="I1801" s="45">
        <v>0</v>
      </c>
      <c r="J1801" s="45">
        <v>0</v>
      </c>
      <c r="K1801" s="45">
        <v>0</v>
      </c>
      <c r="L1801" s="45">
        <v>0</v>
      </c>
      <c r="M1801" s="45">
        <v>0</v>
      </c>
      <c r="N1801" s="45">
        <v>0</v>
      </c>
      <c r="O1801" s="45">
        <v>0</v>
      </c>
      <c r="P1801" s="45">
        <v>0</v>
      </c>
      <c r="Q1801" s="85">
        <v>0</v>
      </c>
      <c r="R1801" s="85">
        <v>0</v>
      </c>
      <c r="S1801" s="85">
        <v>0</v>
      </c>
      <c r="T1801" s="85">
        <v>0</v>
      </c>
      <c r="U1801" s="85">
        <v>0</v>
      </c>
      <c r="V1801" s="85">
        <v>0</v>
      </c>
      <c r="W1801" s="88">
        <v>1</v>
      </c>
      <c r="X1801" s="88">
        <v>0</v>
      </c>
      <c r="Y1801" s="88">
        <v>0</v>
      </c>
      <c r="Z1801" s="87">
        <v>0</v>
      </c>
      <c r="AA1801" s="87">
        <v>0</v>
      </c>
    </row>
    <row r="1802" spans="1:27" x14ac:dyDescent="0.25">
      <c r="A1802" t="s">
        <v>2494</v>
      </c>
      <c r="B1802">
        <v>187166401</v>
      </c>
      <c r="C1802" t="s">
        <v>43</v>
      </c>
      <c r="D1802" t="s">
        <v>44</v>
      </c>
      <c r="E1802" t="s">
        <v>41</v>
      </c>
      <c r="F1802" t="s">
        <v>2496</v>
      </c>
      <c r="G1802" s="45">
        <v>0</v>
      </c>
      <c r="H1802" s="45">
        <v>0</v>
      </c>
      <c r="I1802" s="45">
        <v>0</v>
      </c>
      <c r="J1802" s="45">
        <v>0</v>
      </c>
      <c r="K1802" s="45">
        <v>0</v>
      </c>
      <c r="L1802" s="45">
        <v>0</v>
      </c>
      <c r="M1802" s="45">
        <v>0</v>
      </c>
      <c r="N1802" s="45">
        <v>0</v>
      </c>
      <c r="O1802" s="45">
        <v>0</v>
      </c>
      <c r="P1802" s="45">
        <v>0</v>
      </c>
      <c r="Q1802" s="85">
        <v>0</v>
      </c>
      <c r="R1802" s="85">
        <v>0</v>
      </c>
      <c r="S1802" s="85">
        <v>0</v>
      </c>
      <c r="T1802" s="85">
        <v>0</v>
      </c>
      <c r="U1802" s="85">
        <v>0</v>
      </c>
      <c r="V1802" s="85">
        <v>0</v>
      </c>
      <c r="W1802" s="88">
        <v>1</v>
      </c>
      <c r="X1802" s="88">
        <v>0</v>
      </c>
      <c r="Y1802" s="88">
        <v>0</v>
      </c>
      <c r="Z1802" s="87">
        <v>0</v>
      </c>
      <c r="AA1802" s="87">
        <v>0</v>
      </c>
    </row>
    <row r="1803" spans="1:27" x14ac:dyDescent="0.25">
      <c r="A1803" t="s">
        <v>2494</v>
      </c>
      <c r="B1803">
        <v>187166401</v>
      </c>
      <c r="C1803" t="s">
        <v>46</v>
      </c>
      <c r="D1803" t="s">
        <v>47</v>
      </c>
      <c r="E1803" t="s">
        <v>41</v>
      </c>
      <c r="F1803" t="s">
        <v>2497</v>
      </c>
      <c r="G1803" s="45">
        <v>0</v>
      </c>
      <c r="H1803" s="45">
        <v>0</v>
      </c>
      <c r="I1803" s="45">
        <v>0</v>
      </c>
      <c r="J1803" s="45">
        <v>0</v>
      </c>
      <c r="K1803" s="45">
        <v>0</v>
      </c>
      <c r="L1803" s="45">
        <v>0</v>
      </c>
      <c r="M1803" s="45">
        <v>0</v>
      </c>
      <c r="N1803" s="45">
        <v>0</v>
      </c>
      <c r="O1803" s="45">
        <v>0</v>
      </c>
      <c r="P1803" s="45">
        <v>0</v>
      </c>
      <c r="Q1803" s="85">
        <v>0</v>
      </c>
      <c r="R1803" s="85">
        <v>0</v>
      </c>
      <c r="S1803" s="85">
        <v>0</v>
      </c>
      <c r="T1803" s="85">
        <v>0</v>
      </c>
      <c r="U1803" s="85">
        <v>0</v>
      </c>
      <c r="V1803" s="85">
        <v>0</v>
      </c>
      <c r="W1803" s="88">
        <v>1</v>
      </c>
      <c r="X1803" s="88">
        <v>0</v>
      </c>
      <c r="Y1803" s="88">
        <v>0</v>
      </c>
      <c r="Z1803" s="87">
        <v>0</v>
      </c>
      <c r="AA1803" s="87">
        <v>0</v>
      </c>
    </row>
    <row r="1804" spans="1:27" x14ac:dyDescent="0.25">
      <c r="A1804" t="s">
        <v>2498</v>
      </c>
      <c r="B1804">
        <v>187166150</v>
      </c>
      <c r="C1804" t="s">
        <v>39</v>
      </c>
      <c r="D1804" t="s">
        <v>40</v>
      </c>
      <c r="E1804" t="s">
        <v>41</v>
      </c>
      <c r="F1804" t="s">
        <v>2499</v>
      </c>
      <c r="G1804" s="45">
        <v>0</v>
      </c>
      <c r="H1804" s="45">
        <v>0</v>
      </c>
      <c r="I1804" s="45">
        <v>0</v>
      </c>
      <c r="J1804" s="45">
        <v>0</v>
      </c>
      <c r="K1804" s="45">
        <v>0</v>
      </c>
      <c r="L1804" s="45">
        <v>0</v>
      </c>
      <c r="M1804" s="45">
        <v>0</v>
      </c>
      <c r="N1804" s="45">
        <v>0</v>
      </c>
      <c r="O1804" s="45">
        <v>0</v>
      </c>
      <c r="P1804" s="45">
        <v>0</v>
      </c>
      <c r="Q1804" s="85">
        <v>0</v>
      </c>
      <c r="R1804" s="85">
        <v>0</v>
      </c>
      <c r="S1804" s="85">
        <v>0</v>
      </c>
      <c r="T1804" s="85">
        <v>0</v>
      </c>
      <c r="U1804" s="85">
        <v>0</v>
      </c>
      <c r="V1804" s="85">
        <v>0</v>
      </c>
      <c r="W1804" s="88">
        <v>1</v>
      </c>
      <c r="X1804" s="88">
        <v>0</v>
      </c>
      <c r="Y1804" s="88">
        <v>0</v>
      </c>
      <c r="Z1804" s="87">
        <v>0</v>
      </c>
      <c r="AA1804" s="87">
        <v>0</v>
      </c>
    </row>
    <row r="1805" spans="1:27" x14ac:dyDescent="0.25">
      <c r="A1805" t="s">
        <v>2498</v>
      </c>
      <c r="B1805">
        <v>187166150</v>
      </c>
      <c r="C1805" t="s">
        <v>43</v>
      </c>
      <c r="D1805" t="s">
        <v>44</v>
      </c>
      <c r="E1805" t="s">
        <v>41</v>
      </c>
      <c r="F1805" t="s">
        <v>2500</v>
      </c>
      <c r="G1805" s="45">
        <v>0</v>
      </c>
      <c r="H1805" s="45">
        <v>0</v>
      </c>
      <c r="I1805" s="45">
        <v>0</v>
      </c>
      <c r="J1805" s="45">
        <v>0</v>
      </c>
      <c r="K1805" s="45">
        <v>0</v>
      </c>
      <c r="L1805" s="45">
        <v>0</v>
      </c>
      <c r="M1805" s="45">
        <v>0</v>
      </c>
      <c r="N1805" s="45">
        <v>0</v>
      </c>
      <c r="O1805" s="45">
        <v>0</v>
      </c>
      <c r="P1805" s="45">
        <v>0</v>
      </c>
      <c r="Q1805" s="85">
        <v>0</v>
      </c>
      <c r="R1805" s="85">
        <v>0</v>
      </c>
      <c r="S1805" s="85">
        <v>0</v>
      </c>
      <c r="T1805" s="85">
        <v>0</v>
      </c>
      <c r="U1805" s="85">
        <v>0</v>
      </c>
      <c r="V1805" s="85">
        <v>0</v>
      </c>
      <c r="W1805" s="88">
        <v>1</v>
      </c>
      <c r="X1805" s="88">
        <v>0</v>
      </c>
      <c r="Y1805" s="88">
        <v>0</v>
      </c>
      <c r="Z1805" s="87">
        <v>0</v>
      </c>
      <c r="AA1805" s="87">
        <v>0</v>
      </c>
    </row>
    <row r="1806" spans="1:27" x14ac:dyDescent="0.25">
      <c r="A1806" t="s">
        <v>2498</v>
      </c>
      <c r="B1806">
        <v>187166150</v>
      </c>
      <c r="C1806" t="s">
        <v>46</v>
      </c>
      <c r="D1806" t="s">
        <v>47</v>
      </c>
      <c r="E1806" t="s">
        <v>41</v>
      </c>
      <c r="F1806" t="s">
        <v>2501</v>
      </c>
      <c r="G1806" s="45">
        <v>0</v>
      </c>
      <c r="H1806" s="45">
        <v>0</v>
      </c>
      <c r="I1806" s="45">
        <v>0</v>
      </c>
      <c r="J1806" s="45">
        <v>0</v>
      </c>
      <c r="K1806" s="45">
        <v>0</v>
      </c>
      <c r="L1806" s="45">
        <v>0</v>
      </c>
      <c r="M1806" s="45">
        <v>0</v>
      </c>
      <c r="N1806" s="45">
        <v>0</v>
      </c>
      <c r="O1806" s="45">
        <v>0</v>
      </c>
      <c r="P1806" s="45">
        <v>0</v>
      </c>
      <c r="Q1806" s="85">
        <v>0</v>
      </c>
      <c r="R1806" s="85">
        <v>0</v>
      </c>
      <c r="S1806" s="85">
        <v>0</v>
      </c>
      <c r="T1806" s="85">
        <v>0</v>
      </c>
      <c r="U1806" s="85">
        <v>0</v>
      </c>
      <c r="V1806" s="85">
        <v>0</v>
      </c>
      <c r="W1806" s="88">
        <v>1</v>
      </c>
      <c r="X1806" s="88">
        <v>0</v>
      </c>
      <c r="Y1806" s="88">
        <v>0</v>
      </c>
      <c r="Z1806" s="87">
        <v>0</v>
      </c>
      <c r="AA1806" s="87">
        <v>0</v>
      </c>
    </row>
    <row r="1807" spans="1:27" x14ac:dyDescent="0.25">
      <c r="A1807" t="s">
        <v>2502</v>
      </c>
      <c r="B1807">
        <v>131929607</v>
      </c>
      <c r="C1807" t="s">
        <v>39</v>
      </c>
      <c r="D1807" t="s">
        <v>40</v>
      </c>
      <c r="E1807" t="s">
        <v>41</v>
      </c>
      <c r="F1807" t="s">
        <v>2503</v>
      </c>
      <c r="G1807" s="45">
        <v>0</v>
      </c>
      <c r="H1807" s="45">
        <v>0</v>
      </c>
      <c r="I1807" s="45">
        <v>0</v>
      </c>
      <c r="J1807" s="45">
        <v>0</v>
      </c>
      <c r="K1807" s="45">
        <v>0</v>
      </c>
      <c r="L1807" s="45">
        <v>0</v>
      </c>
      <c r="M1807" s="45">
        <v>0</v>
      </c>
      <c r="N1807" s="45">
        <v>0</v>
      </c>
      <c r="O1807" s="45">
        <v>0</v>
      </c>
      <c r="P1807" s="45">
        <v>0</v>
      </c>
      <c r="Q1807" s="85">
        <v>0</v>
      </c>
      <c r="R1807" s="85">
        <v>0</v>
      </c>
      <c r="S1807" s="85">
        <v>0</v>
      </c>
      <c r="T1807" s="85">
        <v>0</v>
      </c>
      <c r="U1807" s="85">
        <v>0</v>
      </c>
      <c r="V1807" s="85">
        <v>0</v>
      </c>
      <c r="W1807" s="88">
        <v>1</v>
      </c>
      <c r="X1807" s="88">
        <v>0</v>
      </c>
      <c r="Y1807" s="88">
        <v>0</v>
      </c>
      <c r="Z1807" s="87">
        <v>0</v>
      </c>
      <c r="AA1807" s="87">
        <v>0</v>
      </c>
    </row>
    <row r="1808" spans="1:27" x14ac:dyDescent="0.25">
      <c r="A1808" t="s">
        <v>2502</v>
      </c>
      <c r="B1808">
        <v>131929607</v>
      </c>
      <c r="C1808" t="s">
        <v>43</v>
      </c>
      <c r="D1808" t="s">
        <v>44</v>
      </c>
      <c r="E1808" t="s">
        <v>41</v>
      </c>
      <c r="F1808" t="s">
        <v>2504</v>
      </c>
      <c r="G1808" s="45">
        <v>0</v>
      </c>
      <c r="H1808" s="45">
        <v>0</v>
      </c>
      <c r="I1808" s="45">
        <v>0</v>
      </c>
      <c r="J1808" s="45">
        <v>0</v>
      </c>
      <c r="K1808" s="45">
        <v>0</v>
      </c>
      <c r="L1808" s="45">
        <v>0</v>
      </c>
      <c r="M1808" s="45">
        <v>0</v>
      </c>
      <c r="N1808" s="45">
        <v>0</v>
      </c>
      <c r="O1808" s="45">
        <v>0</v>
      </c>
      <c r="P1808" s="45">
        <v>0</v>
      </c>
      <c r="Q1808" s="85">
        <v>0</v>
      </c>
      <c r="R1808" s="85">
        <v>0</v>
      </c>
      <c r="S1808" s="85">
        <v>0</v>
      </c>
      <c r="T1808" s="85">
        <v>0</v>
      </c>
      <c r="U1808" s="85">
        <v>0</v>
      </c>
      <c r="V1808" s="85">
        <v>0</v>
      </c>
      <c r="W1808" s="88">
        <v>1</v>
      </c>
      <c r="X1808" s="88">
        <v>0</v>
      </c>
      <c r="Y1808" s="88">
        <v>0</v>
      </c>
      <c r="Z1808" s="87">
        <v>0</v>
      </c>
      <c r="AA1808" s="87">
        <v>0</v>
      </c>
    </row>
    <row r="1809" spans="1:27" x14ac:dyDescent="0.25">
      <c r="A1809" t="s">
        <v>2502</v>
      </c>
      <c r="B1809">
        <v>131929607</v>
      </c>
      <c r="C1809" t="s">
        <v>46</v>
      </c>
      <c r="D1809" t="s">
        <v>47</v>
      </c>
      <c r="E1809" t="s">
        <v>41</v>
      </c>
      <c r="F1809" t="s">
        <v>2505</v>
      </c>
      <c r="G1809" s="45">
        <v>0</v>
      </c>
      <c r="H1809" s="45">
        <v>0</v>
      </c>
      <c r="I1809" s="45">
        <v>0</v>
      </c>
      <c r="J1809" s="45">
        <v>0</v>
      </c>
      <c r="K1809" s="45">
        <v>0</v>
      </c>
      <c r="L1809" s="45">
        <v>0</v>
      </c>
      <c r="M1809" s="45">
        <v>0</v>
      </c>
      <c r="N1809" s="45">
        <v>0</v>
      </c>
      <c r="O1809" s="45">
        <v>0</v>
      </c>
      <c r="P1809" s="45">
        <v>0</v>
      </c>
      <c r="Q1809" s="85">
        <v>0</v>
      </c>
      <c r="R1809" s="85">
        <v>0</v>
      </c>
      <c r="S1809" s="85">
        <v>0</v>
      </c>
      <c r="T1809" s="85">
        <v>0</v>
      </c>
      <c r="U1809" s="85">
        <v>0</v>
      </c>
      <c r="V1809" s="85">
        <v>0</v>
      </c>
      <c r="W1809" s="88">
        <v>1</v>
      </c>
      <c r="X1809" s="88">
        <v>0</v>
      </c>
      <c r="Y1809" s="88">
        <v>0</v>
      </c>
      <c r="Z1809" s="87">
        <v>0</v>
      </c>
      <c r="AA1809" s="87">
        <v>0</v>
      </c>
    </row>
    <row r="1810" spans="1:27" x14ac:dyDescent="0.25">
      <c r="A1810" t="s">
        <v>2506</v>
      </c>
      <c r="B1810">
        <v>148477718</v>
      </c>
      <c r="C1810" t="s">
        <v>39</v>
      </c>
      <c r="D1810" t="s">
        <v>40</v>
      </c>
      <c r="E1810" t="s">
        <v>41</v>
      </c>
      <c r="F1810" t="s">
        <v>2507</v>
      </c>
      <c r="G1810" s="45">
        <v>0</v>
      </c>
      <c r="H1810" s="45">
        <v>0</v>
      </c>
      <c r="I1810" s="45">
        <v>0</v>
      </c>
      <c r="J1810" s="45">
        <v>0</v>
      </c>
      <c r="K1810" s="45">
        <v>0</v>
      </c>
      <c r="L1810" s="45">
        <v>0</v>
      </c>
      <c r="M1810" s="45">
        <v>0</v>
      </c>
      <c r="N1810" s="45">
        <v>0</v>
      </c>
      <c r="O1810" s="45">
        <v>0</v>
      </c>
      <c r="P1810" s="45">
        <v>0</v>
      </c>
      <c r="Q1810" s="85">
        <v>0</v>
      </c>
      <c r="R1810" s="85">
        <v>0</v>
      </c>
      <c r="S1810" s="85">
        <v>0</v>
      </c>
      <c r="T1810" s="85">
        <v>0</v>
      </c>
      <c r="U1810" s="85">
        <v>0</v>
      </c>
      <c r="V1810" s="85">
        <v>0</v>
      </c>
      <c r="W1810" s="88">
        <v>1</v>
      </c>
      <c r="X1810" s="88">
        <v>0</v>
      </c>
      <c r="Y1810" s="88">
        <v>0</v>
      </c>
      <c r="Z1810" s="87">
        <v>0</v>
      </c>
      <c r="AA1810" s="87">
        <v>0</v>
      </c>
    </row>
    <row r="1811" spans="1:27" x14ac:dyDescent="0.25">
      <c r="A1811" t="s">
        <v>2506</v>
      </c>
      <c r="B1811">
        <v>148477718</v>
      </c>
      <c r="C1811" t="s">
        <v>43</v>
      </c>
      <c r="D1811" t="s">
        <v>44</v>
      </c>
      <c r="E1811" t="s">
        <v>41</v>
      </c>
      <c r="F1811" t="s">
        <v>2508</v>
      </c>
      <c r="G1811" s="45">
        <v>0</v>
      </c>
      <c r="H1811" s="45">
        <v>0</v>
      </c>
      <c r="I1811" s="45">
        <v>0</v>
      </c>
      <c r="J1811" s="45">
        <v>0</v>
      </c>
      <c r="K1811" s="45">
        <v>0</v>
      </c>
      <c r="L1811" s="45">
        <v>0</v>
      </c>
      <c r="M1811" s="45">
        <v>0</v>
      </c>
      <c r="N1811" s="45">
        <v>0</v>
      </c>
      <c r="O1811" s="45">
        <v>0</v>
      </c>
      <c r="P1811" s="45">
        <v>0</v>
      </c>
      <c r="Q1811" s="85">
        <v>0</v>
      </c>
      <c r="R1811" s="85">
        <v>0</v>
      </c>
      <c r="S1811" s="85">
        <v>0</v>
      </c>
      <c r="T1811" s="85">
        <v>0</v>
      </c>
      <c r="U1811" s="85">
        <v>0</v>
      </c>
      <c r="V1811" s="85">
        <v>0</v>
      </c>
      <c r="W1811" s="88">
        <v>1</v>
      </c>
      <c r="X1811" s="88">
        <v>0</v>
      </c>
      <c r="Y1811" s="88">
        <v>0</v>
      </c>
      <c r="Z1811" s="87">
        <v>0</v>
      </c>
      <c r="AA1811" s="87">
        <v>0</v>
      </c>
    </row>
    <row r="1812" spans="1:27" x14ac:dyDescent="0.25">
      <c r="A1812" t="s">
        <v>2506</v>
      </c>
      <c r="B1812">
        <v>148477718</v>
      </c>
      <c r="C1812" t="s">
        <v>46</v>
      </c>
      <c r="D1812" t="s">
        <v>47</v>
      </c>
      <c r="E1812" t="s">
        <v>41</v>
      </c>
      <c r="F1812" t="s">
        <v>2509</v>
      </c>
      <c r="G1812" s="45">
        <v>0</v>
      </c>
      <c r="H1812" s="45">
        <v>0</v>
      </c>
      <c r="I1812" s="45">
        <v>0</v>
      </c>
      <c r="J1812" s="45">
        <v>0</v>
      </c>
      <c r="K1812" s="45">
        <v>0</v>
      </c>
      <c r="L1812" s="45">
        <v>0</v>
      </c>
      <c r="M1812" s="45">
        <v>0</v>
      </c>
      <c r="N1812" s="45">
        <v>0</v>
      </c>
      <c r="O1812" s="45">
        <v>0</v>
      </c>
      <c r="P1812" s="45">
        <v>0</v>
      </c>
      <c r="Q1812" s="85">
        <v>0</v>
      </c>
      <c r="R1812" s="85">
        <v>0</v>
      </c>
      <c r="S1812" s="85">
        <v>0</v>
      </c>
      <c r="T1812" s="85">
        <v>0</v>
      </c>
      <c r="U1812" s="85">
        <v>0</v>
      </c>
      <c r="V1812" s="85">
        <v>0</v>
      </c>
      <c r="W1812" s="88">
        <v>1</v>
      </c>
      <c r="X1812" s="88">
        <v>0</v>
      </c>
      <c r="Y1812" s="88">
        <v>0</v>
      </c>
      <c r="Z1812" s="87">
        <v>0</v>
      </c>
      <c r="AA1812" s="87">
        <v>0</v>
      </c>
    </row>
    <row r="1813" spans="1:27" x14ac:dyDescent="0.25">
      <c r="A1813" t="s">
        <v>2510</v>
      </c>
      <c r="B1813">
        <v>283594901</v>
      </c>
      <c r="C1813" t="s">
        <v>39</v>
      </c>
      <c r="D1813" t="s">
        <v>40</v>
      </c>
      <c r="E1813" t="s">
        <v>41</v>
      </c>
      <c r="F1813" t="s">
        <v>2511</v>
      </c>
      <c r="G1813" s="45">
        <v>0</v>
      </c>
      <c r="H1813" s="45">
        <v>0</v>
      </c>
      <c r="I1813" s="45">
        <v>0</v>
      </c>
      <c r="J1813" s="45">
        <v>0</v>
      </c>
      <c r="K1813" s="45">
        <v>0</v>
      </c>
      <c r="L1813" s="45">
        <v>0</v>
      </c>
      <c r="M1813" s="45">
        <v>0</v>
      </c>
      <c r="N1813" s="45">
        <v>0</v>
      </c>
      <c r="O1813" s="45">
        <v>0</v>
      </c>
      <c r="P1813" s="45">
        <v>0</v>
      </c>
      <c r="Q1813" s="85">
        <v>0</v>
      </c>
      <c r="R1813" s="85">
        <v>0</v>
      </c>
      <c r="S1813" s="85">
        <v>0</v>
      </c>
      <c r="T1813" s="85">
        <v>0</v>
      </c>
      <c r="U1813" s="85">
        <v>0</v>
      </c>
      <c r="V1813" s="85">
        <v>0</v>
      </c>
      <c r="W1813" s="88">
        <v>1</v>
      </c>
      <c r="X1813" s="88">
        <v>0</v>
      </c>
      <c r="Y1813" s="88">
        <v>0</v>
      </c>
      <c r="Z1813" s="87">
        <v>0</v>
      </c>
      <c r="AA1813" s="87">
        <v>0</v>
      </c>
    </row>
    <row r="1814" spans="1:27" x14ac:dyDescent="0.25">
      <c r="A1814" t="s">
        <v>2510</v>
      </c>
      <c r="B1814">
        <v>283594901</v>
      </c>
      <c r="C1814" t="s">
        <v>43</v>
      </c>
      <c r="D1814" t="s">
        <v>44</v>
      </c>
      <c r="E1814" t="s">
        <v>41</v>
      </c>
      <c r="F1814" t="s">
        <v>2512</v>
      </c>
      <c r="G1814" s="45">
        <v>0</v>
      </c>
      <c r="H1814" s="45">
        <v>0</v>
      </c>
      <c r="I1814" s="45">
        <v>0</v>
      </c>
      <c r="J1814" s="45">
        <v>0</v>
      </c>
      <c r="K1814" s="45">
        <v>0</v>
      </c>
      <c r="L1814" s="45">
        <v>0</v>
      </c>
      <c r="M1814" s="45">
        <v>0</v>
      </c>
      <c r="N1814" s="45">
        <v>0</v>
      </c>
      <c r="O1814" s="45">
        <v>0</v>
      </c>
      <c r="P1814" s="45">
        <v>0</v>
      </c>
      <c r="Q1814" s="85">
        <v>0</v>
      </c>
      <c r="R1814" s="85">
        <v>0</v>
      </c>
      <c r="S1814" s="85">
        <v>0</v>
      </c>
      <c r="T1814" s="85">
        <v>0</v>
      </c>
      <c r="U1814" s="85">
        <v>0</v>
      </c>
      <c r="V1814" s="85">
        <v>0</v>
      </c>
      <c r="W1814" s="88">
        <v>1</v>
      </c>
      <c r="X1814" s="88">
        <v>0</v>
      </c>
      <c r="Y1814" s="88">
        <v>0</v>
      </c>
      <c r="Z1814" s="87">
        <v>0</v>
      </c>
      <c r="AA1814" s="87">
        <v>0</v>
      </c>
    </row>
    <row r="1815" spans="1:27" x14ac:dyDescent="0.25">
      <c r="A1815" t="s">
        <v>2510</v>
      </c>
      <c r="B1815">
        <v>283594901</v>
      </c>
      <c r="C1815" t="s">
        <v>46</v>
      </c>
      <c r="D1815" t="s">
        <v>47</v>
      </c>
      <c r="E1815" t="s">
        <v>41</v>
      </c>
      <c r="F1815" t="s">
        <v>2513</v>
      </c>
      <c r="G1815" s="45">
        <v>0</v>
      </c>
      <c r="H1815" s="45">
        <v>0</v>
      </c>
      <c r="I1815" s="45">
        <v>0</v>
      </c>
      <c r="J1815" s="45">
        <v>0</v>
      </c>
      <c r="K1815" s="45">
        <v>0</v>
      </c>
      <c r="L1815" s="45">
        <v>0</v>
      </c>
      <c r="M1815" s="45">
        <v>0</v>
      </c>
      <c r="N1815" s="45">
        <v>0</v>
      </c>
      <c r="O1815" s="45">
        <v>0</v>
      </c>
      <c r="P1815" s="45">
        <v>0</v>
      </c>
      <c r="Q1815" s="85">
        <v>0</v>
      </c>
      <c r="R1815" s="85">
        <v>0</v>
      </c>
      <c r="S1815" s="85">
        <v>0</v>
      </c>
      <c r="T1815" s="85">
        <v>0</v>
      </c>
      <c r="U1815" s="85">
        <v>0</v>
      </c>
      <c r="V1815" s="85">
        <v>0</v>
      </c>
      <c r="W1815" s="88">
        <v>1</v>
      </c>
      <c r="X1815" s="88">
        <v>0</v>
      </c>
      <c r="Y1815" s="88">
        <v>0</v>
      </c>
      <c r="Z1815" s="87">
        <v>0</v>
      </c>
      <c r="AA1815" s="87">
        <v>0</v>
      </c>
    </row>
    <row r="1816" spans="1:27" x14ac:dyDescent="0.25">
      <c r="A1816" t="s">
        <v>2514</v>
      </c>
      <c r="B1816">
        <v>203313251</v>
      </c>
      <c r="C1816" t="s">
        <v>39</v>
      </c>
      <c r="D1816" t="s">
        <v>40</v>
      </c>
      <c r="E1816" t="s">
        <v>41</v>
      </c>
      <c r="F1816" t="s">
        <v>2515</v>
      </c>
      <c r="G1816" s="45">
        <v>0</v>
      </c>
      <c r="H1816" s="45">
        <v>0</v>
      </c>
      <c r="I1816" s="45">
        <v>0</v>
      </c>
      <c r="J1816" s="45">
        <v>0</v>
      </c>
      <c r="K1816" s="45">
        <v>0</v>
      </c>
      <c r="L1816" s="45">
        <v>0</v>
      </c>
      <c r="M1816" s="45">
        <v>0</v>
      </c>
      <c r="N1816" s="45">
        <v>0</v>
      </c>
      <c r="O1816" s="45">
        <v>0</v>
      </c>
      <c r="P1816" s="45">
        <v>0</v>
      </c>
      <c r="Q1816" s="85">
        <v>0</v>
      </c>
      <c r="R1816" s="85">
        <v>0</v>
      </c>
      <c r="S1816" s="85">
        <v>0</v>
      </c>
      <c r="T1816" s="85">
        <v>0</v>
      </c>
      <c r="U1816" s="85">
        <v>0</v>
      </c>
      <c r="V1816" s="85">
        <v>0</v>
      </c>
      <c r="W1816" s="88">
        <v>1</v>
      </c>
      <c r="X1816" s="88">
        <v>0</v>
      </c>
      <c r="Y1816" s="88">
        <v>0</v>
      </c>
      <c r="Z1816" s="87">
        <v>0</v>
      </c>
      <c r="AA1816" s="87">
        <v>0</v>
      </c>
    </row>
    <row r="1817" spans="1:27" x14ac:dyDescent="0.25">
      <c r="A1817" t="s">
        <v>2514</v>
      </c>
      <c r="B1817">
        <v>203313251</v>
      </c>
      <c r="C1817" t="s">
        <v>43</v>
      </c>
      <c r="D1817" t="s">
        <v>44</v>
      </c>
      <c r="E1817" t="s">
        <v>41</v>
      </c>
      <c r="F1817" t="s">
        <v>2516</v>
      </c>
      <c r="G1817" s="45">
        <v>0</v>
      </c>
      <c r="H1817" s="45">
        <v>0</v>
      </c>
      <c r="I1817" s="45">
        <v>0</v>
      </c>
      <c r="J1817" s="45">
        <v>0</v>
      </c>
      <c r="K1817" s="45">
        <v>0</v>
      </c>
      <c r="L1817" s="45">
        <v>0</v>
      </c>
      <c r="M1817" s="45">
        <v>0</v>
      </c>
      <c r="N1817" s="45">
        <v>0</v>
      </c>
      <c r="O1817" s="45">
        <v>0</v>
      </c>
      <c r="P1817" s="45">
        <v>0</v>
      </c>
      <c r="Q1817" s="85">
        <v>0</v>
      </c>
      <c r="R1817" s="85">
        <v>0</v>
      </c>
      <c r="S1817" s="85">
        <v>0</v>
      </c>
      <c r="T1817" s="85">
        <v>0</v>
      </c>
      <c r="U1817" s="85">
        <v>0</v>
      </c>
      <c r="V1817" s="85">
        <v>0</v>
      </c>
      <c r="W1817" s="88">
        <v>1</v>
      </c>
      <c r="X1817" s="88">
        <v>0</v>
      </c>
      <c r="Y1817" s="88">
        <v>0</v>
      </c>
      <c r="Z1817" s="87">
        <v>0</v>
      </c>
      <c r="AA1817" s="87">
        <v>0</v>
      </c>
    </row>
    <row r="1818" spans="1:27" x14ac:dyDescent="0.25">
      <c r="A1818" t="s">
        <v>2514</v>
      </c>
      <c r="B1818">
        <v>203313251</v>
      </c>
      <c r="C1818" t="s">
        <v>46</v>
      </c>
      <c r="D1818" t="s">
        <v>47</v>
      </c>
      <c r="E1818" t="s">
        <v>41</v>
      </c>
      <c r="F1818" t="s">
        <v>2517</v>
      </c>
      <c r="G1818" s="45">
        <v>0</v>
      </c>
      <c r="H1818" s="45">
        <v>0</v>
      </c>
      <c r="I1818" s="45">
        <v>0</v>
      </c>
      <c r="J1818" s="45">
        <v>0</v>
      </c>
      <c r="K1818" s="45">
        <v>0</v>
      </c>
      <c r="L1818" s="45">
        <v>0</v>
      </c>
      <c r="M1818" s="45">
        <v>0</v>
      </c>
      <c r="N1818" s="45">
        <v>0</v>
      </c>
      <c r="O1818" s="45">
        <v>0</v>
      </c>
      <c r="P1818" s="45">
        <v>0</v>
      </c>
      <c r="Q1818" s="85">
        <v>0</v>
      </c>
      <c r="R1818" s="85">
        <v>0</v>
      </c>
      <c r="S1818" s="85">
        <v>0</v>
      </c>
      <c r="T1818" s="85">
        <v>0</v>
      </c>
      <c r="U1818" s="85">
        <v>0</v>
      </c>
      <c r="V1818" s="85">
        <v>0</v>
      </c>
      <c r="W1818" s="88">
        <v>1</v>
      </c>
      <c r="X1818" s="88">
        <v>0</v>
      </c>
      <c r="Y1818" s="88">
        <v>0</v>
      </c>
      <c r="Z1818" s="87">
        <v>0</v>
      </c>
      <c r="AA1818" s="87">
        <v>0</v>
      </c>
    </row>
    <row r="1819" spans="1:27" x14ac:dyDescent="0.25">
      <c r="A1819" t="s">
        <v>2524</v>
      </c>
      <c r="B1819" t="s">
        <v>127</v>
      </c>
      <c r="C1819" t="s">
        <v>418</v>
      </c>
      <c r="D1819" t="s">
        <v>419</v>
      </c>
      <c r="E1819" t="s">
        <v>41</v>
      </c>
      <c r="F1819" t="s">
        <v>2525</v>
      </c>
      <c r="G1819" s="45">
        <v>0</v>
      </c>
      <c r="H1819" s="45">
        <v>0</v>
      </c>
      <c r="I1819" s="45">
        <v>0</v>
      </c>
      <c r="J1819" s="45">
        <v>0</v>
      </c>
      <c r="K1819" s="45">
        <v>0</v>
      </c>
      <c r="L1819" s="45">
        <v>0</v>
      </c>
      <c r="M1819" s="45">
        <v>0</v>
      </c>
      <c r="N1819" s="45">
        <v>0</v>
      </c>
      <c r="O1819" s="45">
        <v>0</v>
      </c>
      <c r="P1819" s="45">
        <v>0</v>
      </c>
      <c r="Q1819" s="85">
        <v>0</v>
      </c>
      <c r="R1819" s="85">
        <v>0</v>
      </c>
      <c r="S1819" s="85">
        <v>0</v>
      </c>
      <c r="T1819" s="85">
        <v>0</v>
      </c>
      <c r="U1819" s="85">
        <v>0</v>
      </c>
      <c r="V1819" s="85">
        <v>1</v>
      </c>
      <c r="W1819" s="88">
        <v>0</v>
      </c>
      <c r="X1819" s="88">
        <v>0</v>
      </c>
      <c r="Y1819" s="88">
        <v>0</v>
      </c>
      <c r="Z1819" s="87">
        <v>0</v>
      </c>
      <c r="AA1819" s="87">
        <v>0</v>
      </c>
    </row>
    <row r="1820" spans="1:27" x14ac:dyDescent="0.25">
      <c r="A1820" t="s">
        <v>2526</v>
      </c>
      <c r="B1820">
        <v>3810740</v>
      </c>
      <c r="C1820" t="s">
        <v>39</v>
      </c>
      <c r="D1820" t="s">
        <v>40</v>
      </c>
      <c r="E1820" t="s">
        <v>41</v>
      </c>
      <c r="F1820" t="s">
        <v>2527</v>
      </c>
      <c r="G1820" s="45">
        <v>0</v>
      </c>
      <c r="H1820" s="45">
        <v>0</v>
      </c>
      <c r="I1820" s="45">
        <v>0</v>
      </c>
      <c r="J1820" s="45">
        <v>0</v>
      </c>
      <c r="K1820" s="45">
        <v>0</v>
      </c>
      <c r="L1820" s="45">
        <v>0</v>
      </c>
      <c r="M1820" s="45">
        <v>0</v>
      </c>
      <c r="N1820" s="45">
        <v>0</v>
      </c>
      <c r="O1820" s="45">
        <v>0</v>
      </c>
      <c r="P1820" s="45">
        <v>0</v>
      </c>
      <c r="Q1820" s="85">
        <v>0</v>
      </c>
      <c r="R1820" s="85">
        <v>0</v>
      </c>
      <c r="S1820" s="85">
        <v>0</v>
      </c>
      <c r="T1820" s="85">
        <v>0</v>
      </c>
      <c r="U1820" s="85">
        <v>0</v>
      </c>
      <c r="V1820" s="85">
        <v>0</v>
      </c>
      <c r="W1820" s="88">
        <v>1</v>
      </c>
      <c r="X1820" s="88">
        <v>0</v>
      </c>
      <c r="Y1820" s="88">
        <v>0</v>
      </c>
      <c r="Z1820" s="87">
        <v>0</v>
      </c>
      <c r="AA1820" s="87">
        <v>0</v>
      </c>
    </row>
    <row r="1821" spans="1:27" x14ac:dyDescent="0.25">
      <c r="A1821" t="s">
        <v>2526</v>
      </c>
      <c r="B1821">
        <v>3810740</v>
      </c>
      <c r="C1821" t="s">
        <v>43</v>
      </c>
      <c r="D1821" t="s">
        <v>44</v>
      </c>
      <c r="E1821" t="s">
        <v>41</v>
      </c>
      <c r="F1821" t="s">
        <v>2528</v>
      </c>
      <c r="G1821" s="45">
        <v>0</v>
      </c>
      <c r="H1821" s="45">
        <v>0</v>
      </c>
      <c r="I1821" s="45">
        <v>0</v>
      </c>
      <c r="J1821" s="45">
        <v>0</v>
      </c>
      <c r="K1821" s="45">
        <v>0</v>
      </c>
      <c r="L1821" s="45">
        <v>0</v>
      </c>
      <c r="M1821" s="45">
        <v>0</v>
      </c>
      <c r="N1821" s="45">
        <v>0</v>
      </c>
      <c r="O1821" s="45">
        <v>0</v>
      </c>
      <c r="P1821" s="45">
        <v>0</v>
      </c>
      <c r="Q1821" s="85">
        <v>0</v>
      </c>
      <c r="R1821" s="85">
        <v>0</v>
      </c>
      <c r="S1821" s="85">
        <v>0</v>
      </c>
      <c r="T1821" s="85">
        <v>0</v>
      </c>
      <c r="U1821" s="85">
        <v>0</v>
      </c>
      <c r="V1821" s="85">
        <v>0</v>
      </c>
      <c r="W1821" s="88">
        <v>1</v>
      </c>
      <c r="X1821" s="88">
        <v>0</v>
      </c>
      <c r="Y1821" s="88">
        <v>0</v>
      </c>
      <c r="Z1821" s="87">
        <v>0</v>
      </c>
      <c r="AA1821" s="87">
        <v>0</v>
      </c>
    </row>
    <row r="1822" spans="1:27" x14ac:dyDescent="0.25">
      <c r="A1822" t="s">
        <v>2526</v>
      </c>
      <c r="B1822">
        <v>3810740</v>
      </c>
      <c r="C1822" t="s">
        <v>46</v>
      </c>
      <c r="D1822" t="s">
        <v>47</v>
      </c>
      <c r="E1822" t="s">
        <v>41</v>
      </c>
      <c r="F1822" t="s">
        <v>2529</v>
      </c>
      <c r="G1822" s="45">
        <v>0</v>
      </c>
      <c r="H1822" s="45">
        <v>0</v>
      </c>
      <c r="I1822" s="45">
        <v>0</v>
      </c>
      <c r="J1822" s="45">
        <v>0</v>
      </c>
      <c r="K1822" s="45">
        <v>0</v>
      </c>
      <c r="L1822" s="45">
        <v>0</v>
      </c>
      <c r="M1822" s="45">
        <v>0</v>
      </c>
      <c r="N1822" s="45">
        <v>0</v>
      </c>
      <c r="O1822" s="45">
        <v>0</v>
      </c>
      <c r="P1822" s="45">
        <v>0</v>
      </c>
      <c r="Q1822" s="85">
        <v>0</v>
      </c>
      <c r="R1822" s="85">
        <v>0</v>
      </c>
      <c r="S1822" s="85">
        <v>0</v>
      </c>
      <c r="T1822" s="85">
        <v>0</v>
      </c>
      <c r="U1822" s="85">
        <v>0</v>
      </c>
      <c r="V1822" s="85">
        <v>0</v>
      </c>
      <c r="W1822" s="88">
        <v>1</v>
      </c>
      <c r="X1822" s="88">
        <v>0</v>
      </c>
      <c r="Y1822" s="88">
        <v>0</v>
      </c>
      <c r="Z1822" s="87">
        <v>0</v>
      </c>
      <c r="AA1822" s="87">
        <v>0</v>
      </c>
    </row>
    <row r="1823" spans="1:27" x14ac:dyDescent="0.25">
      <c r="A1823" t="s">
        <v>2530</v>
      </c>
      <c r="B1823">
        <v>7440246</v>
      </c>
      <c r="C1823" t="s">
        <v>418</v>
      </c>
      <c r="D1823" t="s">
        <v>419</v>
      </c>
      <c r="E1823" t="s">
        <v>41</v>
      </c>
      <c r="F1823" t="s">
        <v>2531</v>
      </c>
      <c r="G1823" s="45">
        <v>0</v>
      </c>
      <c r="H1823" s="45">
        <v>0</v>
      </c>
      <c r="I1823" s="45">
        <v>0</v>
      </c>
      <c r="J1823" s="45">
        <v>0</v>
      </c>
      <c r="K1823" s="45">
        <v>0</v>
      </c>
      <c r="L1823" s="45">
        <v>0</v>
      </c>
      <c r="M1823" s="45">
        <v>0</v>
      </c>
      <c r="N1823" s="45">
        <v>0</v>
      </c>
      <c r="O1823" s="45">
        <v>0</v>
      </c>
      <c r="P1823" s="45">
        <v>0</v>
      </c>
      <c r="Q1823" s="85">
        <v>0</v>
      </c>
      <c r="R1823" s="85">
        <v>0</v>
      </c>
      <c r="S1823" s="85">
        <v>0</v>
      </c>
      <c r="T1823" s="85">
        <v>0</v>
      </c>
      <c r="U1823" s="85">
        <v>0</v>
      </c>
      <c r="V1823" s="85">
        <v>0</v>
      </c>
      <c r="W1823" s="88">
        <v>0</v>
      </c>
      <c r="X1823" s="88">
        <v>0</v>
      </c>
      <c r="Y1823" s="88">
        <v>0</v>
      </c>
      <c r="Z1823" s="87">
        <v>0</v>
      </c>
      <c r="AA1823" s="87">
        <v>0</v>
      </c>
    </row>
    <row r="1824" spans="1:27" x14ac:dyDescent="0.25">
      <c r="A1824" t="s">
        <v>2544</v>
      </c>
      <c r="B1824">
        <v>81591813</v>
      </c>
      <c r="C1824" t="s">
        <v>39</v>
      </c>
      <c r="D1824" t="s">
        <v>40</v>
      </c>
      <c r="E1824" t="s">
        <v>41</v>
      </c>
      <c r="F1824" t="s">
        <v>2545</v>
      </c>
      <c r="G1824" s="45">
        <v>0</v>
      </c>
      <c r="H1824" s="45">
        <v>0</v>
      </c>
      <c r="I1824" s="45">
        <v>0</v>
      </c>
      <c r="J1824" s="45">
        <v>0</v>
      </c>
      <c r="K1824" s="45">
        <v>0</v>
      </c>
      <c r="L1824" s="45">
        <v>0</v>
      </c>
      <c r="M1824" s="45">
        <v>0</v>
      </c>
      <c r="N1824" s="45">
        <v>0</v>
      </c>
      <c r="O1824" s="45">
        <v>0</v>
      </c>
      <c r="P1824" s="45">
        <v>0</v>
      </c>
      <c r="Q1824" s="85">
        <v>0</v>
      </c>
      <c r="R1824" s="85">
        <v>0</v>
      </c>
      <c r="S1824" s="85">
        <v>0</v>
      </c>
      <c r="T1824" s="85">
        <v>0</v>
      </c>
      <c r="U1824" s="85">
        <v>0</v>
      </c>
      <c r="V1824" s="85">
        <v>0</v>
      </c>
      <c r="W1824" s="88">
        <v>1</v>
      </c>
      <c r="X1824" s="88">
        <v>0</v>
      </c>
      <c r="Y1824" s="88">
        <v>0</v>
      </c>
      <c r="Z1824" s="87">
        <v>0</v>
      </c>
      <c r="AA1824" s="87">
        <v>0</v>
      </c>
    </row>
    <row r="1825" spans="1:27" x14ac:dyDescent="0.25">
      <c r="A1825" t="s">
        <v>2544</v>
      </c>
      <c r="B1825">
        <v>81591813</v>
      </c>
      <c r="C1825" t="s">
        <v>43</v>
      </c>
      <c r="D1825" t="s">
        <v>44</v>
      </c>
      <c r="E1825" t="s">
        <v>41</v>
      </c>
      <c r="F1825" t="s">
        <v>2546</v>
      </c>
      <c r="G1825" s="45">
        <v>0</v>
      </c>
      <c r="H1825" s="45">
        <v>0</v>
      </c>
      <c r="I1825" s="45">
        <v>0</v>
      </c>
      <c r="J1825" s="45">
        <v>0</v>
      </c>
      <c r="K1825" s="45">
        <v>0</v>
      </c>
      <c r="L1825" s="45">
        <v>0</v>
      </c>
      <c r="M1825" s="45">
        <v>0</v>
      </c>
      <c r="N1825" s="45">
        <v>0</v>
      </c>
      <c r="O1825" s="45">
        <v>0</v>
      </c>
      <c r="P1825" s="45">
        <v>0</v>
      </c>
      <c r="Q1825" s="85">
        <v>0</v>
      </c>
      <c r="R1825" s="85">
        <v>0</v>
      </c>
      <c r="S1825" s="85">
        <v>0</v>
      </c>
      <c r="T1825" s="85">
        <v>0</v>
      </c>
      <c r="U1825" s="85">
        <v>0</v>
      </c>
      <c r="V1825" s="85">
        <v>0</v>
      </c>
      <c r="W1825" s="88">
        <v>1</v>
      </c>
      <c r="X1825" s="88">
        <v>0</v>
      </c>
      <c r="Y1825" s="88">
        <v>0</v>
      </c>
      <c r="Z1825" s="87">
        <v>0</v>
      </c>
      <c r="AA1825" s="87">
        <v>0</v>
      </c>
    </row>
    <row r="1826" spans="1:27" x14ac:dyDescent="0.25">
      <c r="A1826" t="s">
        <v>2544</v>
      </c>
      <c r="B1826">
        <v>81591813</v>
      </c>
      <c r="C1826" t="s">
        <v>46</v>
      </c>
      <c r="D1826" t="s">
        <v>47</v>
      </c>
      <c r="E1826" t="s">
        <v>41</v>
      </c>
      <c r="F1826" t="s">
        <v>2547</v>
      </c>
      <c r="G1826" s="45">
        <v>0</v>
      </c>
      <c r="H1826" s="45">
        <v>0</v>
      </c>
      <c r="I1826" s="45">
        <v>0</v>
      </c>
      <c r="J1826" s="45">
        <v>0</v>
      </c>
      <c r="K1826" s="45">
        <v>0</v>
      </c>
      <c r="L1826" s="45">
        <v>0</v>
      </c>
      <c r="M1826" s="45">
        <v>0</v>
      </c>
      <c r="N1826" s="45">
        <v>0</v>
      </c>
      <c r="O1826" s="45">
        <v>0</v>
      </c>
      <c r="P1826" s="45">
        <v>0</v>
      </c>
      <c r="Q1826" s="85">
        <v>0</v>
      </c>
      <c r="R1826" s="85">
        <v>0</v>
      </c>
      <c r="S1826" s="85">
        <v>0</v>
      </c>
      <c r="T1826" s="85">
        <v>0</v>
      </c>
      <c r="U1826" s="85">
        <v>0</v>
      </c>
      <c r="V1826" s="85">
        <v>0</v>
      </c>
      <c r="W1826" s="88">
        <v>1</v>
      </c>
      <c r="X1826" s="88">
        <v>0</v>
      </c>
      <c r="Y1826" s="88">
        <v>0</v>
      </c>
      <c r="Z1826" s="87">
        <v>0</v>
      </c>
      <c r="AA1826" s="87">
        <v>0</v>
      </c>
    </row>
    <row r="1827" spans="1:27" x14ac:dyDescent="0.25">
      <c r="A1827" t="s">
        <v>2552</v>
      </c>
      <c r="B1827">
        <v>946578003</v>
      </c>
      <c r="C1827" t="s">
        <v>39</v>
      </c>
      <c r="D1827" t="s">
        <v>40</v>
      </c>
      <c r="E1827" t="s">
        <v>41</v>
      </c>
      <c r="F1827" t="s">
        <v>2553</v>
      </c>
      <c r="G1827" s="45">
        <v>0</v>
      </c>
      <c r="H1827" s="45">
        <v>0</v>
      </c>
      <c r="I1827" s="45">
        <v>0</v>
      </c>
      <c r="J1827" s="45">
        <v>0</v>
      </c>
      <c r="K1827" s="45">
        <v>0</v>
      </c>
      <c r="L1827" s="45">
        <v>0</v>
      </c>
      <c r="M1827" s="45">
        <v>0</v>
      </c>
      <c r="N1827" s="45">
        <v>0</v>
      </c>
      <c r="O1827" s="45">
        <v>0</v>
      </c>
      <c r="P1827" s="45">
        <v>0</v>
      </c>
      <c r="Q1827" s="85">
        <v>0</v>
      </c>
      <c r="R1827" s="85">
        <v>0</v>
      </c>
      <c r="S1827" s="85">
        <v>0</v>
      </c>
      <c r="T1827" s="85">
        <v>0</v>
      </c>
      <c r="U1827" s="85">
        <v>0</v>
      </c>
      <c r="V1827" s="85">
        <v>0</v>
      </c>
      <c r="W1827" s="88">
        <v>1</v>
      </c>
      <c r="X1827" s="88">
        <v>0</v>
      </c>
      <c r="Y1827" s="88">
        <v>0</v>
      </c>
      <c r="Z1827" s="87">
        <v>0</v>
      </c>
      <c r="AA1827" s="87">
        <v>0</v>
      </c>
    </row>
    <row r="1828" spans="1:27" x14ac:dyDescent="0.25">
      <c r="A1828" t="s">
        <v>2552</v>
      </c>
      <c r="B1828">
        <v>946578003</v>
      </c>
      <c r="C1828" t="s">
        <v>43</v>
      </c>
      <c r="D1828" t="s">
        <v>44</v>
      </c>
      <c r="E1828" t="s">
        <v>41</v>
      </c>
      <c r="F1828" t="s">
        <v>2554</v>
      </c>
      <c r="G1828" s="45">
        <v>0</v>
      </c>
      <c r="H1828" s="45">
        <v>0</v>
      </c>
      <c r="I1828" s="45">
        <v>0</v>
      </c>
      <c r="J1828" s="45">
        <v>0</v>
      </c>
      <c r="K1828" s="45">
        <v>0</v>
      </c>
      <c r="L1828" s="45">
        <v>0</v>
      </c>
      <c r="M1828" s="45">
        <v>0</v>
      </c>
      <c r="N1828" s="45">
        <v>0</v>
      </c>
      <c r="O1828" s="45">
        <v>0</v>
      </c>
      <c r="P1828" s="45">
        <v>0</v>
      </c>
      <c r="Q1828" s="85">
        <v>0</v>
      </c>
      <c r="R1828" s="85">
        <v>0</v>
      </c>
      <c r="S1828" s="85">
        <v>0</v>
      </c>
      <c r="T1828" s="85">
        <v>0</v>
      </c>
      <c r="U1828" s="85">
        <v>0</v>
      </c>
      <c r="V1828" s="85">
        <v>0</v>
      </c>
      <c r="W1828" s="88">
        <v>1</v>
      </c>
      <c r="X1828" s="88">
        <v>0</v>
      </c>
      <c r="Y1828" s="88">
        <v>0</v>
      </c>
      <c r="Z1828" s="87">
        <v>0</v>
      </c>
      <c r="AA1828" s="87">
        <v>0</v>
      </c>
    </row>
    <row r="1829" spans="1:27" x14ac:dyDescent="0.25">
      <c r="A1829" t="s">
        <v>2552</v>
      </c>
      <c r="B1829">
        <v>946578003</v>
      </c>
      <c r="C1829" t="s">
        <v>46</v>
      </c>
      <c r="D1829" t="s">
        <v>47</v>
      </c>
      <c r="E1829" t="s">
        <v>41</v>
      </c>
      <c r="F1829" t="s">
        <v>2555</v>
      </c>
      <c r="G1829" s="45">
        <v>0</v>
      </c>
      <c r="H1829" s="45">
        <v>0</v>
      </c>
      <c r="I1829" s="45">
        <v>0</v>
      </c>
      <c r="J1829" s="45">
        <v>0</v>
      </c>
      <c r="K1829" s="45">
        <v>0</v>
      </c>
      <c r="L1829" s="45">
        <v>0</v>
      </c>
      <c r="M1829" s="45">
        <v>0</v>
      </c>
      <c r="N1829" s="45">
        <v>0</v>
      </c>
      <c r="O1829" s="45">
        <v>0</v>
      </c>
      <c r="P1829" s="45">
        <v>0</v>
      </c>
      <c r="Q1829" s="85">
        <v>0</v>
      </c>
      <c r="R1829" s="85">
        <v>0</v>
      </c>
      <c r="S1829" s="85">
        <v>0</v>
      </c>
      <c r="T1829" s="85">
        <v>0</v>
      </c>
      <c r="U1829" s="85">
        <v>0</v>
      </c>
      <c r="V1829" s="85">
        <v>0</v>
      </c>
      <c r="W1829" s="88">
        <v>1</v>
      </c>
      <c r="X1829" s="88">
        <v>0</v>
      </c>
      <c r="Y1829" s="88">
        <v>0</v>
      </c>
      <c r="Z1829" s="87">
        <v>0</v>
      </c>
      <c r="AA1829" s="87">
        <v>0</v>
      </c>
    </row>
    <row r="1830" spans="1:27" x14ac:dyDescent="0.25">
      <c r="A1830" t="s">
        <v>2556</v>
      </c>
      <c r="B1830">
        <v>7704349</v>
      </c>
      <c r="C1830" t="s">
        <v>39</v>
      </c>
      <c r="D1830" t="s">
        <v>40</v>
      </c>
      <c r="E1830" t="s">
        <v>41</v>
      </c>
      <c r="F1830" t="s">
        <v>2557</v>
      </c>
      <c r="G1830" s="45">
        <v>0</v>
      </c>
      <c r="H1830" s="45">
        <v>0</v>
      </c>
      <c r="I1830" s="45">
        <v>0</v>
      </c>
      <c r="J1830" s="45">
        <v>0</v>
      </c>
      <c r="K1830" s="45">
        <v>0</v>
      </c>
      <c r="L1830" s="45">
        <v>0</v>
      </c>
      <c r="M1830" s="45">
        <v>0</v>
      </c>
      <c r="N1830" s="45">
        <v>0</v>
      </c>
      <c r="O1830" s="45">
        <v>0</v>
      </c>
      <c r="P1830" s="45">
        <v>0</v>
      </c>
      <c r="Q1830" s="85">
        <v>0</v>
      </c>
      <c r="R1830" s="85">
        <v>0</v>
      </c>
      <c r="S1830" s="85">
        <v>0</v>
      </c>
      <c r="T1830" s="85">
        <v>0</v>
      </c>
      <c r="U1830" s="85">
        <v>0</v>
      </c>
      <c r="V1830" s="85">
        <v>0</v>
      </c>
      <c r="W1830" s="88">
        <v>1</v>
      </c>
      <c r="X1830" s="88">
        <v>0</v>
      </c>
      <c r="Y1830" s="88">
        <v>0</v>
      </c>
      <c r="Z1830" s="87">
        <v>0</v>
      </c>
      <c r="AA1830" s="87">
        <v>0</v>
      </c>
    </row>
    <row r="1831" spans="1:27" x14ac:dyDescent="0.25">
      <c r="A1831" t="s">
        <v>2556</v>
      </c>
      <c r="B1831">
        <v>7704349</v>
      </c>
      <c r="C1831" t="s">
        <v>43</v>
      </c>
      <c r="D1831" t="s">
        <v>44</v>
      </c>
      <c r="E1831" t="s">
        <v>41</v>
      </c>
      <c r="F1831" t="s">
        <v>2558</v>
      </c>
      <c r="G1831" s="45">
        <v>0</v>
      </c>
      <c r="H1831" s="45">
        <v>0</v>
      </c>
      <c r="I1831" s="45">
        <v>0</v>
      </c>
      <c r="J1831" s="45">
        <v>0</v>
      </c>
      <c r="K1831" s="45">
        <v>0</v>
      </c>
      <c r="L1831" s="45">
        <v>0</v>
      </c>
      <c r="M1831" s="45">
        <v>0</v>
      </c>
      <c r="N1831" s="45">
        <v>0</v>
      </c>
      <c r="O1831" s="45">
        <v>0</v>
      </c>
      <c r="P1831" s="45">
        <v>0</v>
      </c>
      <c r="Q1831" s="85">
        <v>0</v>
      </c>
      <c r="R1831" s="85">
        <v>0</v>
      </c>
      <c r="S1831" s="85">
        <v>0</v>
      </c>
      <c r="T1831" s="85">
        <v>0</v>
      </c>
      <c r="U1831" s="85">
        <v>0</v>
      </c>
      <c r="V1831" s="85">
        <v>0</v>
      </c>
      <c r="W1831" s="88">
        <v>1</v>
      </c>
      <c r="X1831" s="88">
        <v>0</v>
      </c>
      <c r="Y1831" s="88">
        <v>0</v>
      </c>
      <c r="Z1831" s="87">
        <v>0</v>
      </c>
      <c r="AA1831" s="87">
        <v>0</v>
      </c>
    </row>
    <row r="1832" spans="1:27" x14ac:dyDescent="0.25">
      <c r="A1832" t="s">
        <v>2556</v>
      </c>
      <c r="B1832">
        <v>7704349</v>
      </c>
      <c r="C1832" t="s">
        <v>46</v>
      </c>
      <c r="D1832" t="s">
        <v>47</v>
      </c>
      <c r="E1832" t="s">
        <v>41</v>
      </c>
      <c r="F1832" t="s">
        <v>2559</v>
      </c>
      <c r="G1832" s="45">
        <v>0</v>
      </c>
      <c r="H1832" s="45">
        <v>0</v>
      </c>
      <c r="I1832" s="45">
        <v>0</v>
      </c>
      <c r="J1832" s="45">
        <v>0</v>
      </c>
      <c r="K1832" s="45">
        <v>0</v>
      </c>
      <c r="L1832" s="45">
        <v>0</v>
      </c>
      <c r="M1832" s="45">
        <v>0</v>
      </c>
      <c r="N1832" s="45">
        <v>0</v>
      </c>
      <c r="O1832" s="45">
        <v>0</v>
      </c>
      <c r="P1832" s="45">
        <v>0</v>
      </c>
      <c r="Q1832" s="85">
        <v>0</v>
      </c>
      <c r="R1832" s="85">
        <v>0</v>
      </c>
      <c r="S1832" s="85">
        <v>0</v>
      </c>
      <c r="T1832" s="85">
        <v>0</v>
      </c>
      <c r="U1832" s="85">
        <v>0</v>
      </c>
      <c r="V1832" s="85">
        <v>0</v>
      </c>
      <c r="W1832" s="88">
        <v>1</v>
      </c>
      <c r="X1832" s="88">
        <v>0</v>
      </c>
      <c r="Y1832" s="88">
        <v>0</v>
      </c>
      <c r="Z1832" s="87">
        <v>0</v>
      </c>
      <c r="AA1832" s="87">
        <v>0</v>
      </c>
    </row>
    <row r="1833" spans="1:27" x14ac:dyDescent="0.25">
      <c r="A1833" t="s">
        <v>2562</v>
      </c>
      <c r="B1833">
        <v>2551624</v>
      </c>
      <c r="C1833" t="s">
        <v>39</v>
      </c>
      <c r="D1833" t="s">
        <v>47</v>
      </c>
      <c r="E1833" t="s">
        <v>41</v>
      </c>
      <c r="F1833" t="s">
        <v>2563</v>
      </c>
      <c r="G1833" s="45">
        <v>0</v>
      </c>
      <c r="H1833" s="45">
        <v>0</v>
      </c>
      <c r="I1833" s="45">
        <v>0</v>
      </c>
      <c r="J1833" s="45">
        <v>22800</v>
      </c>
      <c r="K1833" s="45">
        <v>0</v>
      </c>
      <c r="L1833" s="45">
        <v>0</v>
      </c>
      <c r="M1833" s="45">
        <v>0</v>
      </c>
      <c r="N1833" s="45">
        <v>0</v>
      </c>
      <c r="O1833" s="45">
        <v>0</v>
      </c>
      <c r="P1833" s="45">
        <v>0</v>
      </c>
      <c r="Q1833" s="85">
        <v>0</v>
      </c>
      <c r="R1833" s="85">
        <v>0</v>
      </c>
      <c r="S1833" s="85">
        <v>0</v>
      </c>
      <c r="T1833" s="85">
        <v>0</v>
      </c>
      <c r="U1833" s="85">
        <v>0</v>
      </c>
      <c r="V1833" s="85">
        <v>0</v>
      </c>
      <c r="W1833" s="88">
        <v>0</v>
      </c>
      <c r="X1833" s="88">
        <v>0</v>
      </c>
      <c r="Y1833" s="88">
        <v>0</v>
      </c>
      <c r="Z1833" s="87">
        <v>0</v>
      </c>
      <c r="AA1833" s="87">
        <v>0</v>
      </c>
    </row>
    <row r="1834" spans="1:27" x14ac:dyDescent="0.25">
      <c r="A1834" t="s">
        <v>2570</v>
      </c>
      <c r="B1834">
        <v>2699798</v>
      </c>
      <c r="C1834" t="s">
        <v>39</v>
      </c>
      <c r="D1834" t="s">
        <v>47</v>
      </c>
      <c r="E1834" t="s">
        <v>41</v>
      </c>
      <c r="F1834" t="s">
        <v>2571</v>
      </c>
      <c r="G1834" s="45">
        <v>0</v>
      </c>
      <c r="H1834" s="45">
        <v>0</v>
      </c>
      <c r="I1834" s="45">
        <v>0</v>
      </c>
      <c r="J1834" s="45">
        <v>0</v>
      </c>
      <c r="K1834" s="45">
        <v>0</v>
      </c>
      <c r="L1834" s="45">
        <v>0</v>
      </c>
      <c r="M1834" s="45">
        <v>0</v>
      </c>
      <c r="N1834" s="45">
        <v>0</v>
      </c>
      <c r="O1834" s="45">
        <v>0</v>
      </c>
      <c r="P1834" s="45">
        <v>0</v>
      </c>
      <c r="Q1834" s="85">
        <v>0</v>
      </c>
      <c r="R1834" s="85">
        <v>0</v>
      </c>
      <c r="S1834" s="85">
        <v>0</v>
      </c>
      <c r="T1834" s="85">
        <v>0</v>
      </c>
      <c r="U1834" s="85">
        <v>0</v>
      </c>
      <c r="V1834" s="85">
        <v>0</v>
      </c>
      <c r="W1834" s="88">
        <v>0</v>
      </c>
      <c r="X1834" s="88">
        <v>0</v>
      </c>
      <c r="Y1834" s="88">
        <v>0</v>
      </c>
      <c r="Z1834" s="87">
        <v>0</v>
      </c>
      <c r="AA1834" s="87">
        <v>0</v>
      </c>
    </row>
    <row r="1835" spans="1:27" x14ac:dyDescent="0.25">
      <c r="A1835" t="s">
        <v>2572</v>
      </c>
      <c r="B1835">
        <v>14807966</v>
      </c>
      <c r="C1835" t="s">
        <v>418</v>
      </c>
      <c r="D1835" t="s">
        <v>419</v>
      </c>
      <c r="E1835" t="s">
        <v>41</v>
      </c>
      <c r="F1835" t="s">
        <v>2573</v>
      </c>
      <c r="G1835" s="45">
        <v>0</v>
      </c>
      <c r="H1835" s="45">
        <v>0</v>
      </c>
      <c r="I1835" s="45">
        <v>0</v>
      </c>
      <c r="J1835" s="45">
        <v>0</v>
      </c>
      <c r="K1835" s="45">
        <v>0</v>
      </c>
      <c r="L1835" s="45">
        <v>0</v>
      </c>
      <c r="M1835" s="45">
        <v>0</v>
      </c>
      <c r="N1835" s="45">
        <v>0</v>
      </c>
      <c r="O1835" s="45">
        <v>0</v>
      </c>
      <c r="P1835" s="45">
        <v>0</v>
      </c>
      <c r="Q1835" s="85">
        <v>0</v>
      </c>
      <c r="R1835" s="85">
        <v>0</v>
      </c>
      <c r="S1835" s="85">
        <v>0</v>
      </c>
      <c r="T1835" s="85">
        <v>0</v>
      </c>
      <c r="U1835" s="85">
        <v>0</v>
      </c>
      <c r="V1835" s="85">
        <v>1</v>
      </c>
      <c r="W1835" s="88">
        <v>0</v>
      </c>
      <c r="X1835" s="88">
        <v>0</v>
      </c>
      <c r="Y1835" s="88">
        <v>0</v>
      </c>
      <c r="Z1835" s="87">
        <v>0</v>
      </c>
      <c r="AA1835" s="87">
        <v>0</v>
      </c>
    </row>
    <row r="1836" spans="1:27" x14ac:dyDescent="0.25">
      <c r="A1836" t="s">
        <v>2574</v>
      </c>
      <c r="B1836">
        <v>7440257</v>
      </c>
      <c r="C1836" t="s">
        <v>418</v>
      </c>
      <c r="D1836" t="s">
        <v>419</v>
      </c>
      <c r="E1836" t="s">
        <v>41</v>
      </c>
      <c r="F1836" t="s">
        <v>2575</v>
      </c>
      <c r="G1836" s="45">
        <v>0</v>
      </c>
      <c r="H1836" s="45">
        <v>0</v>
      </c>
      <c r="I1836" s="45">
        <v>0</v>
      </c>
      <c r="J1836" s="45">
        <v>0</v>
      </c>
      <c r="K1836" s="45">
        <v>0</v>
      </c>
      <c r="L1836" s="45">
        <v>0</v>
      </c>
      <c r="M1836" s="45">
        <v>0</v>
      </c>
      <c r="N1836" s="45">
        <v>0</v>
      </c>
      <c r="O1836" s="45">
        <v>0</v>
      </c>
      <c r="P1836" s="45">
        <v>0</v>
      </c>
      <c r="Q1836" s="85">
        <v>0</v>
      </c>
      <c r="R1836" s="85">
        <v>0</v>
      </c>
      <c r="S1836" s="85">
        <v>0</v>
      </c>
      <c r="T1836" s="85">
        <v>0</v>
      </c>
      <c r="U1836" s="85">
        <v>0</v>
      </c>
      <c r="V1836" s="85">
        <v>0</v>
      </c>
      <c r="W1836" s="88">
        <v>0</v>
      </c>
      <c r="X1836" s="88">
        <v>0</v>
      </c>
      <c r="Y1836" s="88">
        <v>0</v>
      </c>
      <c r="Z1836" s="87">
        <v>0</v>
      </c>
      <c r="AA1836" s="87">
        <v>0</v>
      </c>
    </row>
    <row r="1837" spans="1:27" x14ac:dyDescent="0.25">
      <c r="A1837" t="s">
        <v>2593</v>
      </c>
      <c r="B1837">
        <v>335104842</v>
      </c>
      <c r="C1837" t="s">
        <v>39</v>
      </c>
      <c r="D1837" t="s">
        <v>40</v>
      </c>
      <c r="E1837" t="s">
        <v>41</v>
      </c>
      <c r="F1837" t="s">
        <v>2594</v>
      </c>
      <c r="G1837" s="45">
        <v>0</v>
      </c>
      <c r="H1837" s="45">
        <v>0</v>
      </c>
      <c r="I1837" s="45">
        <v>0</v>
      </c>
      <c r="J1837" s="45">
        <v>0</v>
      </c>
      <c r="K1837" s="45">
        <v>0</v>
      </c>
      <c r="L1837" s="45">
        <v>0</v>
      </c>
      <c r="M1837" s="45">
        <v>0</v>
      </c>
      <c r="N1837" s="45">
        <v>0</v>
      </c>
      <c r="O1837" s="45">
        <v>0</v>
      </c>
      <c r="P1837" s="45">
        <v>0</v>
      </c>
      <c r="Q1837" s="85">
        <v>0</v>
      </c>
      <c r="R1837" s="85">
        <v>0</v>
      </c>
      <c r="S1837" s="85">
        <v>0</v>
      </c>
      <c r="T1837" s="85">
        <v>0</v>
      </c>
      <c r="U1837" s="85">
        <v>0</v>
      </c>
      <c r="V1837" s="85">
        <v>0</v>
      </c>
      <c r="W1837" s="88">
        <v>1</v>
      </c>
      <c r="X1837" s="88">
        <v>0</v>
      </c>
      <c r="Y1837" s="88">
        <v>0</v>
      </c>
      <c r="Z1837" s="87">
        <v>0</v>
      </c>
      <c r="AA1837" s="87">
        <v>0</v>
      </c>
    </row>
    <row r="1838" spans="1:27" x14ac:dyDescent="0.25">
      <c r="A1838" t="s">
        <v>2593</v>
      </c>
      <c r="B1838">
        <v>335104842</v>
      </c>
      <c r="C1838" t="s">
        <v>43</v>
      </c>
      <c r="D1838" t="s">
        <v>44</v>
      </c>
      <c r="E1838" t="s">
        <v>41</v>
      </c>
      <c r="F1838" t="s">
        <v>2595</v>
      </c>
      <c r="G1838" s="45">
        <v>0</v>
      </c>
      <c r="H1838" s="45">
        <v>0</v>
      </c>
      <c r="I1838" s="45">
        <v>0</v>
      </c>
      <c r="J1838" s="45">
        <v>0</v>
      </c>
      <c r="K1838" s="45">
        <v>0</v>
      </c>
      <c r="L1838" s="45">
        <v>0</v>
      </c>
      <c r="M1838" s="45">
        <v>0</v>
      </c>
      <c r="N1838" s="45">
        <v>0</v>
      </c>
      <c r="O1838" s="45">
        <v>0</v>
      </c>
      <c r="P1838" s="45">
        <v>0</v>
      </c>
      <c r="Q1838" s="85">
        <v>0</v>
      </c>
      <c r="R1838" s="85">
        <v>0</v>
      </c>
      <c r="S1838" s="85">
        <v>0</v>
      </c>
      <c r="T1838" s="85">
        <v>0</v>
      </c>
      <c r="U1838" s="85">
        <v>0</v>
      </c>
      <c r="V1838" s="85">
        <v>0</v>
      </c>
      <c r="W1838" s="88">
        <v>1</v>
      </c>
      <c r="X1838" s="88">
        <v>0</v>
      </c>
      <c r="Y1838" s="88">
        <v>0</v>
      </c>
      <c r="Z1838" s="87">
        <v>0</v>
      </c>
      <c r="AA1838" s="87">
        <v>0</v>
      </c>
    </row>
    <row r="1839" spans="1:27" x14ac:dyDescent="0.25">
      <c r="A1839" t="s">
        <v>2593</v>
      </c>
      <c r="B1839">
        <v>335104842</v>
      </c>
      <c r="C1839" t="s">
        <v>46</v>
      </c>
      <c r="D1839" t="s">
        <v>47</v>
      </c>
      <c r="E1839" t="s">
        <v>41</v>
      </c>
      <c r="F1839" t="s">
        <v>2596</v>
      </c>
      <c r="G1839" s="45">
        <v>0</v>
      </c>
      <c r="H1839" s="45">
        <v>0</v>
      </c>
      <c r="I1839" s="45">
        <v>0</v>
      </c>
      <c r="J1839" s="45">
        <v>0</v>
      </c>
      <c r="K1839" s="45">
        <v>0</v>
      </c>
      <c r="L1839" s="45">
        <v>0</v>
      </c>
      <c r="M1839" s="45">
        <v>0</v>
      </c>
      <c r="N1839" s="45">
        <v>0</v>
      </c>
      <c r="O1839" s="45">
        <v>0</v>
      </c>
      <c r="P1839" s="45">
        <v>0</v>
      </c>
      <c r="Q1839" s="85">
        <v>0</v>
      </c>
      <c r="R1839" s="85">
        <v>0</v>
      </c>
      <c r="S1839" s="85">
        <v>0</v>
      </c>
      <c r="T1839" s="85">
        <v>0</v>
      </c>
      <c r="U1839" s="85">
        <v>0</v>
      </c>
      <c r="V1839" s="85">
        <v>0</v>
      </c>
      <c r="W1839" s="88">
        <v>1</v>
      </c>
      <c r="X1839" s="88">
        <v>0</v>
      </c>
      <c r="Y1839" s="88">
        <v>0</v>
      </c>
      <c r="Z1839" s="87">
        <v>0</v>
      </c>
      <c r="AA1839" s="87">
        <v>0</v>
      </c>
    </row>
    <row r="1840" spans="1:27" x14ac:dyDescent="0.25">
      <c r="A1840" t="s">
        <v>2611</v>
      </c>
      <c r="B1840">
        <v>112281773</v>
      </c>
      <c r="C1840" t="s">
        <v>39</v>
      </c>
      <c r="D1840" t="s">
        <v>40</v>
      </c>
      <c r="E1840" t="s">
        <v>41</v>
      </c>
      <c r="F1840" t="s">
        <v>2612</v>
      </c>
      <c r="G1840" s="45">
        <v>0</v>
      </c>
      <c r="H1840" s="45">
        <v>0</v>
      </c>
      <c r="I1840" s="45">
        <v>0</v>
      </c>
      <c r="J1840" s="45">
        <v>0</v>
      </c>
      <c r="K1840" s="45">
        <v>0</v>
      </c>
      <c r="L1840" s="45">
        <v>0</v>
      </c>
      <c r="M1840" s="45">
        <v>0</v>
      </c>
      <c r="N1840" s="45">
        <v>0</v>
      </c>
      <c r="O1840" s="45">
        <v>0</v>
      </c>
      <c r="P1840" s="45">
        <v>0</v>
      </c>
      <c r="Q1840" s="85">
        <v>0</v>
      </c>
      <c r="R1840" s="85">
        <v>0</v>
      </c>
      <c r="S1840" s="85">
        <v>0</v>
      </c>
      <c r="T1840" s="85">
        <v>0</v>
      </c>
      <c r="U1840" s="85">
        <v>0</v>
      </c>
      <c r="V1840" s="85">
        <v>0</v>
      </c>
      <c r="W1840" s="88">
        <v>1</v>
      </c>
      <c r="X1840" s="88">
        <v>0</v>
      </c>
      <c r="Y1840" s="88">
        <v>0</v>
      </c>
      <c r="Z1840" s="87">
        <v>0</v>
      </c>
      <c r="AA1840" s="87">
        <v>0</v>
      </c>
    </row>
    <row r="1841" spans="1:27" x14ac:dyDescent="0.25">
      <c r="A1841" t="s">
        <v>2611</v>
      </c>
      <c r="B1841">
        <v>112281773</v>
      </c>
      <c r="C1841" t="s">
        <v>43</v>
      </c>
      <c r="D1841" t="s">
        <v>44</v>
      </c>
      <c r="E1841" t="s">
        <v>41</v>
      </c>
      <c r="F1841" t="s">
        <v>2613</v>
      </c>
      <c r="G1841" s="45">
        <v>0</v>
      </c>
      <c r="H1841" s="45">
        <v>0</v>
      </c>
      <c r="I1841" s="45">
        <v>0</v>
      </c>
      <c r="J1841" s="45">
        <v>0</v>
      </c>
      <c r="K1841" s="45">
        <v>0</v>
      </c>
      <c r="L1841" s="45">
        <v>0</v>
      </c>
      <c r="M1841" s="45">
        <v>0</v>
      </c>
      <c r="N1841" s="45">
        <v>0</v>
      </c>
      <c r="O1841" s="45">
        <v>0</v>
      </c>
      <c r="P1841" s="45">
        <v>0</v>
      </c>
      <c r="Q1841" s="85">
        <v>0</v>
      </c>
      <c r="R1841" s="85">
        <v>0</v>
      </c>
      <c r="S1841" s="85">
        <v>0</v>
      </c>
      <c r="T1841" s="85">
        <v>0</v>
      </c>
      <c r="U1841" s="85">
        <v>0</v>
      </c>
      <c r="V1841" s="85">
        <v>0</v>
      </c>
      <c r="W1841" s="88">
        <v>1</v>
      </c>
      <c r="X1841" s="88">
        <v>0</v>
      </c>
      <c r="Y1841" s="88">
        <v>0</v>
      </c>
      <c r="Z1841" s="87">
        <v>0</v>
      </c>
      <c r="AA1841" s="87">
        <v>0</v>
      </c>
    </row>
    <row r="1842" spans="1:27" x14ac:dyDescent="0.25">
      <c r="A1842" t="s">
        <v>2611</v>
      </c>
      <c r="B1842">
        <v>112281773</v>
      </c>
      <c r="C1842" t="s">
        <v>46</v>
      </c>
      <c r="D1842" t="s">
        <v>47</v>
      </c>
      <c r="E1842" t="s">
        <v>41</v>
      </c>
      <c r="F1842" t="s">
        <v>2614</v>
      </c>
      <c r="G1842" s="45">
        <v>0</v>
      </c>
      <c r="H1842" s="45">
        <v>0</v>
      </c>
      <c r="I1842" s="45">
        <v>0</v>
      </c>
      <c r="J1842" s="45">
        <v>0</v>
      </c>
      <c r="K1842" s="45">
        <v>0</v>
      </c>
      <c r="L1842" s="45">
        <v>0</v>
      </c>
      <c r="M1842" s="45">
        <v>0</v>
      </c>
      <c r="N1842" s="45">
        <v>0</v>
      </c>
      <c r="O1842" s="45">
        <v>0</v>
      </c>
      <c r="P1842" s="45">
        <v>0</v>
      </c>
      <c r="Q1842" s="85">
        <v>0</v>
      </c>
      <c r="R1842" s="85">
        <v>0</v>
      </c>
      <c r="S1842" s="85">
        <v>0</v>
      </c>
      <c r="T1842" s="85">
        <v>0</v>
      </c>
      <c r="U1842" s="85">
        <v>0</v>
      </c>
      <c r="V1842" s="85">
        <v>0</v>
      </c>
      <c r="W1842" s="88">
        <v>1</v>
      </c>
      <c r="X1842" s="88">
        <v>0</v>
      </c>
      <c r="Y1842" s="88">
        <v>0</v>
      </c>
      <c r="Z1842" s="87">
        <v>0</v>
      </c>
      <c r="AA1842" s="87">
        <v>0</v>
      </c>
    </row>
    <row r="1843" spans="1:27" x14ac:dyDescent="0.25">
      <c r="A1843" t="s">
        <v>2617</v>
      </c>
      <c r="B1843">
        <v>112721</v>
      </c>
      <c r="C1843" t="s">
        <v>39</v>
      </c>
      <c r="D1843" t="s">
        <v>40</v>
      </c>
      <c r="E1843" t="s">
        <v>41</v>
      </c>
      <c r="F1843" t="s">
        <v>2618</v>
      </c>
      <c r="G1843" s="45">
        <v>0</v>
      </c>
      <c r="H1843" s="45">
        <v>0</v>
      </c>
      <c r="I1843" s="45">
        <v>0</v>
      </c>
      <c r="J1843" s="45">
        <v>0</v>
      </c>
      <c r="K1843" s="45">
        <v>0</v>
      </c>
      <c r="L1843" s="45">
        <v>0</v>
      </c>
      <c r="M1843" s="45">
        <v>0</v>
      </c>
      <c r="N1843" s="45">
        <v>0</v>
      </c>
      <c r="O1843" s="45">
        <v>0</v>
      </c>
      <c r="P1843" s="45">
        <v>0</v>
      </c>
      <c r="Q1843" s="85">
        <v>0</v>
      </c>
      <c r="R1843" s="85">
        <v>0</v>
      </c>
      <c r="S1843" s="85">
        <v>0</v>
      </c>
      <c r="T1843" s="85">
        <v>0</v>
      </c>
      <c r="U1843" s="85">
        <v>0</v>
      </c>
      <c r="V1843" s="85">
        <v>0</v>
      </c>
      <c r="W1843" s="88">
        <v>1</v>
      </c>
      <c r="X1843" s="88">
        <v>0</v>
      </c>
      <c r="Y1843" s="88">
        <v>0</v>
      </c>
      <c r="Z1843" s="87">
        <v>0</v>
      </c>
      <c r="AA1843" s="87">
        <v>0</v>
      </c>
    </row>
    <row r="1844" spans="1:27" x14ac:dyDescent="0.25">
      <c r="A1844" t="s">
        <v>2617</v>
      </c>
      <c r="B1844">
        <v>112721</v>
      </c>
      <c r="C1844" t="s">
        <v>43</v>
      </c>
      <c r="D1844" t="s">
        <v>44</v>
      </c>
      <c r="E1844" t="s">
        <v>41</v>
      </c>
      <c r="F1844" t="s">
        <v>2619</v>
      </c>
      <c r="G1844" s="45">
        <v>0</v>
      </c>
      <c r="H1844" s="45">
        <v>0</v>
      </c>
      <c r="I1844" s="45">
        <v>0</v>
      </c>
      <c r="J1844" s="45">
        <v>0</v>
      </c>
      <c r="K1844" s="45">
        <v>0</v>
      </c>
      <c r="L1844" s="45">
        <v>0</v>
      </c>
      <c r="M1844" s="45">
        <v>0</v>
      </c>
      <c r="N1844" s="45">
        <v>0</v>
      </c>
      <c r="O1844" s="45">
        <v>0</v>
      </c>
      <c r="P1844" s="45">
        <v>0</v>
      </c>
      <c r="Q1844" s="85">
        <v>0</v>
      </c>
      <c r="R1844" s="85">
        <v>0</v>
      </c>
      <c r="S1844" s="85">
        <v>0</v>
      </c>
      <c r="T1844" s="85">
        <v>0</v>
      </c>
      <c r="U1844" s="85">
        <v>0</v>
      </c>
      <c r="V1844" s="85">
        <v>0</v>
      </c>
      <c r="W1844" s="88">
        <v>1</v>
      </c>
      <c r="X1844" s="88">
        <v>0</v>
      </c>
      <c r="Y1844" s="88">
        <v>0</v>
      </c>
      <c r="Z1844" s="87">
        <v>0</v>
      </c>
      <c r="AA1844" s="87">
        <v>0</v>
      </c>
    </row>
    <row r="1845" spans="1:27" x14ac:dyDescent="0.25">
      <c r="A1845" t="s">
        <v>2617</v>
      </c>
      <c r="B1845">
        <v>112721</v>
      </c>
      <c r="C1845" t="s">
        <v>46</v>
      </c>
      <c r="D1845" t="s">
        <v>47</v>
      </c>
      <c r="E1845" t="s">
        <v>41</v>
      </c>
      <c r="F1845" t="s">
        <v>2620</v>
      </c>
      <c r="G1845" s="45">
        <v>0</v>
      </c>
      <c r="H1845" s="45">
        <v>0</v>
      </c>
      <c r="I1845" s="45">
        <v>0</v>
      </c>
      <c r="J1845" s="45">
        <v>0</v>
      </c>
      <c r="K1845" s="45">
        <v>0</v>
      </c>
      <c r="L1845" s="45">
        <v>0</v>
      </c>
      <c r="M1845" s="45">
        <v>0</v>
      </c>
      <c r="N1845" s="45">
        <v>0</v>
      </c>
      <c r="O1845" s="45">
        <v>0</v>
      </c>
      <c r="P1845" s="45">
        <v>0</v>
      </c>
      <c r="Q1845" s="85">
        <v>0</v>
      </c>
      <c r="R1845" s="85">
        <v>0</v>
      </c>
      <c r="S1845" s="85">
        <v>0</v>
      </c>
      <c r="T1845" s="85">
        <v>0</v>
      </c>
      <c r="U1845" s="85">
        <v>0</v>
      </c>
      <c r="V1845" s="85">
        <v>0</v>
      </c>
      <c r="W1845" s="88">
        <v>1</v>
      </c>
      <c r="X1845" s="88">
        <v>0</v>
      </c>
      <c r="Y1845" s="88">
        <v>0</v>
      </c>
      <c r="Z1845" s="87">
        <v>0</v>
      </c>
      <c r="AA1845" s="87">
        <v>0</v>
      </c>
    </row>
    <row r="1846" spans="1:27" x14ac:dyDescent="0.25">
      <c r="A1846" t="s">
        <v>2623</v>
      </c>
      <c r="B1846">
        <v>7440280</v>
      </c>
      <c r="C1846" t="s">
        <v>39</v>
      </c>
      <c r="D1846" t="s">
        <v>47</v>
      </c>
      <c r="E1846" t="s">
        <v>41</v>
      </c>
      <c r="F1846" t="s">
        <v>2624</v>
      </c>
      <c r="G1846" s="45">
        <v>0</v>
      </c>
      <c r="H1846" s="45">
        <v>0</v>
      </c>
      <c r="I1846" s="45">
        <v>0</v>
      </c>
      <c r="J1846" s="45">
        <v>0</v>
      </c>
      <c r="K1846" s="45">
        <v>0</v>
      </c>
      <c r="L1846" s="45">
        <v>0</v>
      </c>
      <c r="M1846" s="45">
        <v>0</v>
      </c>
      <c r="N1846" s="45">
        <v>0</v>
      </c>
      <c r="O1846" s="45">
        <v>0</v>
      </c>
      <c r="P1846" s="45">
        <v>0</v>
      </c>
      <c r="Q1846" s="85">
        <v>0</v>
      </c>
      <c r="R1846" s="85">
        <v>0</v>
      </c>
      <c r="S1846" s="85">
        <v>0</v>
      </c>
      <c r="T1846" s="85">
        <v>0</v>
      </c>
      <c r="U1846" s="85">
        <v>0</v>
      </c>
      <c r="V1846" s="85">
        <v>0</v>
      </c>
      <c r="W1846" s="88">
        <v>0</v>
      </c>
      <c r="X1846" s="88">
        <v>1</v>
      </c>
      <c r="Y1846" s="88">
        <v>0</v>
      </c>
      <c r="Z1846" s="87">
        <v>0</v>
      </c>
      <c r="AA1846" s="87">
        <v>0</v>
      </c>
    </row>
    <row r="1847" spans="1:27" x14ac:dyDescent="0.25">
      <c r="A1847" t="s">
        <v>2628</v>
      </c>
      <c r="B1847">
        <v>111988499</v>
      </c>
      <c r="C1847" t="s">
        <v>39</v>
      </c>
      <c r="D1847" t="s">
        <v>40</v>
      </c>
      <c r="E1847" t="s">
        <v>41</v>
      </c>
      <c r="F1847" t="s">
        <v>2629</v>
      </c>
      <c r="G1847" s="45">
        <v>0</v>
      </c>
      <c r="H1847" s="45">
        <v>0</v>
      </c>
      <c r="I1847" s="45">
        <v>0</v>
      </c>
      <c r="J1847" s="45">
        <v>0</v>
      </c>
      <c r="K1847" s="45">
        <v>0</v>
      </c>
      <c r="L1847" s="45">
        <v>0</v>
      </c>
      <c r="M1847" s="45">
        <v>0</v>
      </c>
      <c r="N1847" s="45">
        <v>0</v>
      </c>
      <c r="O1847" s="45">
        <v>0</v>
      </c>
      <c r="P1847" s="45">
        <v>0</v>
      </c>
      <c r="Q1847" s="85">
        <v>0</v>
      </c>
      <c r="R1847" s="85">
        <v>0</v>
      </c>
      <c r="S1847" s="85">
        <v>0</v>
      </c>
      <c r="T1847" s="85">
        <v>0</v>
      </c>
      <c r="U1847" s="85">
        <v>0</v>
      </c>
      <c r="V1847" s="85">
        <v>0</v>
      </c>
      <c r="W1847" s="88">
        <v>1</v>
      </c>
      <c r="X1847" s="88">
        <v>0</v>
      </c>
      <c r="Y1847" s="88">
        <v>0</v>
      </c>
      <c r="Z1847" s="87">
        <v>0</v>
      </c>
      <c r="AA1847" s="87">
        <v>0</v>
      </c>
    </row>
    <row r="1848" spans="1:27" x14ac:dyDescent="0.25">
      <c r="A1848" t="s">
        <v>2628</v>
      </c>
      <c r="B1848">
        <v>111988499</v>
      </c>
      <c r="C1848" t="s">
        <v>43</v>
      </c>
      <c r="D1848" t="s">
        <v>44</v>
      </c>
      <c r="E1848" t="s">
        <v>41</v>
      </c>
      <c r="F1848" t="s">
        <v>2630</v>
      </c>
      <c r="G1848" s="45">
        <v>0</v>
      </c>
      <c r="H1848" s="45">
        <v>0</v>
      </c>
      <c r="I1848" s="45">
        <v>0</v>
      </c>
      <c r="J1848" s="45">
        <v>0</v>
      </c>
      <c r="K1848" s="45">
        <v>0</v>
      </c>
      <c r="L1848" s="45">
        <v>0</v>
      </c>
      <c r="M1848" s="45">
        <v>0</v>
      </c>
      <c r="N1848" s="45">
        <v>0</v>
      </c>
      <c r="O1848" s="45">
        <v>0</v>
      </c>
      <c r="P1848" s="45">
        <v>0</v>
      </c>
      <c r="Q1848" s="85">
        <v>0</v>
      </c>
      <c r="R1848" s="85">
        <v>0</v>
      </c>
      <c r="S1848" s="85">
        <v>0</v>
      </c>
      <c r="T1848" s="85">
        <v>0</v>
      </c>
      <c r="U1848" s="85">
        <v>0</v>
      </c>
      <c r="V1848" s="85">
        <v>0</v>
      </c>
      <c r="W1848" s="88">
        <v>1</v>
      </c>
      <c r="X1848" s="88">
        <v>0</v>
      </c>
      <c r="Y1848" s="88">
        <v>0</v>
      </c>
      <c r="Z1848" s="87">
        <v>0</v>
      </c>
      <c r="AA1848" s="87">
        <v>0</v>
      </c>
    </row>
    <row r="1849" spans="1:27" x14ac:dyDescent="0.25">
      <c r="A1849" t="s">
        <v>2628</v>
      </c>
      <c r="B1849">
        <v>111988499</v>
      </c>
      <c r="C1849" t="s">
        <v>46</v>
      </c>
      <c r="D1849" t="s">
        <v>47</v>
      </c>
      <c r="E1849" t="s">
        <v>41</v>
      </c>
      <c r="F1849" t="s">
        <v>2631</v>
      </c>
      <c r="G1849" s="45">
        <v>0</v>
      </c>
      <c r="H1849" s="45">
        <v>0</v>
      </c>
      <c r="I1849" s="45">
        <v>0</v>
      </c>
      <c r="J1849" s="45">
        <v>0</v>
      </c>
      <c r="K1849" s="45">
        <v>0</v>
      </c>
      <c r="L1849" s="45">
        <v>0</v>
      </c>
      <c r="M1849" s="45">
        <v>0</v>
      </c>
      <c r="N1849" s="45">
        <v>0</v>
      </c>
      <c r="O1849" s="45">
        <v>0</v>
      </c>
      <c r="P1849" s="45">
        <v>0</v>
      </c>
      <c r="Q1849" s="85">
        <v>0</v>
      </c>
      <c r="R1849" s="85">
        <v>0</v>
      </c>
      <c r="S1849" s="85">
        <v>0</v>
      </c>
      <c r="T1849" s="85">
        <v>0</v>
      </c>
      <c r="U1849" s="85">
        <v>0</v>
      </c>
      <c r="V1849" s="85">
        <v>0</v>
      </c>
      <c r="W1849" s="88">
        <v>1</v>
      </c>
      <c r="X1849" s="88">
        <v>0</v>
      </c>
      <c r="Y1849" s="88">
        <v>0</v>
      </c>
      <c r="Z1849" s="87">
        <v>0</v>
      </c>
      <c r="AA1849" s="87">
        <v>0</v>
      </c>
    </row>
    <row r="1850" spans="1:27" x14ac:dyDescent="0.25">
      <c r="A1850" t="s">
        <v>2632</v>
      </c>
      <c r="B1850">
        <v>153719234</v>
      </c>
      <c r="C1850" t="s">
        <v>39</v>
      </c>
      <c r="D1850" t="s">
        <v>40</v>
      </c>
      <c r="E1850" t="s">
        <v>41</v>
      </c>
      <c r="F1850" t="s">
        <v>2633</v>
      </c>
      <c r="G1850" s="45">
        <v>0</v>
      </c>
      <c r="H1850" s="45">
        <v>0</v>
      </c>
      <c r="I1850" s="45">
        <v>0</v>
      </c>
      <c r="J1850" s="45">
        <v>0</v>
      </c>
      <c r="K1850" s="45">
        <v>0</v>
      </c>
      <c r="L1850" s="45">
        <v>0</v>
      </c>
      <c r="M1850" s="45">
        <v>0</v>
      </c>
      <c r="N1850" s="45">
        <v>0</v>
      </c>
      <c r="O1850" s="45">
        <v>0</v>
      </c>
      <c r="P1850" s="45">
        <v>0</v>
      </c>
      <c r="Q1850" s="85">
        <v>0</v>
      </c>
      <c r="R1850" s="85">
        <v>0</v>
      </c>
      <c r="S1850" s="85">
        <v>0</v>
      </c>
      <c r="T1850" s="85">
        <v>0</v>
      </c>
      <c r="U1850" s="85">
        <v>0</v>
      </c>
      <c r="V1850" s="85">
        <v>0</v>
      </c>
      <c r="W1850" s="88">
        <v>1</v>
      </c>
      <c r="X1850" s="88">
        <v>0</v>
      </c>
      <c r="Y1850" s="88">
        <v>0</v>
      </c>
      <c r="Z1850" s="87">
        <v>0</v>
      </c>
      <c r="AA1850" s="87">
        <v>0</v>
      </c>
    </row>
    <row r="1851" spans="1:27" x14ac:dyDescent="0.25">
      <c r="A1851" t="s">
        <v>2632</v>
      </c>
      <c r="B1851">
        <v>153719234</v>
      </c>
      <c r="C1851" t="s">
        <v>43</v>
      </c>
      <c r="D1851" t="s">
        <v>44</v>
      </c>
      <c r="E1851" t="s">
        <v>41</v>
      </c>
      <c r="F1851" t="s">
        <v>2634</v>
      </c>
      <c r="G1851" s="45">
        <v>0</v>
      </c>
      <c r="H1851" s="45">
        <v>0</v>
      </c>
      <c r="I1851" s="45">
        <v>0</v>
      </c>
      <c r="J1851" s="45">
        <v>0</v>
      </c>
      <c r="K1851" s="45">
        <v>0</v>
      </c>
      <c r="L1851" s="45">
        <v>0</v>
      </c>
      <c r="M1851" s="45">
        <v>0</v>
      </c>
      <c r="N1851" s="45">
        <v>0</v>
      </c>
      <c r="O1851" s="45">
        <v>0</v>
      </c>
      <c r="P1851" s="45">
        <v>0</v>
      </c>
      <c r="Q1851" s="85">
        <v>0</v>
      </c>
      <c r="R1851" s="85">
        <v>0</v>
      </c>
      <c r="S1851" s="85">
        <v>0</v>
      </c>
      <c r="T1851" s="85">
        <v>0</v>
      </c>
      <c r="U1851" s="85">
        <v>0</v>
      </c>
      <c r="V1851" s="85">
        <v>0</v>
      </c>
      <c r="W1851" s="88">
        <v>1</v>
      </c>
      <c r="X1851" s="88">
        <v>0</v>
      </c>
      <c r="Y1851" s="88">
        <v>0</v>
      </c>
      <c r="Z1851" s="87">
        <v>0</v>
      </c>
      <c r="AA1851" s="87">
        <v>0</v>
      </c>
    </row>
    <row r="1852" spans="1:27" x14ac:dyDescent="0.25">
      <c r="A1852" t="s">
        <v>2632</v>
      </c>
      <c r="B1852">
        <v>153719234</v>
      </c>
      <c r="C1852" t="s">
        <v>46</v>
      </c>
      <c r="D1852" t="s">
        <v>47</v>
      </c>
      <c r="E1852" t="s">
        <v>41</v>
      </c>
      <c r="F1852" t="s">
        <v>2635</v>
      </c>
      <c r="G1852" s="45">
        <v>0</v>
      </c>
      <c r="H1852" s="45">
        <v>0</v>
      </c>
      <c r="I1852" s="45">
        <v>0</v>
      </c>
      <c r="J1852" s="45">
        <v>0</v>
      </c>
      <c r="K1852" s="45">
        <v>0</v>
      </c>
      <c r="L1852" s="45">
        <v>0</v>
      </c>
      <c r="M1852" s="45">
        <v>0</v>
      </c>
      <c r="N1852" s="45">
        <v>0</v>
      </c>
      <c r="O1852" s="45">
        <v>0</v>
      </c>
      <c r="P1852" s="45">
        <v>0</v>
      </c>
      <c r="Q1852" s="85">
        <v>0</v>
      </c>
      <c r="R1852" s="85">
        <v>0</v>
      </c>
      <c r="S1852" s="85">
        <v>0</v>
      </c>
      <c r="T1852" s="85">
        <v>0</v>
      </c>
      <c r="U1852" s="85">
        <v>0</v>
      </c>
      <c r="V1852" s="85">
        <v>0</v>
      </c>
      <c r="W1852" s="88">
        <v>1</v>
      </c>
      <c r="X1852" s="88">
        <v>0</v>
      </c>
      <c r="Y1852" s="88">
        <v>0</v>
      </c>
      <c r="Z1852" s="87">
        <v>0</v>
      </c>
      <c r="AA1852" s="87">
        <v>0</v>
      </c>
    </row>
    <row r="1853" spans="1:27" x14ac:dyDescent="0.25">
      <c r="A1853" t="s">
        <v>2640</v>
      </c>
      <c r="B1853">
        <v>317815831</v>
      </c>
      <c r="C1853" t="s">
        <v>39</v>
      </c>
      <c r="D1853" t="s">
        <v>40</v>
      </c>
      <c r="E1853" t="s">
        <v>41</v>
      </c>
      <c r="F1853" t="s">
        <v>2641</v>
      </c>
      <c r="G1853" s="45">
        <v>0</v>
      </c>
      <c r="H1853" s="45">
        <v>0</v>
      </c>
      <c r="I1853" s="45">
        <v>0</v>
      </c>
      <c r="J1853" s="45">
        <v>0</v>
      </c>
      <c r="K1853" s="45">
        <v>0</v>
      </c>
      <c r="L1853" s="45">
        <v>0</v>
      </c>
      <c r="M1853" s="45">
        <v>0</v>
      </c>
      <c r="N1853" s="45">
        <v>0</v>
      </c>
      <c r="O1853" s="45">
        <v>0</v>
      </c>
      <c r="P1853" s="45">
        <v>0</v>
      </c>
      <c r="Q1853" s="85">
        <v>0</v>
      </c>
      <c r="R1853" s="85">
        <v>0</v>
      </c>
      <c r="S1853" s="85">
        <v>0</v>
      </c>
      <c r="T1853" s="85">
        <v>0</v>
      </c>
      <c r="U1853" s="85">
        <v>0</v>
      </c>
      <c r="V1853" s="85">
        <v>0</v>
      </c>
      <c r="W1853" s="88">
        <v>1</v>
      </c>
      <c r="X1853" s="88">
        <v>0</v>
      </c>
      <c r="Y1853" s="88">
        <v>0</v>
      </c>
      <c r="Z1853" s="87">
        <v>0</v>
      </c>
      <c r="AA1853" s="87">
        <v>0</v>
      </c>
    </row>
    <row r="1854" spans="1:27" x14ac:dyDescent="0.25">
      <c r="A1854" t="s">
        <v>2640</v>
      </c>
      <c r="B1854">
        <v>317815831</v>
      </c>
      <c r="C1854" t="s">
        <v>43</v>
      </c>
      <c r="D1854" t="s">
        <v>44</v>
      </c>
      <c r="E1854" t="s">
        <v>41</v>
      </c>
      <c r="F1854" t="s">
        <v>2642</v>
      </c>
      <c r="G1854" s="45">
        <v>0</v>
      </c>
      <c r="H1854" s="45">
        <v>0</v>
      </c>
      <c r="I1854" s="45">
        <v>0</v>
      </c>
      <c r="J1854" s="45">
        <v>0</v>
      </c>
      <c r="K1854" s="45">
        <v>0</v>
      </c>
      <c r="L1854" s="45">
        <v>0</v>
      </c>
      <c r="M1854" s="45">
        <v>0</v>
      </c>
      <c r="N1854" s="45">
        <v>0</v>
      </c>
      <c r="O1854" s="45">
        <v>0</v>
      </c>
      <c r="P1854" s="45">
        <v>0</v>
      </c>
      <c r="Q1854" s="85">
        <v>0</v>
      </c>
      <c r="R1854" s="85">
        <v>0</v>
      </c>
      <c r="S1854" s="85">
        <v>0</v>
      </c>
      <c r="T1854" s="85">
        <v>0</v>
      </c>
      <c r="U1854" s="85">
        <v>0</v>
      </c>
      <c r="V1854" s="85">
        <v>0</v>
      </c>
      <c r="W1854" s="88">
        <v>1</v>
      </c>
      <c r="X1854" s="88">
        <v>0</v>
      </c>
      <c r="Y1854" s="88">
        <v>0</v>
      </c>
      <c r="Z1854" s="87">
        <v>0</v>
      </c>
      <c r="AA1854" s="87">
        <v>0</v>
      </c>
    </row>
    <row r="1855" spans="1:27" x14ac:dyDescent="0.25">
      <c r="A1855" t="s">
        <v>2640</v>
      </c>
      <c r="B1855">
        <v>317815831</v>
      </c>
      <c r="C1855" t="s">
        <v>46</v>
      </c>
      <c r="D1855" t="s">
        <v>47</v>
      </c>
      <c r="E1855" t="s">
        <v>41</v>
      </c>
      <c r="F1855" t="s">
        <v>2643</v>
      </c>
      <c r="G1855" s="45">
        <v>0</v>
      </c>
      <c r="H1855" s="45">
        <v>0</v>
      </c>
      <c r="I1855" s="45">
        <v>0</v>
      </c>
      <c r="J1855" s="45">
        <v>0</v>
      </c>
      <c r="K1855" s="45">
        <v>0</v>
      </c>
      <c r="L1855" s="45">
        <v>0</v>
      </c>
      <c r="M1855" s="45">
        <v>0</v>
      </c>
      <c r="N1855" s="45">
        <v>0</v>
      </c>
      <c r="O1855" s="45">
        <v>0</v>
      </c>
      <c r="P1855" s="45">
        <v>0</v>
      </c>
      <c r="Q1855" s="85">
        <v>0</v>
      </c>
      <c r="R1855" s="85">
        <v>0</v>
      </c>
      <c r="S1855" s="85">
        <v>0</v>
      </c>
      <c r="T1855" s="85">
        <v>0</v>
      </c>
      <c r="U1855" s="85">
        <v>0</v>
      </c>
      <c r="V1855" s="85">
        <v>0</v>
      </c>
      <c r="W1855" s="88">
        <v>1</v>
      </c>
      <c r="X1855" s="88">
        <v>0</v>
      </c>
      <c r="Y1855" s="88">
        <v>0</v>
      </c>
      <c r="Z1855" s="87">
        <v>0</v>
      </c>
      <c r="AA1855" s="87">
        <v>0</v>
      </c>
    </row>
    <row r="1856" spans="1:27" x14ac:dyDescent="0.25">
      <c r="A1856" t="s">
        <v>2644</v>
      </c>
      <c r="B1856">
        <v>79277671</v>
      </c>
      <c r="C1856" t="s">
        <v>39</v>
      </c>
      <c r="D1856" t="s">
        <v>40</v>
      </c>
      <c r="E1856" t="s">
        <v>41</v>
      </c>
      <c r="F1856" t="s">
        <v>2645</v>
      </c>
      <c r="G1856" s="45">
        <v>0</v>
      </c>
      <c r="H1856" s="45">
        <v>0</v>
      </c>
      <c r="I1856" s="45">
        <v>0</v>
      </c>
      <c r="J1856" s="45">
        <v>0</v>
      </c>
      <c r="K1856" s="45">
        <v>0</v>
      </c>
      <c r="L1856" s="45">
        <v>0</v>
      </c>
      <c r="M1856" s="45">
        <v>0</v>
      </c>
      <c r="N1856" s="45">
        <v>0</v>
      </c>
      <c r="O1856" s="45">
        <v>0</v>
      </c>
      <c r="P1856" s="45">
        <v>0</v>
      </c>
      <c r="Q1856" s="85">
        <v>0</v>
      </c>
      <c r="R1856" s="85">
        <v>0</v>
      </c>
      <c r="S1856" s="85">
        <v>0</v>
      </c>
      <c r="T1856" s="85">
        <v>0</v>
      </c>
      <c r="U1856" s="85">
        <v>0</v>
      </c>
      <c r="V1856" s="85">
        <v>0</v>
      </c>
      <c r="W1856" s="88">
        <v>1</v>
      </c>
      <c r="X1856" s="88">
        <v>0</v>
      </c>
      <c r="Y1856" s="88">
        <v>0</v>
      </c>
      <c r="Z1856" s="87">
        <v>0</v>
      </c>
      <c r="AA1856" s="87">
        <v>0</v>
      </c>
    </row>
    <row r="1857" spans="1:27" x14ac:dyDescent="0.25">
      <c r="A1857" t="s">
        <v>2644</v>
      </c>
      <c r="B1857">
        <v>79277671</v>
      </c>
      <c r="C1857" t="s">
        <v>43</v>
      </c>
      <c r="D1857" t="s">
        <v>44</v>
      </c>
      <c r="E1857" t="s">
        <v>41</v>
      </c>
      <c r="F1857" t="s">
        <v>2646</v>
      </c>
      <c r="G1857" s="45">
        <v>0</v>
      </c>
      <c r="H1857" s="45">
        <v>0</v>
      </c>
      <c r="I1857" s="45">
        <v>0</v>
      </c>
      <c r="J1857" s="45">
        <v>0</v>
      </c>
      <c r="K1857" s="45">
        <v>0</v>
      </c>
      <c r="L1857" s="45">
        <v>0</v>
      </c>
      <c r="M1857" s="45">
        <v>0</v>
      </c>
      <c r="N1857" s="45">
        <v>0</v>
      </c>
      <c r="O1857" s="45">
        <v>0</v>
      </c>
      <c r="P1857" s="45">
        <v>0</v>
      </c>
      <c r="Q1857" s="85">
        <v>0</v>
      </c>
      <c r="R1857" s="85">
        <v>0</v>
      </c>
      <c r="S1857" s="85">
        <v>0</v>
      </c>
      <c r="T1857" s="85">
        <v>0</v>
      </c>
      <c r="U1857" s="85">
        <v>0</v>
      </c>
      <c r="V1857" s="85">
        <v>0</v>
      </c>
      <c r="W1857" s="88">
        <v>1</v>
      </c>
      <c r="X1857" s="88">
        <v>0</v>
      </c>
      <c r="Y1857" s="88">
        <v>0</v>
      </c>
      <c r="Z1857" s="87">
        <v>0</v>
      </c>
      <c r="AA1857" s="87">
        <v>0</v>
      </c>
    </row>
    <row r="1858" spans="1:27" x14ac:dyDescent="0.25">
      <c r="A1858" t="s">
        <v>2644</v>
      </c>
      <c r="B1858">
        <v>79277671</v>
      </c>
      <c r="C1858" t="s">
        <v>46</v>
      </c>
      <c r="D1858" t="s">
        <v>47</v>
      </c>
      <c r="E1858" t="s">
        <v>41</v>
      </c>
      <c r="F1858" t="s">
        <v>2647</v>
      </c>
      <c r="G1858" s="45">
        <v>0</v>
      </c>
      <c r="H1858" s="45">
        <v>0</v>
      </c>
      <c r="I1858" s="45">
        <v>0</v>
      </c>
      <c r="J1858" s="45">
        <v>0</v>
      </c>
      <c r="K1858" s="45">
        <v>0</v>
      </c>
      <c r="L1858" s="45">
        <v>0</v>
      </c>
      <c r="M1858" s="45">
        <v>0</v>
      </c>
      <c r="N1858" s="45">
        <v>0</v>
      </c>
      <c r="O1858" s="45">
        <v>0</v>
      </c>
      <c r="P1858" s="45">
        <v>0</v>
      </c>
      <c r="Q1858" s="85">
        <v>0</v>
      </c>
      <c r="R1858" s="85">
        <v>0</v>
      </c>
      <c r="S1858" s="85">
        <v>0</v>
      </c>
      <c r="T1858" s="85">
        <v>0</v>
      </c>
      <c r="U1858" s="85">
        <v>0</v>
      </c>
      <c r="V1858" s="85">
        <v>0</v>
      </c>
      <c r="W1858" s="88">
        <v>1</v>
      </c>
      <c r="X1858" s="88">
        <v>0</v>
      </c>
      <c r="Y1858" s="88">
        <v>0</v>
      </c>
      <c r="Z1858" s="87">
        <v>0</v>
      </c>
      <c r="AA1858" s="87">
        <v>0</v>
      </c>
    </row>
    <row r="1859" spans="1:27" x14ac:dyDescent="0.25">
      <c r="A1859" t="s">
        <v>2675</v>
      </c>
      <c r="B1859">
        <v>7440326</v>
      </c>
      <c r="C1859" t="s">
        <v>39</v>
      </c>
      <c r="D1859" t="s">
        <v>47</v>
      </c>
      <c r="E1859" t="s">
        <v>41</v>
      </c>
      <c r="F1859" t="s">
        <v>2676</v>
      </c>
      <c r="G1859" s="45">
        <v>0</v>
      </c>
      <c r="H1859" s="45">
        <v>0</v>
      </c>
      <c r="I1859" s="45">
        <v>0</v>
      </c>
      <c r="J1859" s="45">
        <v>0</v>
      </c>
      <c r="K1859" s="45">
        <v>0</v>
      </c>
      <c r="L1859" s="45">
        <v>0</v>
      </c>
      <c r="M1859" s="45">
        <v>0</v>
      </c>
      <c r="N1859" s="45">
        <v>0</v>
      </c>
      <c r="O1859" s="45">
        <v>0</v>
      </c>
      <c r="P1859" s="45">
        <v>0</v>
      </c>
      <c r="Q1859" s="85">
        <v>0</v>
      </c>
      <c r="R1859" s="85">
        <v>0</v>
      </c>
      <c r="S1859" s="85">
        <v>0</v>
      </c>
      <c r="T1859" s="85">
        <v>0</v>
      </c>
      <c r="U1859" s="85">
        <v>0</v>
      </c>
      <c r="V1859" s="85">
        <v>0</v>
      </c>
      <c r="W1859" s="88">
        <v>0</v>
      </c>
      <c r="X1859" s="88">
        <v>0</v>
      </c>
      <c r="Y1859" s="88">
        <v>0</v>
      </c>
      <c r="Z1859" s="87">
        <v>0</v>
      </c>
      <c r="AA1859" s="87">
        <v>0</v>
      </c>
    </row>
    <row r="1860" spans="1:27" x14ac:dyDescent="0.25">
      <c r="A1860" t="s">
        <v>2675</v>
      </c>
      <c r="B1860">
        <v>7440326</v>
      </c>
      <c r="C1860" t="s">
        <v>418</v>
      </c>
      <c r="D1860" t="s">
        <v>419</v>
      </c>
      <c r="E1860" t="s">
        <v>41</v>
      </c>
      <c r="F1860" t="s">
        <v>2677</v>
      </c>
      <c r="G1860" s="45">
        <v>0</v>
      </c>
      <c r="H1860" s="45">
        <v>0</v>
      </c>
      <c r="I1860" s="45">
        <v>0</v>
      </c>
      <c r="J1860" s="45">
        <v>0</v>
      </c>
      <c r="K1860" s="45">
        <v>0</v>
      </c>
      <c r="L1860" s="45">
        <v>0</v>
      </c>
      <c r="M1860" s="45">
        <v>0</v>
      </c>
      <c r="N1860" s="45">
        <v>0</v>
      </c>
      <c r="O1860" s="45">
        <v>0</v>
      </c>
      <c r="P1860" s="45">
        <v>0</v>
      </c>
      <c r="Q1860" s="85">
        <v>0</v>
      </c>
      <c r="R1860" s="85">
        <v>0</v>
      </c>
      <c r="S1860" s="85">
        <v>0</v>
      </c>
      <c r="T1860" s="85">
        <v>0</v>
      </c>
      <c r="U1860" s="85">
        <v>0</v>
      </c>
      <c r="V1860" s="85">
        <v>1</v>
      </c>
      <c r="W1860" s="88">
        <v>0</v>
      </c>
      <c r="X1860" s="88">
        <v>0</v>
      </c>
      <c r="Y1860" s="88">
        <v>0</v>
      </c>
      <c r="Z1860" s="87">
        <v>0</v>
      </c>
      <c r="AA1860" s="87">
        <v>0</v>
      </c>
    </row>
    <row r="1861" spans="1:27" x14ac:dyDescent="0.25">
      <c r="A1861" t="s">
        <v>2678</v>
      </c>
      <c r="B1861">
        <v>129558765</v>
      </c>
      <c r="C1861" t="s">
        <v>39</v>
      </c>
      <c r="D1861" t="s">
        <v>40</v>
      </c>
      <c r="E1861" t="s">
        <v>41</v>
      </c>
      <c r="F1861" t="s">
        <v>2679</v>
      </c>
      <c r="G1861" s="45">
        <v>0</v>
      </c>
      <c r="H1861" s="45">
        <v>0</v>
      </c>
      <c r="I1861" s="45">
        <v>0</v>
      </c>
      <c r="J1861" s="45">
        <v>0</v>
      </c>
      <c r="K1861" s="45">
        <v>0</v>
      </c>
      <c r="L1861" s="45">
        <v>0</v>
      </c>
      <c r="M1861" s="45">
        <v>0</v>
      </c>
      <c r="N1861" s="45">
        <v>0</v>
      </c>
      <c r="O1861" s="45">
        <v>0</v>
      </c>
      <c r="P1861" s="45">
        <v>0</v>
      </c>
      <c r="Q1861" s="85">
        <v>0</v>
      </c>
      <c r="R1861" s="85">
        <v>0</v>
      </c>
      <c r="S1861" s="85">
        <v>0</v>
      </c>
      <c r="T1861" s="85">
        <v>0</v>
      </c>
      <c r="U1861" s="85">
        <v>0</v>
      </c>
      <c r="V1861" s="85">
        <v>0</v>
      </c>
      <c r="W1861" s="88">
        <v>1</v>
      </c>
      <c r="X1861" s="88">
        <v>0</v>
      </c>
      <c r="Y1861" s="88">
        <v>0</v>
      </c>
      <c r="Z1861" s="87">
        <v>0</v>
      </c>
      <c r="AA1861" s="87">
        <v>0</v>
      </c>
    </row>
    <row r="1862" spans="1:27" x14ac:dyDescent="0.25">
      <c r="A1862" t="s">
        <v>2678</v>
      </c>
      <c r="B1862">
        <v>129558765</v>
      </c>
      <c r="C1862" t="s">
        <v>43</v>
      </c>
      <c r="D1862" t="s">
        <v>44</v>
      </c>
      <c r="E1862" t="s">
        <v>41</v>
      </c>
      <c r="F1862" t="s">
        <v>2680</v>
      </c>
      <c r="G1862" s="45">
        <v>0</v>
      </c>
      <c r="H1862" s="45">
        <v>0</v>
      </c>
      <c r="I1862" s="45">
        <v>0</v>
      </c>
      <c r="J1862" s="45">
        <v>0</v>
      </c>
      <c r="K1862" s="45">
        <v>0</v>
      </c>
      <c r="L1862" s="45">
        <v>0</v>
      </c>
      <c r="M1862" s="45">
        <v>0</v>
      </c>
      <c r="N1862" s="45">
        <v>0</v>
      </c>
      <c r="O1862" s="45">
        <v>0</v>
      </c>
      <c r="P1862" s="45">
        <v>0</v>
      </c>
      <c r="Q1862" s="85">
        <v>0</v>
      </c>
      <c r="R1862" s="85">
        <v>0</v>
      </c>
      <c r="S1862" s="85">
        <v>0</v>
      </c>
      <c r="T1862" s="85">
        <v>0</v>
      </c>
      <c r="U1862" s="85">
        <v>0</v>
      </c>
      <c r="V1862" s="85">
        <v>0</v>
      </c>
      <c r="W1862" s="88">
        <v>1</v>
      </c>
      <c r="X1862" s="88">
        <v>0</v>
      </c>
      <c r="Y1862" s="88">
        <v>0</v>
      </c>
      <c r="Z1862" s="87">
        <v>0</v>
      </c>
      <c r="AA1862" s="87">
        <v>0</v>
      </c>
    </row>
    <row r="1863" spans="1:27" x14ac:dyDescent="0.25">
      <c r="A1863" t="s">
        <v>2678</v>
      </c>
      <c r="B1863">
        <v>129558765</v>
      </c>
      <c r="C1863" t="s">
        <v>46</v>
      </c>
      <c r="D1863" t="s">
        <v>47</v>
      </c>
      <c r="E1863" t="s">
        <v>41</v>
      </c>
      <c r="F1863" t="s">
        <v>2681</v>
      </c>
      <c r="G1863" s="45">
        <v>0</v>
      </c>
      <c r="H1863" s="45">
        <v>0</v>
      </c>
      <c r="I1863" s="45">
        <v>0</v>
      </c>
      <c r="J1863" s="45">
        <v>0</v>
      </c>
      <c r="K1863" s="45">
        <v>0</v>
      </c>
      <c r="L1863" s="45">
        <v>0</v>
      </c>
      <c r="M1863" s="45">
        <v>0</v>
      </c>
      <c r="N1863" s="45">
        <v>0</v>
      </c>
      <c r="O1863" s="45">
        <v>0</v>
      </c>
      <c r="P1863" s="45">
        <v>0</v>
      </c>
      <c r="Q1863" s="85">
        <v>0</v>
      </c>
      <c r="R1863" s="85">
        <v>0</v>
      </c>
      <c r="S1863" s="85">
        <v>0</v>
      </c>
      <c r="T1863" s="85">
        <v>0</v>
      </c>
      <c r="U1863" s="85">
        <v>0</v>
      </c>
      <c r="V1863" s="85">
        <v>0</v>
      </c>
      <c r="W1863" s="88">
        <v>1</v>
      </c>
      <c r="X1863" s="88">
        <v>0</v>
      </c>
      <c r="Y1863" s="88">
        <v>0</v>
      </c>
      <c r="Z1863" s="87">
        <v>0</v>
      </c>
      <c r="AA1863" s="87">
        <v>0</v>
      </c>
    </row>
    <row r="1864" spans="1:27" x14ac:dyDescent="0.25">
      <c r="A1864" t="s">
        <v>2692</v>
      </c>
      <c r="B1864">
        <v>210631688</v>
      </c>
      <c r="C1864" t="s">
        <v>39</v>
      </c>
      <c r="D1864" t="s">
        <v>40</v>
      </c>
      <c r="E1864" t="s">
        <v>41</v>
      </c>
      <c r="F1864" t="s">
        <v>2693</v>
      </c>
      <c r="G1864" s="45">
        <v>0</v>
      </c>
      <c r="H1864" s="45">
        <v>0</v>
      </c>
      <c r="I1864" s="45">
        <v>0</v>
      </c>
      <c r="J1864" s="45">
        <v>0</v>
      </c>
      <c r="K1864" s="45">
        <v>0</v>
      </c>
      <c r="L1864" s="45">
        <v>0</v>
      </c>
      <c r="M1864" s="45">
        <v>0</v>
      </c>
      <c r="N1864" s="45">
        <v>0</v>
      </c>
      <c r="O1864" s="45">
        <v>0</v>
      </c>
      <c r="P1864" s="45">
        <v>0</v>
      </c>
      <c r="Q1864" s="85">
        <v>0</v>
      </c>
      <c r="R1864" s="85">
        <v>0</v>
      </c>
      <c r="S1864" s="85">
        <v>0</v>
      </c>
      <c r="T1864" s="85">
        <v>0</v>
      </c>
      <c r="U1864" s="85">
        <v>0</v>
      </c>
      <c r="V1864" s="85">
        <v>0</v>
      </c>
      <c r="W1864" s="88">
        <v>1</v>
      </c>
      <c r="X1864" s="88">
        <v>0</v>
      </c>
      <c r="Y1864" s="88">
        <v>0</v>
      </c>
      <c r="Z1864" s="87">
        <v>0</v>
      </c>
      <c r="AA1864" s="87">
        <v>0</v>
      </c>
    </row>
    <row r="1865" spans="1:27" x14ac:dyDescent="0.25">
      <c r="A1865" t="s">
        <v>2692</v>
      </c>
      <c r="B1865">
        <v>210631688</v>
      </c>
      <c r="C1865" t="s">
        <v>43</v>
      </c>
      <c r="D1865" t="s">
        <v>44</v>
      </c>
      <c r="E1865" t="s">
        <v>41</v>
      </c>
      <c r="F1865" t="s">
        <v>2694</v>
      </c>
      <c r="G1865" s="45">
        <v>0</v>
      </c>
      <c r="H1865" s="45">
        <v>0</v>
      </c>
      <c r="I1865" s="45">
        <v>0</v>
      </c>
      <c r="J1865" s="45">
        <v>0</v>
      </c>
      <c r="K1865" s="45">
        <v>0</v>
      </c>
      <c r="L1865" s="45">
        <v>0</v>
      </c>
      <c r="M1865" s="45">
        <v>0</v>
      </c>
      <c r="N1865" s="45">
        <v>0</v>
      </c>
      <c r="O1865" s="45">
        <v>0</v>
      </c>
      <c r="P1865" s="45">
        <v>0</v>
      </c>
      <c r="Q1865" s="85">
        <v>0</v>
      </c>
      <c r="R1865" s="85">
        <v>0</v>
      </c>
      <c r="S1865" s="85">
        <v>0</v>
      </c>
      <c r="T1865" s="85">
        <v>0</v>
      </c>
      <c r="U1865" s="85">
        <v>0</v>
      </c>
      <c r="V1865" s="85">
        <v>0</v>
      </c>
      <c r="W1865" s="88">
        <v>1</v>
      </c>
      <c r="X1865" s="88">
        <v>0</v>
      </c>
      <c r="Y1865" s="88">
        <v>0</v>
      </c>
      <c r="Z1865" s="87">
        <v>0</v>
      </c>
      <c r="AA1865" s="87">
        <v>0</v>
      </c>
    </row>
    <row r="1866" spans="1:27" x14ac:dyDescent="0.25">
      <c r="A1866" t="s">
        <v>2692</v>
      </c>
      <c r="B1866">
        <v>210631688</v>
      </c>
      <c r="C1866" t="s">
        <v>46</v>
      </c>
      <c r="D1866" t="s">
        <v>47</v>
      </c>
      <c r="E1866" t="s">
        <v>41</v>
      </c>
      <c r="F1866" t="s">
        <v>2695</v>
      </c>
      <c r="G1866" s="45">
        <v>0</v>
      </c>
      <c r="H1866" s="45">
        <v>0</v>
      </c>
      <c r="I1866" s="45">
        <v>0</v>
      </c>
      <c r="J1866" s="45">
        <v>0</v>
      </c>
      <c r="K1866" s="45">
        <v>0</v>
      </c>
      <c r="L1866" s="45">
        <v>0</v>
      </c>
      <c r="M1866" s="45">
        <v>0</v>
      </c>
      <c r="N1866" s="45">
        <v>0</v>
      </c>
      <c r="O1866" s="45">
        <v>0</v>
      </c>
      <c r="P1866" s="45">
        <v>0</v>
      </c>
      <c r="Q1866" s="85">
        <v>0</v>
      </c>
      <c r="R1866" s="85">
        <v>0</v>
      </c>
      <c r="S1866" s="85">
        <v>0</v>
      </c>
      <c r="T1866" s="85">
        <v>0</v>
      </c>
      <c r="U1866" s="85">
        <v>0</v>
      </c>
      <c r="V1866" s="85">
        <v>0</v>
      </c>
      <c r="W1866" s="88">
        <v>1</v>
      </c>
      <c r="X1866" s="88">
        <v>0</v>
      </c>
      <c r="Y1866" s="88">
        <v>0</v>
      </c>
      <c r="Z1866" s="87">
        <v>0</v>
      </c>
      <c r="AA1866" s="87">
        <v>0</v>
      </c>
    </row>
    <row r="1867" spans="1:27" x14ac:dyDescent="0.25">
      <c r="A1867" t="s">
        <v>2699</v>
      </c>
      <c r="B1867">
        <v>87820880</v>
      </c>
      <c r="C1867" t="s">
        <v>39</v>
      </c>
      <c r="D1867" t="s">
        <v>40</v>
      </c>
      <c r="E1867" t="s">
        <v>41</v>
      </c>
      <c r="F1867" t="s">
        <v>2700</v>
      </c>
      <c r="G1867" s="45">
        <v>0</v>
      </c>
      <c r="H1867" s="45">
        <v>0</v>
      </c>
      <c r="I1867" s="45">
        <v>0</v>
      </c>
      <c r="J1867" s="45">
        <v>0</v>
      </c>
      <c r="K1867" s="45">
        <v>0</v>
      </c>
      <c r="L1867" s="45">
        <v>0</v>
      </c>
      <c r="M1867" s="45">
        <v>0</v>
      </c>
      <c r="N1867" s="45">
        <v>0</v>
      </c>
      <c r="O1867" s="45">
        <v>0</v>
      </c>
      <c r="P1867" s="45">
        <v>0</v>
      </c>
      <c r="Q1867" s="85">
        <v>0</v>
      </c>
      <c r="R1867" s="85">
        <v>0</v>
      </c>
      <c r="S1867" s="85">
        <v>0</v>
      </c>
      <c r="T1867" s="85">
        <v>0</v>
      </c>
      <c r="U1867" s="85">
        <v>0</v>
      </c>
      <c r="V1867" s="85">
        <v>0</v>
      </c>
      <c r="W1867" s="88">
        <v>1</v>
      </c>
      <c r="X1867" s="88">
        <v>0</v>
      </c>
      <c r="Y1867" s="88">
        <v>0</v>
      </c>
      <c r="Z1867" s="87">
        <v>0</v>
      </c>
      <c r="AA1867" s="87">
        <v>0</v>
      </c>
    </row>
    <row r="1868" spans="1:27" x14ac:dyDescent="0.25">
      <c r="A1868" t="s">
        <v>2699</v>
      </c>
      <c r="B1868">
        <v>87820880</v>
      </c>
      <c r="C1868" t="s">
        <v>43</v>
      </c>
      <c r="D1868" t="s">
        <v>44</v>
      </c>
      <c r="E1868" t="s">
        <v>41</v>
      </c>
      <c r="F1868" t="s">
        <v>2701</v>
      </c>
      <c r="G1868" s="45">
        <v>0</v>
      </c>
      <c r="H1868" s="45">
        <v>0</v>
      </c>
      <c r="I1868" s="45">
        <v>0</v>
      </c>
      <c r="J1868" s="45">
        <v>0</v>
      </c>
      <c r="K1868" s="45">
        <v>0</v>
      </c>
      <c r="L1868" s="45">
        <v>0</v>
      </c>
      <c r="M1868" s="45">
        <v>0</v>
      </c>
      <c r="N1868" s="45">
        <v>0</v>
      </c>
      <c r="O1868" s="45">
        <v>0</v>
      </c>
      <c r="P1868" s="45">
        <v>0</v>
      </c>
      <c r="Q1868" s="85">
        <v>0</v>
      </c>
      <c r="R1868" s="85">
        <v>0</v>
      </c>
      <c r="S1868" s="85">
        <v>0</v>
      </c>
      <c r="T1868" s="85">
        <v>0</v>
      </c>
      <c r="U1868" s="85">
        <v>0</v>
      </c>
      <c r="V1868" s="85">
        <v>0</v>
      </c>
      <c r="W1868" s="88">
        <v>1</v>
      </c>
      <c r="X1868" s="88">
        <v>0</v>
      </c>
      <c r="Y1868" s="88">
        <v>0</v>
      </c>
      <c r="Z1868" s="87">
        <v>0</v>
      </c>
      <c r="AA1868" s="87">
        <v>0</v>
      </c>
    </row>
    <row r="1869" spans="1:27" x14ac:dyDescent="0.25">
      <c r="A1869" t="s">
        <v>2699</v>
      </c>
      <c r="B1869">
        <v>87820880</v>
      </c>
      <c r="C1869" t="s">
        <v>46</v>
      </c>
      <c r="D1869" t="s">
        <v>47</v>
      </c>
      <c r="E1869" t="s">
        <v>41</v>
      </c>
      <c r="F1869" t="s">
        <v>2702</v>
      </c>
      <c r="G1869" s="45">
        <v>0</v>
      </c>
      <c r="H1869" s="45">
        <v>0</v>
      </c>
      <c r="I1869" s="45">
        <v>0</v>
      </c>
      <c r="J1869" s="45">
        <v>0</v>
      </c>
      <c r="K1869" s="45">
        <v>0</v>
      </c>
      <c r="L1869" s="45">
        <v>0</v>
      </c>
      <c r="M1869" s="45">
        <v>0</v>
      </c>
      <c r="N1869" s="45">
        <v>0</v>
      </c>
      <c r="O1869" s="45">
        <v>0</v>
      </c>
      <c r="P1869" s="45">
        <v>0</v>
      </c>
      <c r="Q1869" s="85">
        <v>0</v>
      </c>
      <c r="R1869" s="85">
        <v>0</v>
      </c>
      <c r="S1869" s="85">
        <v>0</v>
      </c>
      <c r="T1869" s="85">
        <v>0</v>
      </c>
      <c r="U1869" s="85">
        <v>0</v>
      </c>
      <c r="V1869" s="85">
        <v>0</v>
      </c>
      <c r="W1869" s="88">
        <v>1</v>
      </c>
      <c r="X1869" s="88">
        <v>0</v>
      </c>
      <c r="Y1869" s="88">
        <v>0</v>
      </c>
      <c r="Z1869" s="87">
        <v>0</v>
      </c>
      <c r="AA1869" s="87">
        <v>0</v>
      </c>
    </row>
    <row r="1870" spans="1:27" x14ac:dyDescent="0.25">
      <c r="A1870" t="s">
        <v>2731</v>
      </c>
      <c r="B1870">
        <v>141517217</v>
      </c>
      <c r="C1870" t="s">
        <v>39</v>
      </c>
      <c r="D1870" t="s">
        <v>40</v>
      </c>
      <c r="E1870" t="s">
        <v>41</v>
      </c>
      <c r="F1870" t="s">
        <v>2732</v>
      </c>
      <c r="G1870" s="45">
        <v>0</v>
      </c>
      <c r="H1870" s="45">
        <v>0</v>
      </c>
      <c r="I1870" s="45">
        <v>0</v>
      </c>
      <c r="J1870" s="45">
        <v>0</v>
      </c>
      <c r="K1870" s="45">
        <v>0</v>
      </c>
      <c r="L1870" s="45">
        <v>0</v>
      </c>
      <c r="M1870" s="45">
        <v>0</v>
      </c>
      <c r="N1870" s="45">
        <v>0</v>
      </c>
      <c r="O1870" s="45">
        <v>0</v>
      </c>
      <c r="P1870" s="45">
        <v>0</v>
      </c>
      <c r="Q1870" s="85">
        <v>0</v>
      </c>
      <c r="R1870" s="85">
        <v>0</v>
      </c>
      <c r="S1870" s="85">
        <v>0</v>
      </c>
      <c r="T1870" s="85">
        <v>0</v>
      </c>
      <c r="U1870" s="85">
        <v>0</v>
      </c>
      <c r="V1870" s="85">
        <v>0</v>
      </c>
      <c r="W1870" s="88">
        <v>1</v>
      </c>
      <c r="X1870" s="88">
        <v>0</v>
      </c>
      <c r="Y1870" s="88">
        <v>0</v>
      </c>
      <c r="Z1870" s="87">
        <v>0</v>
      </c>
      <c r="AA1870" s="87">
        <v>0</v>
      </c>
    </row>
    <row r="1871" spans="1:27" x14ac:dyDescent="0.25">
      <c r="A1871" t="s">
        <v>2731</v>
      </c>
      <c r="B1871">
        <v>141517217</v>
      </c>
      <c r="C1871" t="s">
        <v>43</v>
      </c>
      <c r="D1871" t="s">
        <v>44</v>
      </c>
      <c r="E1871" t="s">
        <v>41</v>
      </c>
      <c r="F1871" t="s">
        <v>2733</v>
      </c>
      <c r="G1871" s="45">
        <v>0</v>
      </c>
      <c r="H1871" s="45">
        <v>0</v>
      </c>
      <c r="I1871" s="45">
        <v>0</v>
      </c>
      <c r="J1871" s="45">
        <v>0</v>
      </c>
      <c r="K1871" s="45">
        <v>0</v>
      </c>
      <c r="L1871" s="45">
        <v>0</v>
      </c>
      <c r="M1871" s="45">
        <v>0</v>
      </c>
      <c r="N1871" s="45">
        <v>0</v>
      </c>
      <c r="O1871" s="45">
        <v>0</v>
      </c>
      <c r="P1871" s="45">
        <v>0</v>
      </c>
      <c r="Q1871" s="85">
        <v>0</v>
      </c>
      <c r="R1871" s="85">
        <v>0</v>
      </c>
      <c r="S1871" s="85">
        <v>0</v>
      </c>
      <c r="T1871" s="85">
        <v>0</v>
      </c>
      <c r="U1871" s="85">
        <v>0</v>
      </c>
      <c r="V1871" s="85">
        <v>0</v>
      </c>
      <c r="W1871" s="88">
        <v>1</v>
      </c>
      <c r="X1871" s="88">
        <v>0</v>
      </c>
      <c r="Y1871" s="88">
        <v>0</v>
      </c>
      <c r="Z1871" s="87">
        <v>0</v>
      </c>
      <c r="AA1871" s="87">
        <v>0</v>
      </c>
    </row>
    <row r="1872" spans="1:27" x14ac:dyDescent="0.25">
      <c r="A1872" t="s">
        <v>2731</v>
      </c>
      <c r="B1872">
        <v>141517217</v>
      </c>
      <c r="C1872" t="s">
        <v>46</v>
      </c>
      <c r="D1872" t="s">
        <v>47</v>
      </c>
      <c r="E1872" t="s">
        <v>41</v>
      </c>
      <c r="F1872" t="s">
        <v>2734</v>
      </c>
      <c r="G1872" s="45">
        <v>0</v>
      </c>
      <c r="H1872" s="45">
        <v>0</v>
      </c>
      <c r="I1872" s="45">
        <v>0</v>
      </c>
      <c r="J1872" s="45">
        <v>0</v>
      </c>
      <c r="K1872" s="45">
        <v>0</v>
      </c>
      <c r="L1872" s="45">
        <v>0</v>
      </c>
      <c r="M1872" s="45">
        <v>0</v>
      </c>
      <c r="N1872" s="45">
        <v>0</v>
      </c>
      <c r="O1872" s="45">
        <v>0</v>
      </c>
      <c r="P1872" s="45">
        <v>0</v>
      </c>
      <c r="Q1872" s="85">
        <v>0</v>
      </c>
      <c r="R1872" s="85">
        <v>0</v>
      </c>
      <c r="S1872" s="85">
        <v>0</v>
      </c>
      <c r="T1872" s="85">
        <v>0</v>
      </c>
      <c r="U1872" s="85">
        <v>0</v>
      </c>
      <c r="V1872" s="85">
        <v>0</v>
      </c>
      <c r="W1872" s="88">
        <v>1</v>
      </c>
      <c r="X1872" s="88">
        <v>0</v>
      </c>
      <c r="Y1872" s="88">
        <v>0</v>
      </c>
      <c r="Z1872" s="87">
        <v>0</v>
      </c>
      <c r="AA1872" s="87">
        <v>0</v>
      </c>
    </row>
    <row r="1873" spans="1:27" x14ac:dyDescent="0.25">
      <c r="A1873" t="s">
        <v>2735</v>
      </c>
      <c r="B1873">
        <v>290332104</v>
      </c>
      <c r="C1873" t="s">
        <v>39</v>
      </c>
      <c r="D1873" t="s">
        <v>40</v>
      </c>
      <c r="E1873" t="s">
        <v>41</v>
      </c>
      <c r="F1873" t="s">
        <v>2736</v>
      </c>
      <c r="G1873" s="45">
        <v>0</v>
      </c>
      <c r="H1873" s="45">
        <v>0</v>
      </c>
      <c r="I1873" s="45">
        <v>0</v>
      </c>
      <c r="J1873" s="45">
        <v>0</v>
      </c>
      <c r="K1873" s="45">
        <v>0</v>
      </c>
      <c r="L1873" s="45">
        <v>0</v>
      </c>
      <c r="M1873" s="45">
        <v>0</v>
      </c>
      <c r="N1873" s="45">
        <v>0</v>
      </c>
      <c r="O1873" s="45">
        <v>0</v>
      </c>
      <c r="P1873" s="45">
        <v>0</v>
      </c>
      <c r="Q1873" s="85">
        <v>0</v>
      </c>
      <c r="R1873" s="85">
        <v>0</v>
      </c>
      <c r="S1873" s="85">
        <v>0</v>
      </c>
      <c r="T1873" s="85">
        <v>0</v>
      </c>
      <c r="U1873" s="85">
        <v>0</v>
      </c>
      <c r="V1873" s="85">
        <v>0</v>
      </c>
      <c r="W1873" s="88">
        <v>1</v>
      </c>
      <c r="X1873" s="88">
        <v>0</v>
      </c>
      <c r="Y1873" s="88">
        <v>0</v>
      </c>
      <c r="Z1873" s="87">
        <v>0</v>
      </c>
      <c r="AA1873" s="87">
        <v>0</v>
      </c>
    </row>
    <row r="1874" spans="1:27" x14ac:dyDescent="0.25">
      <c r="A1874" t="s">
        <v>2735</v>
      </c>
      <c r="B1874">
        <v>290332104</v>
      </c>
      <c r="C1874" t="s">
        <v>43</v>
      </c>
      <c r="D1874" t="s">
        <v>44</v>
      </c>
      <c r="E1874" t="s">
        <v>41</v>
      </c>
      <c r="F1874" t="s">
        <v>2737</v>
      </c>
      <c r="G1874" s="45">
        <v>0</v>
      </c>
      <c r="H1874" s="45">
        <v>0</v>
      </c>
      <c r="I1874" s="45">
        <v>0</v>
      </c>
      <c r="J1874" s="45">
        <v>0</v>
      </c>
      <c r="K1874" s="45">
        <v>0</v>
      </c>
      <c r="L1874" s="45">
        <v>0</v>
      </c>
      <c r="M1874" s="45">
        <v>0</v>
      </c>
      <c r="N1874" s="45">
        <v>0</v>
      </c>
      <c r="O1874" s="45">
        <v>0</v>
      </c>
      <c r="P1874" s="45">
        <v>0</v>
      </c>
      <c r="Q1874" s="85">
        <v>0</v>
      </c>
      <c r="R1874" s="85">
        <v>0</v>
      </c>
      <c r="S1874" s="85">
        <v>0</v>
      </c>
      <c r="T1874" s="85">
        <v>0</v>
      </c>
      <c r="U1874" s="85">
        <v>0</v>
      </c>
      <c r="V1874" s="85">
        <v>0</v>
      </c>
      <c r="W1874" s="88">
        <v>1</v>
      </c>
      <c r="X1874" s="88">
        <v>0</v>
      </c>
      <c r="Y1874" s="88">
        <v>0</v>
      </c>
      <c r="Z1874" s="87">
        <v>0</v>
      </c>
      <c r="AA1874" s="87">
        <v>0</v>
      </c>
    </row>
    <row r="1875" spans="1:27" x14ac:dyDescent="0.25">
      <c r="A1875" t="s">
        <v>2735</v>
      </c>
      <c r="B1875">
        <v>290332104</v>
      </c>
      <c r="C1875" t="s">
        <v>46</v>
      </c>
      <c r="D1875" t="s">
        <v>47</v>
      </c>
      <c r="E1875" t="s">
        <v>41</v>
      </c>
      <c r="F1875" t="s">
        <v>2738</v>
      </c>
      <c r="G1875" s="45">
        <v>0</v>
      </c>
      <c r="H1875" s="45">
        <v>0</v>
      </c>
      <c r="I1875" s="45">
        <v>0</v>
      </c>
      <c r="J1875" s="45">
        <v>0</v>
      </c>
      <c r="K1875" s="45">
        <v>0</v>
      </c>
      <c r="L1875" s="45">
        <v>0</v>
      </c>
      <c r="M1875" s="45">
        <v>0</v>
      </c>
      <c r="N1875" s="45">
        <v>0</v>
      </c>
      <c r="O1875" s="45">
        <v>0</v>
      </c>
      <c r="P1875" s="45">
        <v>0</v>
      </c>
      <c r="Q1875" s="85">
        <v>0</v>
      </c>
      <c r="R1875" s="85">
        <v>0</v>
      </c>
      <c r="S1875" s="85">
        <v>0</v>
      </c>
      <c r="T1875" s="85">
        <v>0</v>
      </c>
      <c r="U1875" s="85">
        <v>0</v>
      </c>
      <c r="V1875" s="85">
        <v>0</v>
      </c>
      <c r="W1875" s="88">
        <v>1</v>
      </c>
      <c r="X1875" s="88">
        <v>0</v>
      </c>
      <c r="Y1875" s="88">
        <v>0</v>
      </c>
      <c r="Z1875" s="87">
        <v>0</v>
      </c>
      <c r="AA1875" s="87">
        <v>0</v>
      </c>
    </row>
    <row r="1876" spans="1:27" x14ac:dyDescent="0.25">
      <c r="A1876" t="s">
        <v>2756</v>
      </c>
      <c r="B1876">
        <v>72571</v>
      </c>
      <c r="C1876" t="s">
        <v>39</v>
      </c>
      <c r="D1876" t="s">
        <v>47</v>
      </c>
      <c r="E1876" t="s">
        <v>41</v>
      </c>
      <c r="F1876" t="s">
        <v>2757</v>
      </c>
      <c r="G1876" s="45">
        <v>0</v>
      </c>
      <c r="H1876" s="45">
        <v>0</v>
      </c>
      <c r="I1876" s="45">
        <v>0</v>
      </c>
      <c r="J1876" s="45">
        <v>0</v>
      </c>
      <c r="K1876" s="45">
        <v>0</v>
      </c>
      <c r="L1876" s="45">
        <v>0</v>
      </c>
      <c r="M1876" s="45">
        <v>0</v>
      </c>
      <c r="N1876" s="45">
        <v>0</v>
      </c>
      <c r="O1876" s="45">
        <v>0</v>
      </c>
      <c r="P1876" s="45">
        <v>0</v>
      </c>
      <c r="Q1876" s="85">
        <v>0</v>
      </c>
      <c r="R1876" s="85">
        <v>0</v>
      </c>
      <c r="S1876" s="85">
        <v>0</v>
      </c>
      <c r="T1876" s="85">
        <v>0</v>
      </c>
      <c r="U1876" s="85">
        <v>0</v>
      </c>
      <c r="V1876" s="85">
        <v>0</v>
      </c>
      <c r="W1876" s="88">
        <v>0</v>
      </c>
      <c r="X1876" s="88">
        <v>0</v>
      </c>
      <c r="Y1876" s="88">
        <v>0</v>
      </c>
      <c r="Z1876" s="87">
        <v>0</v>
      </c>
      <c r="AA1876" s="87">
        <v>0</v>
      </c>
    </row>
    <row r="1877" spans="1:27" x14ac:dyDescent="0.25">
      <c r="A1877" t="s">
        <v>2758</v>
      </c>
      <c r="B1877">
        <v>7440337</v>
      </c>
      <c r="C1877" t="s">
        <v>418</v>
      </c>
      <c r="D1877" t="s">
        <v>419</v>
      </c>
      <c r="E1877" t="s">
        <v>41</v>
      </c>
      <c r="F1877" t="s">
        <v>2759</v>
      </c>
      <c r="G1877" s="45">
        <v>0</v>
      </c>
      <c r="H1877" s="45">
        <v>0</v>
      </c>
      <c r="I1877" s="45">
        <v>0</v>
      </c>
      <c r="J1877" s="45">
        <v>0</v>
      </c>
      <c r="K1877" s="45">
        <v>0</v>
      </c>
      <c r="L1877" s="45">
        <v>0</v>
      </c>
      <c r="M1877" s="45">
        <v>0</v>
      </c>
      <c r="N1877" s="45">
        <v>0</v>
      </c>
      <c r="O1877" s="45">
        <v>0</v>
      </c>
      <c r="P1877" s="45">
        <v>0</v>
      </c>
      <c r="Q1877" s="85">
        <v>0</v>
      </c>
      <c r="R1877" s="85">
        <v>0</v>
      </c>
      <c r="S1877" s="85">
        <v>0</v>
      </c>
      <c r="T1877" s="85">
        <v>0</v>
      </c>
      <c r="U1877" s="85">
        <v>0</v>
      </c>
      <c r="V1877" s="85">
        <v>0</v>
      </c>
      <c r="W1877" s="88">
        <v>0</v>
      </c>
      <c r="X1877" s="88">
        <v>0</v>
      </c>
      <c r="Y1877" s="88">
        <v>0</v>
      </c>
      <c r="Z1877" s="87">
        <v>0</v>
      </c>
      <c r="AA1877" s="87">
        <v>0</v>
      </c>
    </row>
    <row r="1878" spans="1:27" x14ac:dyDescent="0.25">
      <c r="A1878" t="s">
        <v>2760</v>
      </c>
      <c r="B1878">
        <v>1319331</v>
      </c>
      <c r="C1878" t="s">
        <v>418</v>
      </c>
      <c r="D1878" t="s">
        <v>419</v>
      </c>
      <c r="E1878" t="s">
        <v>41</v>
      </c>
      <c r="F1878" t="s">
        <v>2761</v>
      </c>
      <c r="G1878" s="45">
        <v>0</v>
      </c>
      <c r="H1878" s="45">
        <v>0</v>
      </c>
      <c r="I1878" s="45">
        <v>0</v>
      </c>
      <c r="J1878" s="45">
        <v>0</v>
      </c>
      <c r="K1878" s="45">
        <v>0</v>
      </c>
      <c r="L1878" s="45">
        <v>0</v>
      </c>
      <c r="M1878" s="45">
        <v>0</v>
      </c>
      <c r="N1878" s="45">
        <v>0</v>
      </c>
      <c r="O1878" s="45">
        <v>0</v>
      </c>
      <c r="P1878" s="45">
        <v>0</v>
      </c>
      <c r="Q1878" s="85">
        <v>0</v>
      </c>
      <c r="R1878" s="85">
        <v>0</v>
      </c>
      <c r="S1878" s="85">
        <v>0</v>
      </c>
      <c r="T1878" s="85">
        <v>0</v>
      </c>
      <c r="U1878" s="85">
        <v>0</v>
      </c>
      <c r="V1878" s="85">
        <v>0</v>
      </c>
      <c r="W1878" s="88">
        <v>0</v>
      </c>
      <c r="X1878" s="88">
        <v>0</v>
      </c>
      <c r="Y1878" s="88">
        <v>0</v>
      </c>
      <c r="Z1878" s="87">
        <v>0</v>
      </c>
      <c r="AA1878" s="87">
        <v>0</v>
      </c>
    </row>
    <row r="1879" spans="1:27" x14ac:dyDescent="0.25">
      <c r="A1879" t="s">
        <v>2764</v>
      </c>
      <c r="B1879">
        <v>7440622</v>
      </c>
      <c r="C1879" t="s">
        <v>39</v>
      </c>
      <c r="D1879" t="s">
        <v>47</v>
      </c>
      <c r="E1879" t="s">
        <v>41</v>
      </c>
      <c r="F1879" t="s">
        <v>2765</v>
      </c>
      <c r="G1879" s="45">
        <v>0</v>
      </c>
      <c r="H1879" s="45">
        <v>0</v>
      </c>
      <c r="I1879" s="45">
        <v>0</v>
      </c>
      <c r="J1879" s="45">
        <v>0</v>
      </c>
      <c r="K1879" s="45">
        <v>0</v>
      </c>
      <c r="L1879" s="45">
        <v>0</v>
      </c>
      <c r="M1879" s="45">
        <v>0</v>
      </c>
      <c r="N1879" s="45">
        <v>0</v>
      </c>
      <c r="O1879" s="45">
        <v>0</v>
      </c>
      <c r="P1879" s="45">
        <v>0</v>
      </c>
      <c r="Q1879" s="85">
        <v>0</v>
      </c>
      <c r="R1879" s="85">
        <v>0</v>
      </c>
      <c r="S1879" s="85">
        <v>0</v>
      </c>
      <c r="T1879" s="85">
        <v>0</v>
      </c>
      <c r="U1879" s="85">
        <v>0</v>
      </c>
      <c r="V1879" s="85">
        <v>0</v>
      </c>
      <c r="W1879" s="88">
        <v>0</v>
      </c>
      <c r="X1879" s="88">
        <v>1</v>
      </c>
      <c r="Y1879" s="88">
        <v>0</v>
      </c>
      <c r="Z1879" s="87">
        <v>0</v>
      </c>
      <c r="AA1879" s="87">
        <v>0</v>
      </c>
    </row>
    <row r="1880" spans="1:27" x14ac:dyDescent="0.25">
      <c r="A1880" t="s">
        <v>2764</v>
      </c>
      <c r="B1880">
        <v>7440622</v>
      </c>
      <c r="C1880" t="s">
        <v>43</v>
      </c>
      <c r="D1880" t="s">
        <v>75</v>
      </c>
      <c r="E1880" t="s">
        <v>41</v>
      </c>
      <c r="F1880" t="s">
        <v>2766</v>
      </c>
      <c r="G1880" s="45">
        <v>0</v>
      </c>
      <c r="H1880" s="45">
        <v>0</v>
      </c>
      <c r="I1880" s="45">
        <v>0</v>
      </c>
      <c r="J1880" s="45">
        <v>0</v>
      </c>
      <c r="K1880" s="45">
        <v>0</v>
      </c>
      <c r="L1880" s="45">
        <v>0</v>
      </c>
      <c r="M1880" s="45">
        <v>0</v>
      </c>
      <c r="N1880" s="45">
        <v>0</v>
      </c>
      <c r="O1880" s="45">
        <v>0</v>
      </c>
      <c r="P1880" s="45">
        <v>0</v>
      </c>
      <c r="Q1880" s="85">
        <v>0</v>
      </c>
      <c r="R1880" s="85">
        <v>0</v>
      </c>
      <c r="S1880" s="85">
        <v>0</v>
      </c>
      <c r="T1880" s="85">
        <v>0</v>
      </c>
      <c r="U1880" s="85">
        <v>0</v>
      </c>
      <c r="V1880" s="85">
        <v>0</v>
      </c>
      <c r="W1880" s="88">
        <v>0</v>
      </c>
      <c r="X1880" s="88">
        <v>1</v>
      </c>
      <c r="Y1880" s="88">
        <v>0</v>
      </c>
      <c r="Z1880" s="87">
        <v>0</v>
      </c>
      <c r="AA1880" s="87">
        <v>0</v>
      </c>
    </row>
    <row r="1881" spans="1:27" x14ac:dyDescent="0.25">
      <c r="A1881" t="s">
        <v>2764</v>
      </c>
      <c r="B1881">
        <v>7440622</v>
      </c>
      <c r="C1881" t="s">
        <v>46</v>
      </c>
      <c r="D1881" t="s">
        <v>47</v>
      </c>
      <c r="E1881" t="s">
        <v>41</v>
      </c>
      <c r="F1881" t="s">
        <v>2767</v>
      </c>
      <c r="G1881" s="45">
        <v>0</v>
      </c>
      <c r="H1881" s="45">
        <v>0</v>
      </c>
      <c r="I1881" s="45">
        <v>0</v>
      </c>
      <c r="J1881" s="45">
        <v>0</v>
      </c>
      <c r="K1881" s="45">
        <v>0</v>
      </c>
      <c r="L1881" s="45">
        <v>0</v>
      </c>
      <c r="M1881" s="45">
        <v>0</v>
      </c>
      <c r="N1881" s="45">
        <v>0</v>
      </c>
      <c r="O1881" s="45">
        <v>0</v>
      </c>
      <c r="P1881" s="45">
        <v>0</v>
      </c>
      <c r="Q1881" s="85">
        <v>0</v>
      </c>
      <c r="R1881" s="85">
        <v>0</v>
      </c>
      <c r="S1881" s="85">
        <v>0</v>
      </c>
      <c r="T1881" s="85">
        <v>0</v>
      </c>
      <c r="U1881" s="85">
        <v>0</v>
      </c>
      <c r="V1881" s="85">
        <v>0</v>
      </c>
      <c r="W1881" s="88">
        <v>0</v>
      </c>
      <c r="X1881" s="88">
        <v>1</v>
      </c>
      <c r="Y1881" s="88">
        <v>0</v>
      </c>
      <c r="Z1881" s="87">
        <v>0</v>
      </c>
      <c r="AA1881" s="87">
        <v>0</v>
      </c>
    </row>
    <row r="1882" spans="1:27" x14ac:dyDescent="0.25">
      <c r="A1882" t="s">
        <v>2768</v>
      </c>
      <c r="B1882">
        <v>1318009</v>
      </c>
      <c r="C1882" t="s">
        <v>418</v>
      </c>
      <c r="D1882" t="s">
        <v>419</v>
      </c>
      <c r="E1882" t="s">
        <v>41</v>
      </c>
      <c r="F1882" t="s">
        <v>2769</v>
      </c>
      <c r="G1882" s="45">
        <v>0</v>
      </c>
      <c r="H1882" s="45">
        <v>0</v>
      </c>
      <c r="I1882" s="45">
        <v>0</v>
      </c>
      <c r="J1882" s="45">
        <v>0</v>
      </c>
      <c r="K1882" s="45">
        <v>0</v>
      </c>
      <c r="L1882" s="45">
        <v>0</v>
      </c>
      <c r="M1882" s="45">
        <v>0</v>
      </c>
      <c r="N1882" s="45">
        <v>0</v>
      </c>
      <c r="O1882" s="45">
        <v>0</v>
      </c>
      <c r="P1882" s="45">
        <v>0</v>
      </c>
      <c r="Q1882" s="85">
        <v>0</v>
      </c>
      <c r="R1882" s="85">
        <v>0</v>
      </c>
      <c r="S1882" s="85">
        <v>0</v>
      </c>
      <c r="T1882" s="85">
        <v>0</v>
      </c>
      <c r="U1882" s="85">
        <v>0</v>
      </c>
      <c r="V1882" s="85">
        <v>1</v>
      </c>
      <c r="W1882" s="88">
        <v>0</v>
      </c>
      <c r="X1882" s="88">
        <v>0</v>
      </c>
      <c r="Y1882" s="88">
        <v>0</v>
      </c>
      <c r="Z1882" s="87">
        <v>0</v>
      </c>
      <c r="AA1882" s="87">
        <v>0</v>
      </c>
    </row>
    <row r="1883" spans="1:27" x14ac:dyDescent="0.25">
      <c r="A1883" t="s">
        <v>2781</v>
      </c>
      <c r="B1883">
        <v>7732185</v>
      </c>
      <c r="C1883" t="s">
        <v>418</v>
      </c>
      <c r="D1883" t="s">
        <v>2782</v>
      </c>
      <c r="E1883" t="s">
        <v>2783</v>
      </c>
      <c r="F1883" t="s">
        <v>2784</v>
      </c>
      <c r="G1883" s="45">
        <v>0</v>
      </c>
      <c r="H1883" s="45">
        <v>0</v>
      </c>
      <c r="I1883" s="45">
        <v>0</v>
      </c>
      <c r="J1883" s="45">
        <v>0</v>
      </c>
      <c r="K1883" s="45">
        <v>0</v>
      </c>
      <c r="L1883" s="45">
        <v>0</v>
      </c>
      <c r="M1883" s="45">
        <v>0</v>
      </c>
      <c r="N1883" s="45">
        <v>0</v>
      </c>
      <c r="O1883" s="45">
        <v>0</v>
      </c>
      <c r="P1883" s="45">
        <v>0</v>
      </c>
      <c r="Q1883" s="85">
        <v>0</v>
      </c>
      <c r="R1883" s="85">
        <v>0</v>
      </c>
      <c r="S1883" s="85">
        <v>0</v>
      </c>
      <c r="T1883" s="85">
        <v>0</v>
      </c>
      <c r="U1883" s="85">
        <v>1</v>
      </c>
      <c r="V1883" s="85">
        <v>0</v>
      </c>
      <c r="W1883" s="88">
        <v>0</v>
      </c>
      <c r="X1883" s="88">
        <v>0</v>
      </c>
      <c r="Y1883" s="88">
        <v>0</v>
      </c>
      <c r="Z1883" s="87">
        <v>0</v>
      </c>
      <c r="AA1883" s="87">
        <v>0</v>
      </c>
    </row>
    <row r="1884" spans="1:27" x14ac:dyDescent="0.25">
      <c r="A1884" t="s">
        <v>2781</v>
      </c>
      <c r="B1884">
        <v>7732185</v>
      </c>
      <c r="C1884" t="s">
        <v>418</v>
      </c>
      <c r="D1884" t="s">
        <v>44</v>
      </c>
      <c r="E1884" t="s">
        <v>2783</v>
      </c>
      <c r="F1884" t="s">
        <v>2785</v>
      </c>
      <c r="G1884" s="45">
        <v>0</v>
      </c>
      <c r="H1884" s="45">
        <v>0</v>
      </c>
      <c r="I1884" s="45">
        <v>0</v>
      </c>
      <c r="J1884" s="45">
        <v>0</v>
      </c>
      <c r="K1884" s="45">
        <v>0</v>
      </c>
      <c r="L1884" s="45">
        <v>0</v>
      </c>
      <c r="M1884" s="45">
        <v>0</v>
      </c>
      <c r="N1884" s="45">
        <v>0</v>
      </c>
      <c r="O1884" s="45">
        <v>0</v>
      </c>
      <c r="P1884" s="45">
        <v>0</v>
      </c>
      <c r="Q1884" s="85">
        <v>0</v>
      </c>
      <c r="R1884" s="85">
        <v>0</v>
      </c>
      <c r="S1884" s="85">
        <v>0</v>
      </c>
      <c r="T1884" s="85">
        <v>0</v>
      </c>
      <c r="U1884" s="85">
        <v>1</v>
      </c>
      <c r="V1884" s="85">
        <v>0</v>
      </c>
      <c r="W1884" s="88">
        <v>0</v>
      </c>
      <c r="X1884" s="88">
        <v>0</v>
      </c>
      <c r="Y1884" s="88">
        <v>0</v>
      </c>
      <c r="Z1884" s="87">
        <v>0</v>
      </c>
      <c r="AA1884" s="87">
        <v>0</v>
      </c>
    </row>
    <row r="1885" spans="1:27" x14ac:dyDescent="0.25">
      <c r="A1885" t="s">
        <v>2781</v>
      </c>
      <c r="B1885">
        <v>7732185</v>
      </c>
      <c r="C1885" t="s">
        <v>46</v>
      </c>
      <c r="D1885" t="s">
        <v>2782</v>
      </c>
      <c r="E1885" t="s">
        <v>2783</v>
      </c>
      <c r="F1885" t="s">
        <v>2786</v>
      </c>
      <c r="G1885" s="45">
        <v>0</v>
      </c>
      <c r="H1885" s="45">
        <v>0</v>
      </c>
      <c r="I1885" s="45">
        <v>0</v>
      </c>
      <c r="J1885" s="45">
        <v>0</v>
      </c>
      <c r="K1885" s="45">
        <v>0</v>
      </c>
      <c r="L1885" s="45">
        <v>0</v>
      </c>
      <c r="M1885" s="45">
        <v>0</v>
      </c>
      <c r="N1885" s="45">
        <v>0</v>
      </c>
      <c r="O1885" s="45">
        <v>0</v>
      </c>
      <c r="P1885" s="45">
        <v>0</v>
      </c>
      <c r="Q1885" s="85">
        <v>0</v>
      </c>
      <c r="R1885" s="85">
        <v>0</v>
      </c>
      <c r="S1885" s="85">
        <v>0</v>
      </c>
      <c r="T1885" s="85">
        <v>0</v>
      </c>
      <c r="U1885" s="85">
        <v>0</v>
      </c>
      <c r="V1885" s="85">
        <v>0</v>
      </c>
      <c r="W1885" s="88">
        <v>0</v>
      </c>
      <c r="X1885" s="88">
        <v>0</v>
      </c>
      <c r="Y1885" s="88">
        <v>0</v>
      </c>
      <c r="Z1885" s="87">
        <v>0</v>
      </c>
      <c r="AA1885" s="87">
        <v>0</v>
      </c>
    </row>
    <row r="1886" spans="1:27" x14ac:dyDescent="0.25">
      <c r="A1886" t="s">
        <v>2781</v>
      </c>
      <c r="B1886" t="s">
        <v>127</v>
      </c>
      <c r="C1886" t="s">
        <v>39</v>
      </c>
      <c r="D1886" t="s">
        <v>47</v>
      </c>
      <c r="E1886" t="s">
        <v>2783</v>
      </c>
      <c r="F1886" t="s">
        <v>2787</v>
      </c>
      <c r="G1886" s="45">
        <v>0</v>
      </c>
      <c r="H1886" s="45">
        <v>0</v>
      </c>
      <c r="I1886" s="45">
        <v>0</v>
      </c>
      <c r="J1886" s="45">
        <v>0</v>
      </c>
      <c r="K1886" s="45">
        <v>0</v>
      </c>
      <c r="L1886" s="45">
        <v>0</v>
      </c>
      <c r="M1886" s="45">
        <v>0</v>
      </c>
      <c r="N1886" s="45">
        <v>0</v>
      </c>
      <c r="O1886" s="45">
        <v>0</v>
      </c>
      <c r="P1886" s="45">
        <v>0</v>
      </c>
      <c r="Q1886" s="85">
        <v>0</v>
      </c>
      <c r="R1886" s="85">
        <v>0</v>
      </c>
      <c r="S1886" s="85">
        <v>0</v>
      </c>
      <c r="T1886" s="85">
        <v>0</v>
      </c>
      <c r="U1886" s="85">
        <v>0</v>
      </c>
      <c r="V1886" s="85">
        <v>0</v>
      </c>
      <c r="W1886" s="88">
        <v>0</v>
      </c>
      <c r="X1886" s="88">
        <v>0</v>
      </c>
      <c r="Y1886" s="88">
        <v>0</v>
      </c>
      <c r="Z1886" s="87">
        <v>0</v>
      </c>
      <c r="AA1886" s="87">
        <v>0</v>
      </c>
    </row>
    <row r="1887" spans="1:27" x14ac:dyDescent="0.25">
      <c r="A1887" t="s">
        <v>2788</v>
      </c>
      <c r="B1887">
        <v>7732185</v>
      </c>
      <c r="C1887" t="s">
        <v>418</v>
      </c>
      <c r="D1887" t="s">
        <v>2782</v>
      </c>
      <c r="E1887" t="s">
        <v>2783</v>
      </c>
      <c r="F1887" t="s">
        <v>2789</v>
      </c>
      <c r="G1887" s="45">
        <v>0</v>
      </c>
      <c r="H1887" s="45">
        <v>0</v>
      </c>
      <c r="I1887" s="45">
        <v>0</v>
      </c>
      <c r="J1887" s="45">
        <v>0</v>
      </c>
      <c r="K1887" s="45">
        <v>0</v>
      </c>
      <c r="L1887" s="45">
        <v>0</v>
      </c>
      <c r="M1887" s="45">
        <v>0</v>
      </c>
      <c r="N1887" s="45">
        <v>0</v>
      </c>
      <c r="O1887" s="45">
        <v>0</v>
      </c>
      <c r="P1887" s="45">
        <v>0</v>
      </c>
      <c r="Q1887" s="85">
        <v>0</v>
      </c>
      <c r="R1887" s="85">
        <v>0</v>
      </c>
      <c r="S1887" s="85">
        <v>0</v>
      </c>
      <c r="T1887" s="85">
        <v>0</v>
      </c>
      <c r="U1887" s="85">
        <v>0</v>
      </c>
      <c r="V1887" s="85">
        <v>0</v>
      </c>
      <c r="W1887" s="88">
        <v>0</v>
      </c>
      <c r="X1887" s="88">
        <v>0</v>
      </c>
      <c r="Y1887" s="88">
        <v>0</v>
      </c>
      <c r="Z1887" s="87">
        <v>0</v>
      </c>
      <c r="AA1887" s="87">
        <v>0</v>
      </c>
    </row>
    <row r="1888" spans="1:27" x14ac:dyDescent="0.25">
      <c r="A1888" t="s">
        <v>2788</v>
      </c>
      <c r="B1888">
        <v>7732185</v>
      </c>
      <c r="C1888" t="s">
        <v>46</v>
      </c>
      <c r="D1888" t="s">
        <v>2782</v>
      </c>
      <c r="E1888" t="s">
        <v>2783</v>
      </c>
      <c r="F1888" t="s">
        <v>2790</v>
      </c>
      <c r="G1888" s="45">
        <v>0</v>
      </c>
      <c r="H1888" s="45">
        <v>0</v>
      </c>
      <c r="I1888" s="45">
        <v>0</v>
      </c>
      <c r="J1888" s="45">
        <v>0</v>
      </c>
      <c r="K1888" s="45">
        <v>0</v>
      </c>
      <c r="L1888" s="45">
        <v>0</v>
      </c>
      <c r="M1888" s="45">
        <v>0</v>
      </c>
      <c r="N1888" s="45">
        <v>0</v>
      </c>
      <c r="O1888" s="45">
        <v>0</v>
      </c>
      <c r="P1888" s="45">
        <v>0</v>
      </c>
      <c r="Q1888" s="85">
        <v>0</v>
      </c>
      <c r="R1888" s="85">
        <v>0</v>
      </c>
      <c r="S1888" s="85">
        <v>0</v>
      </c>
      <c r="T1888" s="85">
        <v>0</v>
      </c>
      <c r="U1888" s="85">
        <v>0</v>
      </c>
      <c r="V1888" s="85">
        <v>0</v>
      </c>
      <c r="W1888" s="88">
        <v>0</v>
      </c>
      <c r="X1888" s="88">
        <v>0</v>
      </c>
      <c r="Y1888" s="88">
        <v>0</v>
      </c>
      <c r="Z1888" s="87">
        <v>0</v>
      </c>
      <c r="AA1888" s="87">
        <v>0</v>
      </c>
    </row>
    <row r="1889" spans="1:27" x14ac:dyDescent="0.25">
      <c r="A1889" t="s">
        <v>2797</v>
      </c>
      <c r="B1889">
        <v>40642408</v>
      </c>
      <c r="C1889" t="s">
        <v>39</v>
      </c>
      <c r="D1889" t="s">
        <v>40</v>
      </c>
      <c r="E1889" t="s">
        <v>41</v>
      </c>
      <c r="F1889" t="s">
        <v>2798</v>
      </c>
      <c r="G1889" s="45">
        <v>0</v>
      </c>
      <c r="H1889" s="45">
        <v>0</v>
      </c>
      <c r="I1889" s="45">
        <v>0</v>
      </c>
      <c r="J1889" s="45">
        <v>0</v>
      </c>
      <c r="K1889" s="45">
        <v>0</v>
      </c>
      <c r="L1889" s="45">
        <v>0</v>
      </c>
      <c r="M1889" s="45">
        <v>0</v>
      </c>
      <c r="N1889" s="45">
        <v>0</v>
      </c>
      <c r="O1889" s="45">
        <v>0</v>
      </c>
      <c r="P1889" s="45">
        <v>0</v>
      </c>
      <c r="Q1889" s="85">
        <v>0</v>
      </c>
      <c r="R1889" s="85">
        <v>0</v>
      </c>
      <c r="S1889" s="85">
        <v>0</v>
      </c>
      <c r="T1889" s="85">
        <v>0</v>
      </c>
      <c r="U1889" s="85">
        <v>0</v>
      </c>
      <c r="V1889" s="85">
        <v>0</v>
      </c>
      <c r="W1889" s="88">
        <v>1</v>
      </c>
      <c r="X1889" s="88">
        <v>0</v>
      </c>
      <c r="Y1889" s="88">
        <v>0</v>
      </c>
      <c r="Z1889" s="87">
        <v>0</v>
      </c>
      <c r="AA1889" s="87">
        <v>0</v>
      </c>
    </row>
    <row r="1890" spans="1:27" x14ac:dyDescent="0.25">
      <c r="A1890" t="s">
        <v>2797</v>
      </c>
      <c r="B1890">
        <v>40642408</v>
      </c>
      <c r="C1890" t="s">
        <v>43</v>
      </c>
      <c r="D1890" t="s">
        <v>44</v>
      </c>
      <c r="E1890" t="s">
        <v>41</v>
      </c>
      <c r="F1890" t="s">
        <v>2799</v>
      </c>
      <c r="G1890" s="45">
        <v>0</v>
      </c>
      <c r="H1890" s="45">
        <v>0</v>
      </c>
      <c r="I1890" s="45">
        <v>0</v>
      </c>
      <c r="J1890" s="45">
        <v>0</v>
      </c>
      <c r="K1890" s="45">
        <v>0</v>
      </c>
      <c r="L1890" s="45">
        <v>0</v>
      </c>
      <c r="M1890" s="45">
        <v>0</v>
      </c>
      <c r="N1890" s="45">
        <v>0</v>
      </c>
      <c r="O1890" s="45">
        <v>0</v>
      </c>
      <c r="P1890" s="45">
        <v>0</v>
      </c>
      <c r="Q1890" s="85">
        <v>0</v>
      </c>
      <c r="R1890" s="85">
        <v>0</v>
      </c>
      <c r="S1890" s="85">
        <v>0</v>
      </c>
      <c r="T1890" s="85">
        <v>0</v>
      </c>
      <c r="U1890" s="85">
        <v>0</v>
      </c>
      <c r="V1890" s="85">
        <v>0</v>
      </c>
      <c r="W1890" s="88">
        <v>1</v>
      </c>
      <c r="X1890" s="88">
        <v>0</v>
      </c>
      <c r="Y1890" s="88">
        <v>0</v>
      </c>
      <c r="Z1890" s="87">
        <v>0</v>
      </c>
      <c r="AA1890" s="87">
        <v>0</v>
      </c>
    </row>
    <row r="1891" spans="1:27" x14ac:dyDescent="0.25">
      <c r="A1891" t="s">
        <v>2797</v>
      </c>
      <c r="B1891">
        <v>40642408</v>
      </c>
      <c r="C1891" t="s">
        <v>46</v>
      </c>
      <c r="D1891" t="s">
        <v>47</v>
      </c>
      <c r="E1891" t="s">
        <v>41</v>
      </c>
      <c r="F1891" t="s">
        <v>2800</v>
      </c>
      <c r="G1891" s="45">
        <v>0</v>
      </c>
      <c r="H1891" s="45">
        <v>0</v>
      </c>
      <c r="I1891" s="45">
        <v>0</v>
      </c>
      <c r="J1891" s="45">
        <v>0</v>
      </c>
      <c r="K1891" s="45">
        <v>0</v>
      </c>
      <c r="L1891" s="45">
        <v>0</v>
      </c>
      <c r="M1891" s="45">
        <v>0</v>
      </c>
      <c r="N1891" s="45">
        <v>0</v>
      </c>
      <c r="O1891" s="45">
        <v>0</v>
      </c>
      <c r="P1891" s="45">
        <v>0</v>
      </c>
      <c r="Q1891" s="85">
        <v>0</v>
      </c>
      <c r="R1891" s="85">
        <v>0</v>
      </c>
      <c r="S1891" s="85">
        <v>0</v>
      </c>
      <c r="T1891" s="85">
        <v>0</v>
      </c>
      <c r="U1891" s="85">
        <v>0</v>
      </c>
      <c r="V1891" s="85">
        <v>0</v>
      </c>
      <c r="W1891" s="88">
        <v>1</v>
      </c>
      <c r="X1891" s="88">
        <v>0</v>
      </c>
      <c r="Y1891" s="88">
        <v>0</v>
      </c>
      <c r="Z1891" s="87">
        <v>0</v>
      </c>
      <c r="AA1891" s="87">
        <v>0</v>
      </c>
    </row>
    <row r="1892" spans="1:27" x14ac:dyDescent="0.25">
      <c r="A1892" t="s">
        <v>2801</v>
      </c>
      <c r="B1892">
        <v>1318021</v>
      </c>
      <c r="C1892" t="s">
        <v>418</v>
      </c>
      <c r="D1892" t="s">
        <v>419</v>
      </c>
      <c r="E1892" t="s">
        <v>41</v>
      </c>
      <c r="F1892" t="s">
        <v>2802</v>
      </c>
      <c r="G1892" s="45">
        <v>0</v>
      </c>
      <c r="H1892" s="45">
        <v>0</v>
      </c>
      <c r="I1892" s="45">
        <v>0</v>
      </c>
      <c r="J1892" s="45">
        <v>0</v>
      </c>
      <c r="K1892" s="45">
        <v>0</v>
      </c>
      <c r="L1892" s="45">
        <v>0</v>
      </c>
      <c r="M1892" s="45">
        <v>0</v>
      </c>
      <c r="N1892" s="45">
        <v>0</v>
      </c>
      <c r="O1892" s="45">
        <v>0</v>
      </c>
      <c r="P1892" s="45">
        <v>0</v>
      </c>
      <c r="Q1892" s="85">
        <v>0</v>
      </c>
      <c r="R1892" s="85">
        <v>0</v>
      </c>
      <c r="S1892" s="85">
        <v>0</v>
      </c>
      <c r="T1892" s="85">
        <v>0</v>
      </c>
      <c r="U1892" s="85">
        <v>0</v>
      </c>
      <c r="V1892" s="85">
        <v>1</v>
      </c>
      <c r="W1892" s="88">
        <v>0</v>
      </c>
      <c r="X1892" s="88">
        <v>0</v>
      </c>
      <c r="Y1892" s="88">
        <v>0</v>
      </c>
      <c r="Z1892" s="87">
        <v>0</v>
      </c>
      <c r="AA1892" s="87">
        <v>0</v>
      </c>
    </row>
    <row r="1893" spans="1:27" x14ac:dyDescent="0.25">
      <c r="A1893" t="s">
        <v>2807</v>
      </c>
      <c r="B1893">
        <v>1330207</v>
      </c>
      <c r="C1893" t="s">
        <v>43</v>
      </c>
      <c r="D1893" t="s">
        <v>75</v>
      </c>
      <c r="E1893" t="s">
        <v>41</v>
      </c>
      <c r="F1893" t="s">
        <v>2809</v>
      </c>
      <c r="G1893" s="45">
        <v>0</v>
      </c>
      <c r="H1893" s="45">
        <v>0</v>
      </c>
      <c r="I1893" s="45">
        <v>0</v>
      </c>
      <c r="J1893" s="45">
        <v>0</v>
      </c>
      <c r="K1893" s="45">
        <v>0</v>
      </c>
      <c r="L1893" s="45">
        <v>0</v>
      </c>
      <c r="M1893" s="45">
        <v>0</v>
      </c>
      <c r="N1893" s="45">
        <v>0</v>
      </c>
      <c r="O1893" s="45">
        <v>0</v>
      </c>
      <c r="P1893" s="45">
        <v>0</v>
      </c>
      <c r="Q1893" s="85">
        <v>0</v>
      </c>
      <c r="R1893" s="85">
        <v>0</v>
      </c>
      <c r="S1893" s="85">
        <v>0</v>
      </c>
      <c r="T1893" s="85">
        <v>0</v>
      </c>
      <c r="U1893" s="85">
        <v>0</v>
      </c>
      <c r="V1893" s="85">
        <v>0</v>
      </c>
      <c r="W1893" s="88">
        <v>0</v>
      </c>
      <c r="X1893" s="88">
        <v>1</v>
      </c>
      <c r="Y1893" s="88">
        <v>0</v>
      </c>
      <c r="Z1893" s="87">
        <v>0</v>
      </c>
      <c r="AA1893" s="87">
        <v>0</v>
      </c>
    </row>
    <row r="1894" spans="1:27" x14ac:dyDescent="0.25">
      <c r="A1894" t="s">
        <v>2807</v>
      </c>
      <c r="B1894">
        <v>7440666</v>
      </c>
      <c r="C1894" t="s">
        <v>418</v>
      </c>
      <c r="D1894" t="s">
        <v>419</v>
      </c>
      <c r="E1894" t="s">
        <v>41</v>
      </c>
      <c r="F1894" t="s">
        <v>2810</v>
      </c>
      <c r="G1894" s="45">
        <v>0</v>
      </c>
      <c r="H1894" s="45">
        <v>0</v>
      </c>
      <c r="I1894" s="45">
        <v>0</v>
      </c>
      <c r="J1894" s="45">
        <v>0</v>
      </c>
      <c r="K1894" s="45">
        <v>0</v>
      </c>
      <c r="L1894" s="45">
        <v>0</v>
      </c>
      <c r="M1894" s="45">
        <v>0</v>
      </c>
      <c r="N1894" s="45">
        <v>0</v>
      </c>
      <c r="O1894" s="45">
        <v>0</v>
      </c>
      <c r="P1894" s="45">
        <v>0</v>
      </c>
      <c r="Q1894" s="85">
        <v>0</v>
      </c>
      <c r="R1894" s="85">
        <v>0</v>
      </c>
      <c r="S1894" s="85">
        <v>0</v>
      </c>
      <c r="T1894" s="85">
        <v>0</v>
      </c>
      <c r="U1894" s="85">
        <v>0</v>
      </c>
      <c r="V1894" s="85">
        <v>1</v>
      </c>
      <c r="W1894" s="88">
        <v>0</v>
      </c>
      <c r="X1894" s="88">
        <v>0</v>
      </c>
      <c r="Y1894" s="88">
        <v>0</v>
      </c>
      <c r="Z1894" s="87">
        <v>0</v>
      </c>
      <c r="AA1894" s="87">
        <v>0</v>
      </c>
    </row>
    <row r="1895" spans="1:27" x14ac:dyDescent="0.25">
      <c r="A1895" t="s">
        <v>2811</v>
      </c>
      <c r="B1895">
        <v>1314847</v>
      </c>
      <c r="C1895" t="s">
        <v>39</v>
      </c>
      <c r="D1895" t="s">
        <v>40</v>
      </c>
      <c r="E1895" t="s">
        <v>41</v>
      </c>
      <c r="F1895" t="s">
        <v>2812</v>
      </c>
      <c r="G1895" s="45">
        <v>0</v>
      </c>
      <c r="H1895" s="45">
        <v>0</v>
      </c>
      <c r="I1895" s="45">
        <v>0</v>
      </c>
      <c r="J1895" s="45">
        <v>0</v>
      </c>
      <c r="K1895" s="45">
        <v>0</v>
      </c>
      <c r="L1895" s="45">
        <v>0</v>
      </c>
      <c r="M1895" s="45">
        <v>0</v>
      </c>
      <c r="N1895" s="45">
        <v>0</v>
      </c>
      <c r="O1895" s="45">
        <v>0</v>
      </c>
      <c r="P1895" s="45">
        <v>0</v>
      </c>
      <c r="Q1895" s="85">
        <v>0</v>
      </c>
      <c r="R1895" s="85">
        <v>0</v>
      </c>
      <c r="S1895" s="85">
        <v>0</v>
      </c>
      <c r="T1895" s="85">
        <v>0</v>
      </c>
      <c r="U1895" s="85">
        <v>0</v>
      </c>
      <c r="V1895" s="85">
        <v>0</v>
      </c>
      <c r="W1895" s="88">
        <v>1</v>
      </c>
      <c r="X1895" s="88">
        <v>1</v>
      </c>
      <c r="Y1895" s="88">
        <v>0</v>
      </c>
      <c r="Z1895" s="87">
        <v>0</v>
      </c>
      <c r="AA1895" s="87">
        <v>0</v>
      </c>
    </row>
    <row r="1896" spans="1:27" x14ac:dyDescent="0.25">
      <c r="A1896" t="s">
        <v>2811</v>
      </c>
      <c r="B1896">
        <v>1314847</v>
      </c>
      <c r="C1896" t="s">
        <v>43</v>
      </c>
      <c r="D1896" t="s">
        <v>44</v>
      </c>
      <c r="E1896" t="s">
        <v>41</v>
      </c>
      <c r="F1896" t="s">
        <v>2813</v>
      </c>
      <c r="G1896" s="45">
        <v>0</v>
      </c>
      <c r="H1896" s="45">
        <v>0</v>
      </c>
      <c r="I1896" s="45">
        <v>0</v>
      </c>
      <c r="J1896" s="45">
        <v>0</v>
      </c>
      <c r="K1896" s="45">
        <v>0</v>
      </c>
      <c r="L1896" s="45">
        <v>0</v>
      </c>
      <c r="M1896" s="45">
        <v>0</v>
      </c>
      <c r="N1896" s="45">
        <v>0</v>
      </c>
      <c r="O1896" s="45">
        <v>0</v>
      </c>
      <c r="P1896" s="45">
        <v>0</v>
      </c>
      <c r="Q1896" s="85">
        <v>0</v>
      </c>
      <c r="R1896" s="85">
        <v>0</v>
      </c>
      <c r="S1896" s="85">
        <v>0</v>
      </c>
      <c r="T1896" s="85">
        <v>0</v>
      </c>
      <c r="U1896" s="85">
        <v>0</v>
      </c>
      <c r="V1896" s="85">
        <v>0</v>
      </c>
      <c r="W1896" s="88">
        <v>1</v>
      </c>
      <c r="X1896" s="88">
        <v>0</v>
      </c>
      <c r="Y1896" s="88">
        <v>0</v>
      </c>
      <c r="Z1896" s="87">
        <v>0</v>
      </c>
      <c r="AA1896" s="87">
        <v>0</v>
      </c>
    </row>
    <row r="1897" spans="1:27" x14ac:dyDescent="0.25">
      <c r="A1897" t="s">
        <v>2811</v>
      </c>
      <c r="B1897">
        <v>1314847</v>
      </c>
      <c r="C1897" t="s">
        <v>46</v>
      </c>
      <c r="D1897" t="s">
        <v>47</v>
      </c>
      <c r="E1897" t="s">
        <v>41</v>
      </c>
      <c r="F1897" t="s">
        <v>2814</v>
      </c>
      <c r="G1897" s="45">
        <v>0</v>
      </c>
      <c r="H1897" s="45">
        <v>0</v>
      </c>
      <c r="I1897" s="45">
        <v>0</v>
      </c>
      <c r="J1897" s="45">
        <v>0</v>
      </c>
      <c r="K1897" s="45">
        <v>0</v>
      </c>
      <c r="L1897" s="45">
        <v>0</v>
      </c>
      <c r="M1897" s="45">
        <v>0</v>
      </c>
      <c r="N1897" s="45">
        <v>0</v>
      </c>
      <c r="O1897" s="45">
        <v>0</v>
      </c>
      <c r="P1897" s="45">
        <v>0</v>
      </c>
      <c r="Q1897" s="85">
        <v>0</v>
      </c>
      <c r="R1897" s="85">
        <v>0</v>
      </c>
      <c r="S1897" s="85">
        <v>0</v>
      </c>
      <c r="T1897" s="85">
        <v>0</v>
      </c>
      <c r="U1897" s="85">
        <v>0</v>
      </c>
      <c r="V1897" s="85">
        <v>0</v>
      </c>
      <c r="W1897" s="88">
        <v>1</v>
      </c>
      <c r="X1897" s="88">
        <v>1</v>
      </c>
      <c r="Y1897" s="88">
        <v>0</v>
      </c>
      <c r="Z1897" s="87">
        <v>0</v>
      </c>
      <c r="AA1897" s="87">
        <v>0</v>
      </c>
    </row>
    <row r="1898" spans="1:27" x14ac:dyDescent="0.25">
      <c r="A1898" t="s">
        <v>2821</v>
      </c>
      <c r="B1898">
        <v>7440677</v>
      </c>
      <c r="C1898" t="s">
        <v>418</v>
      </c>
      <c r="D1898" t="s">
        <v>419</v>
      </c>
      <c r="E1898" t="s">
        <v>41</v>
      </c>
      <c r="F1898" t="s">
        <v>2822</v>
      </c>
      <c r="G1898" s="45">
        <v>0</v>
      </c>
      <c r="H1898" s="45">
        <v>0</v>
      </c>
      <c r="I1898" s="45">
        <v>0</v>
      </c>
      <c r="J1898" s="45">
        <v>0</v>
      </c>
      <c r="K1898" s="45">
        <v>0</v>
      </c>
      <c r="L1898" s="45">
        <v>0</v>
      </c>
      <c r="M1898" s="45">
        <v>0</v>
      </c>
      <c r="N1898" s="45">
        <v>0</v>
      </c>
      <c r="O1898" s="45">
        <v>0</v>
      </c>
      <c r="P1898" s="45">
        <v>0</v>
      </c>
      <c r="Q1898" s="85">
        <v>0</v>
      </c>
      <c r="R1898" s="85">
        <v>0</v>
      </c>
      <c r="S1898" s="85">
        <v>0</v>
      </c>
      <c r="T1898" s="85">
        <v>0</v>
      </c>
      <c r="U1898" s="85">
        <v>0</v>
      </c>
      <c r="V1898" s="85">
        <v>1</v>
      </c>
      <c r="W1898" s="88">
        <v>0</v>
      </c>
      <c r="X1898" s="88">
        <v>0</v>
      </c>
      <c r="Y1898" s="88">
        <v>0</v>
      </c>
      <c r="Z1898" s="87">
        <v>0</v>
      </c>
      <c r="AA1898" s="87">
        <v>0</v>
      </c>
    </row>
    <row r="1899" spans="1:27" x14ac:dyDescent="0.25">
      <c r="A1899" t="s">
        <v>2823</v>
      </c>
      <c r="B1899">
        <v>156052685</v>
      </c>
      <c r="C1899" t="s">
        <v>39</v>
      </c>
      <c r="D1899" t="s">
        <v>40</v>
      </c>
      <c r="E1899" t="s">
        <v>41</v>
      </c>
      <c r="F1899" t="s">
        <v>2824</v>
      </c>
      <c r="G1899" s="45">
        <v>0</v>
      </c>
      <c r="H1899" s="45">
        <v>0</v>
      </c>
      <c r="I1899" s="45">
        <v>0</v>
      </c>
      <c r="J1899" s="45">
        <v>0</v>
      </c>
      <c r="K1899" s="45">
        <v>0</v>
      </c>
      <c r="L1899" s="45">
        <v>0</v>
      </c>
      <c r="M1899" s="45">
        <v>0</v>
      </c>
      <c r="N1899" s="45">
        <v>0</v>
      </c>
      <c r="O1899" s="45">
        <v>0</v>
      </c>
      <c r="P1899" s="45">
        <v>0</v>
      </c>
      <c r="Q1899" s="85">
        <v>0</v>
      </c>
      <c r="R1899" s="85">
        <v>0</v>
      </c>
      <c r="S1899" s="85">
        <v>0</v>
      </c>
      <c r="T1899" s="85">
        <v>0</v>
      </c>
      <c r="U1899" s="85">
        <v>0</v>
      </c>
      <c r="V1899" s="85">
        <v>0</v>
      </c>
      <c r="W1899" s="88">
        <v>1</v>
      </c>
      <c r="X1899" s="88">
        <v>0</v>
      </c>
      <c r="Y1899" s="88">
        <v>0</v>
      </c>
      <c r="Z1899" s="87">
        <v>0</v>
      </c>
      <c r="AA1899" s="87">
        <v>0</v>
      </c>
    </row>
    <row r="1900" spans="1:27" x14ac:dyDescent="0.25">
      <c r="A1900" t="s">
        <v>2823</v>
      </c>
      <c r="B1900">
        <v>156052685</v>
      </c>
      <c r="C1900" t="s">
        <v>43</v>
      </c>
      <c r="D1900" t="s">
        <v>44</v>
      </c>
      <c r="E1900" t="s">
        <v>41</v>
      </c>
      <c r="F1900" t="s">
        <v>2825</v>
      </c>
      <c r="G1900" s="45">
        <v>0</v>
      </c>
      <c r="H1900" s="45">
        <v>0</v>
      </c>
      <c r="I1900" s="45">
        <v>0</v>
      </c>
      <c r="J1900" s="45">
        <v>0</v>
      </c>
      <c r="K1900" s="45">
        <v>0</v>
      </c>
      <c r="L1900" s="45">
        <v>0</v>
      </c>
      <c r="M1900" s="45">
        <v>0</v>
      </c>
      <c r="N1900" s="45">
        <v>0</v>
      </c>
      <c r="O1900" s="45">
        <v>0</v>
      </c>
      <c r="P1900" s="45">
        <v>0</v>
      </c>
      <c r="Q1900" s="85">
        <v>0</v>
      </c>
      <c r="R1900" s="85">
        <v>0</v>
      </c>
      <c r="S1900" s="85">
        <v>0</v>
      </c>
      <c r="T1900" s="85">
        <v>0</v>
      </c>
      <c r="U1900" s="85">
        <v>0</v>
      </c>
      <c r="V1900" s="85">
        <v>0</v>
      </c>
      <c r="W1900" s="88">
        <v>1</v>
      </c>
      <c r="X1900" s="88">
        <v>0</v>
      </c>
      <c r="Y1900" s="88">
        <v>0</v>
      </c>
      <c r="Z1900" s="87">
        <v>0</v>
      </c>
      <c r="AA1900" s="87">
        <v>0</v>
      </c>
    </row>
    <row r="1901" spans="1:27" x14ac:dyDescent="0.25">
      <c r="A1901" t="s">
        <v>2823</v>
      </c>
      <c r="B1901">
        <v>156052685</v>
      </c>
      <c r="C1901" t="s">
        <v>46</v>
      </c>
      <c r="D1901" t="s">
        <v>47</v>
      </c>
      <c r="E1901" t="s">
        <v>41</v>
      </c>
      <c r="F1901" t="s">
        <v>2826</v>
      </c>
      <c r="G1901" s="45">
        <v>0</v>
      </c>
      <c r="H1901" s="45">
        <v>0</v>
      </c>
      <c r="I1901" s="45">
        <v>0</v>
      </c>
      <c r="J1901" s="45">
        <v>0</v>
      </c>
      <c r="K1901" s="45">
        <v>0</v>
      </c>
      <c r="L1901" s="45">
        <v>0</v>
      </c>
      <c r="M1901" s="45">
        <v>0</v>
      </c>
      <c r="N1901" s="45">
        <v>0</v>
      </c>
      <c r="O1901" s="45">
        <v>0</v>
      </c>
      <c r="P1901" s="45">
        <v>0</v>
      </c>
      <c r="Q1901" s="85">
        <v>0</v>
      </c>
      <c r="R1901" s="85">
        <v>0</v>
      </c>
      <c r="S1901" s="85">
        <v>0</v>
      </c>
      <c r="T1901" s="85">
        <v>0</v>
      </c>
      <c r="U1901" s="85">
        <v>0</v>
      </c>
      <c r="V1901" s="85">
        <v>0</v>
      </c>
      <c r="W1901" s="88">
        <v>1</v>
      </c>
      <c r="X1901" s="88">
        <v>0</v>
      </c>
      <c r="Y1901" s="88">
        <v>0</v>
      </c>
      <c r="Z1901" s="87">
        <v>0</v>
      </c>
      <c r="AA1901" s="87">
        <v>0</v>
      </c>
    </row>
    <row r="1902" spans="1:27" x14ac:dyDescent="0.25">
      <c r="A1902" t="s">
        <v>2827</v>
      </c>
      <c r="E1902" t="s">
        <v>2828</v>
      </c>
      <c r="F1902" t="s">
        <v>2829</v>
      </c>
      <c r="G1902" s="45">
        <v>0</v>
      </c>
      <c r="H1902" s="45">
        <v>0</v>
      </c>
      <c r="I1902" s="45">
        <v>0</v>
      </c>
      <c r="J1902" s="45">
        <v>0</v>
      </c>
      <c r="K1902" s="45">
        <v>0</v>
      </c>
      <c r="L1902" s="45">
        <v>0</v>
      </c>
      <c r="M1902" s="45">
        <v>0</v>
      </c>
      <c r="N1902" s="45">
        <v>0</v>
      </c>
      <c r="O1902" s="45">
        <v>0</v>
      </c>
      <c r="P1902" s="45">
        <v>0</v>
      </c>
      <c r="Q1902" s="85">
        <v>0</v>
      </c>
      <c r="R1902" s="85">
        <v>0</v>
      </c>
      <c r="S1902" s="85">
        <v>0</v>
      </c>
      <c r="T1902" s="85">
        <v>0</v>
      </c>
      <c r="U1902" s="85">
        <v>0</v>
      </c>
      <c r="V1902" s="85">
        <v>0</v>
      </c>
      <c r="W1902" s="88">
        <v>0</v>
      </c>
      <c r="X1902" s="88">
        <v>0</v>
      </c>
      <c r="Y1902" s="88">
        <v>0</v>
      </c>
      <c r="Z1902" s="87">
        <v>0</v>
      </c>
      <c r="AA1902" s="87">
        <v>1</v>
      </c>
    </row>
    <row r="1903" spans="1:27" x14ac:dyDescent="0.25">
      <c r="A1903" t="s">
        <v>2830</v>
      </c>
      <c r="E1903" t="s">
        <v>2831</v>
      </c>
      <c r="F1903" t="s">
        <v>2832</v>
      </c>
      <c r="G1903" s="45">
        <v>0</v>
      </c>
      <c r="H1903" s="45">
        <v>0</v>
      </c>
      <c r="I1903" s="45">
        <v>0</v>
      </c>
      <c r="J1903" s="45">
        <v>0</v>
      </c>
      <c r="K1903" s="45">
        <v>0</v>
      </c>
      <c r="L1903" s="45">
        <v>0</v>
      </c>
      <c r="M1903" s="45">
        <v>0</v>
      </c>
      <c r="N1903" s="45">
        <v>0</v>
      </c>
      <c r="O1903" s="45">
        <v>0</v>
      </c>
      <c r="P1903" s="45">
        <v>0</v>
      </c>
      <c r="Q1903" s="85">
        <v>0</v>
      </c>
      <c r="R1903" s="85">
        <v>0</v>
      </c>
      <c r="S1903" s="85">
        <v>0</v>
      </c>
      <c r="T1903" s="85">
        <v>0</v>
      </c>
      <c r="U1903" s="85">
        <v>0</v>
      </c>
      <c r="V1903" s="85">
        <v>0</v>
      </c>
      <c r="W1903" s="88">
        <v>0</v>
      </c>
      <c r="X1903" s="88">
        <v>0</v>
      </c>
      <c r="Y1903" s="88">
        <v>0</v>
      </c>
      <c r="Z1903" s="87">
        <v>1</v>
      </c>
      <c r="AA1903" s="87">
        <v>0</v>
      </c>
    </row>
    <row r="1904" spans="1:27" x14ac:dyDescent="0.25">
      <c r="A1904" t="s">
        <v>2833</v>
      </c>
      <c r="B1904">
        <v>74884</v>
      </c>
      <c r="C1904" t="s">
        <v>39</v>
      </c>
      <c r="D1904" t="s">
        <v>47</v>
      </c>
      <c r="E1904" t="s">
        <v>41</v>
      </c>
      <c r="F1904" t="s">
        <v>2834</v>
      </c>
      <c r="G1904" s="45">
        <v>0</v>
      </c>
      <c r="H1904" s="45">
        <v>0</v>
      </c>
      <c r="I1904" s="45">
        <v>0</v>
      </c>
      <c r="J1904" s="45">
        <v>0</v>
      </c>
      <c r="K1904" s="45">
        <v>0</v>
      </c>
      <c r="L1904" s="45">
        <v>0</v>
      </c>
      <c r="M1904" s="45">
        <v>0</v>
      </c>
      <c r="N1904" s="45">
        <v>0</v>
      </c>
      <c r="O1904" s="45">
        <v>0</v>
      </c>
      <c r="P1904" s="45">
        <v>0</v>
      </c>
      <c r="Q1904" s="85">
        <v>0</v>
      </c>
      <c r="R1904" s="85">
        <v>0</v>
      </c>
      <c r="S1904" s="85">
        <v>0</v>
      </c>
      <c r="T1904" s="85">
        <v>0</v>
      </c>
      <c r="U1904" s="85">
        <v>0</v>
      </c>
      <c r="V1904" s="85">
        <v>0</v>
      </c>
      <c r="W1904" s="88">
        <v>0</v>
      </c>
      <c r="X1904" s="88">
        <v>0</v>
      </c>
      <c r="Y1904" s="88">
        <v>1</v>
      </c>
      <c r="Z1904" s="87">
        <v>0</v>
      </c>
      <c r="AA1904" s="87">
        <v>0</v>
      </c>
    </row>
    <row r="1905" spans="1:27" x14ac:dyDescent="0.25">
      <c r="A1905" t="s">
        <v>2833</v>
      </c>
      <c r="B1905">
        <v>74884</v>
      </c>
      <c r="C1905" t="s">
        <v>46</v>
      </c>
      <c r="D1905" t="s">
        <v>47</v>
      </c>
      <c r="E1905" t="s">
        <v>41</v>
      </c>
      <c r="F1905" t="s">
        <v>2835</v>
      </c>
      <c r="G1905" s="45">
        <v>0</v>
      </c>
      <c r="H1905" s="45">
        <v>0</v>
      </c>
      <c r="I1905" s="45">
        <v>0</v>
      </c>
      <c r="J1905" s="45">
        <v>0</v>
      </c>
      <c r="K1905" s="45">
        <v>0</v>
      </c>
      <c r="L1905" s="45">
        <v>0</v>
      </c>
      <c r="M1905" s="45">
        <v>0</v>
      </c>
      <c r="N1905" s="45">
        <v>0</v>
      </c>
      <c r="O1905" s="45">
        <v>0</v>
      </c>
      <c r="P1905" s="45">
        <v>0</v>
      </c>
      <c r="Q1905" s="85">
        <v>0</v>
      </c>
      <c r="R1905" s="85">
        <v>0</v>
      </c>
      <c r="S1905" s="85">
        <v>0</v>
      </c>
      <c r="T1905" s="85">
        <v>0</v>
      </c>
      <c r="U1905" s="85">
        <v>0</v>
      </c>
      <c r="V1905" s="85">
        <v>0</v>
      </c>
      <c r="W1905" s="88">
        <v>0</v>
      </c>
      <c r="X1905" s="88">
        <v>0</v>
      </c>
      <c r="Y1905" s="88">
        <v>0</v>
      </c>
      <c r="Z1905" s="87">
        <v>0</v>
      </c>
      <c r="AA1905" s="87">
        <v>0</v>
      </c>
    </row>
  </sheetData>
  <sortState ref="A3:AA1905">
    <sortCondition descending="1" ref="P3:P1905"/>
  </sortState>
  <mergeCells count="5">
    <mergeCell ref="W1:Y1"/>
    <mergeCell ref="Z1:AA1"/>
    <mergeCell ref="A1:F1"/>
    <mergeCell ref="G1:P1"/>
    <mergeCell ref="Q1:V1"/>
  </mergeCells>
  <conditionalFormatting sqref="F1447:F1498 A520 C520:E520 A6:E9 A5 C5:E5 A4:E4 A3 C3:E3 A11:E519 A10 C10:E10 F473:F1226 A521:E1498 G1 A1 A2:B2 E2 F1228:F1441 O2:U2 F2:F471 O1280:P1498 S1280:S1498 Q1280:R1720 O3:S1279 G2:N1498 Q1722:R1907">
    <cfRule type="expression" dxfId="18" priority="6">
      <formula>"$X1+$AP1=2"</formula>
    </cfRule>
  </conditionalFormatting>
  <conditionalFormatting sqref="B6:B9 B4 B11:B519 B521:B1498 B2">
    <cfRule type="cellIs" dxfId="17" priority="5" operator="between">
      <formula>1</formula>
      <formula>504</formula>
    </cfRule>
  </conditionalFormatting>
  <conditionalFormatting sqref="A1174:F1226 S1174:S1498 A1228:F1432 A1227:E1227 Q1211:R1276">
    <cfRule type="cellIs" dxfId="16" priority="4" operator="equal">
      <formula>1</formula>
    </cfRule>
  </conditionalFormatting>
  <conditionalFormatting sqref="B926 B298 B192 B208 B212 B225 B412 B433 B448 B519 B546:B547 B603 B864 B884">
    <cfRule type="expression" dxfId="15" priority="23">
      <formula>ISNA(#REF!)</formula>
    </cfRule>
  </conditionalFormatting>
  <conditionalFormatting sqref="C2:D2">
    <cfRule type="expression" dxfId="14" priority="3">
      <formula>"$X1+$AP1=2"</formula>
    </cfRule>
  </conditionalFormatting>
  <conditionalFormatting sqref="Q1721:R1721">
    <cfRule type="expression" dxfId="13" priority="2">
      <formula>"$X1+$AP1=2"</formula>
    </cfRule>
  </conditionalFormatting>
  <conditionalFormatting sqref="V2">
    <cfRule type="expression" dxfId="12" priority="1">
      <formula>"$X1+$AP1=2"</formula>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534"/>
  <sheetViews>
    <sheetView topLeftCell="A3101" workbookViewId="0">
      <selection activeCell="A3112" sqref="A3112"/>
    </sheetView>
  </sheetViews>
  <sheetFormatPr defaultRowHeight="15" x14ac:dyDescent="0.25"/>
  <cols>
    <col min="1" max="1" width="18.140625" customWidth="1"/>
    <col min="3" max="3" width="11.7109375" customWidth="1"/>
    <col min="4" max="4" width="21.140625" customWidth="1"/>
    <col min="5" max="5" width="13.28515625" customWidth="1"/>
    <col min="6" max="6" width="23.42578125" customWidth="1"/>
    <col min="7" max="7" width="6.28515625" customWidth="1"/>
    <col min="8" max="8" width="37.28515625" customWidth="1"/>
    <col min="9" max="9" width="14.7109375" bestFit="1" customWidth="1"/>
  </cols>
  <sheetData>
    <row r="1" spans="1:9" x14ac:dyDescent="0.25">
      <c r="A1" t="s">
        <v>4401</v>
      </c>
      <c r="B1" t="s">
        <v>2838</v>
      </c>
      <c r="C1" t="s">
        <v>4402</v>
      </c>
      <c r="D1" t="s">
        <v>4403</v>
      </c>
      <c r="E1" t="s">
        <v>4404</v>
      </c>
      <c r="F1" t="s">
        <v>4405</v>
      </c>
      <c r="G1" t="s">
        <v>36</v>
      </c>
      <c r="H1" t="s">
        <v>4406</v>
      </c>
      <c r="I1" t="s">
        <v>4407</v>
      </c>
    </row>
    <row r="2" spans="1:9" x14ac:dyDescent="0.25">
      <c r="A2" t="s">
        <v>2925</v>
      </c>
      <c r="B2" t="s">
        <v>2844</v>
      </c>
      <c r="C2" t="s">
        <v>4408</v>
      </c>
      <c r="D2" t="s">
        <v>394</v>
      </c>
      <c r="E2" t="s">
        <v>39</v>
      </c>
      <c r="F2" t="s">
        <v>47</v>
      </c>
      <c r="G2" t="s">
        <v>41</v>
      </c>
      <c r="H2" t="s">
        <v>395</v>
      </c>
      <c r="I2">
        <v>1.88</v>
      </c>
    </row>
    <row r="3" spans="1:9" x14ac:dyDescent="0.25">
      <c r="A3" t="s">
        <v>2925</v>
      </c>
      <c r="B3" t="s">
        <v>2844</v>
      </c>
      <c r="C3" t="s">
        <v>4408</v>
      </c>
      <c r="D3" t="s">
        <v>1498</v>
      </c>
      <c r="E3" t="s">
        <v>39</v>
      </c>
      <c r="F3" t="s">
        <v>47</v>
      </c>
      <c r="G3" t="s">
        <v>41</v>
      </c>
      <c r="H3" t="s">
        <v>1499</v>
      </c>
      <c r="I3">
        <v>1.88</v>
      </c>
    </row>
    <row r="4" spans="1:9" x14ac:dyDescent="0.25">
      <c r="A4" t="s">
        <v>2925</v>
      </c>
      <c r="B4" t="s">
        <v>2844</v>
      </c>
      <c r="C4" t="s">
        <v>4408</v>
      </c>
      <c r="D4" t="s">
        <v>1492</v>
      </c>
      <c r="E4" t="s">
        <v>39</v>
      </c>
      <c r="F4" t="s">
        <v>47</v>
      </c>
      <c r="G4" t="s">
        <v>41</v>
      </c>
      <c r="H4" t="s">
        <v>1493</v>
      </c>
      <c r="I4">
        <v>1.6</v>
      </c>
    </row>
    <row r="5" spans="1:9" x14ac:dyDescent="0.25">
      <c r="A5" t="s">
        <v>2925</v>
      </c>
      <c r="B5" t="s">
        <v>2844</v>
      </c>
      <c r="C5" t="s">
        <v>4408</v>
      </c>
      <c r="D5" t="s">
        <v>2560</v>
      </c>
      <c r="E5" t="s">
        <v>39</v>
      </c>
      <c r="F5" t="s">
        <v>47</v>
      </c>
      <c r="G5" t="s">
        <v>41</v>
      </c>
      <c r="H5" t="s">
        <v>2561</v>
      </c>
      <c r="I5">
        <v>1</v>
      </c>
    </row>
    <row r="6" spans="1:9" x14ac:dyDescent="0.25">
      <c r="A6" t="s">
        <v>2925</v>
      </c>
      <c r="B6" t="s">
        <v>2844</v>
      </c>
      <c r="C6" t="s">
        <v>4408</v>
      </c>
      <c r="D6" t="s">
        <v>1490</v>
      </c>
      <c r="E6" t="s">
        <v>39</v>
      </c>
      <c r="F6" t="s">
        <v>47</v>
      </c>
      <c r="G6" t="s">
        <v>41</v>
      </c>
      <c r="H6" t="s">
        <v>1491</v>
      </c>
      <c r="I6">
        <v>0.88</v>
      </c>
    </row>
    <row r="7" spans="1:9" x14ac:dyDescent="0.25">
      <c r="A7" t="s">
        <v>2925</v>
      </c>
      <c r="B7" t="s">
        <v>2844</v>
      </c>
      <c r="C7" t="s">
        <v>4408</v>
      </c>
      <c r="D7" t="s">
        <v>1952</v>
      </c>
      <c r="E7" t="s">
        <v>39</v>
      </c>
      <c r="F7" t="s">
        <v>47</v>
      </c>
      <c r="G7" t="s">
        <v>41</v>
      </c>
      <c r="H7" t="s">
        <v>1953</v>
      </c>
      <c r="I7">
        <v>0.7</v>
      </c>
    </row>
    <row r="8" spans="1:9" x14ac:dyDescent="0.25">
      <c r="A8" t="s">
        <v>2925</v>
      </c>
      <c r="B8" t="s">
        <v>2844</v>
      </c>
      <c r="C8" t="s">
        <v>4408</v>
      </c>
      <c r="D8" t="s">
        <v>2564</v>
      </c>
      <c r="E8" t="s">
        <v>39</v>
      </c>
      <c r="F8" t="s">
        <v>47</v>
      </c>
      <c r="G8" t="s">
        <v>41</v>
      </c>
      <c r="H8" t="s">
        <v>2565</v>
      </c>
      <c r="I8">
        <v>0.65</v>
      </c>
    </row>
    <row r="9" spans="1:9" x14ac:dyDescent="0.25">
      <c r="A9" t="s">
        <v>2925</v>
      </c>
      <c r="B9" t="s">
        <v>2844</v>
      </c>
      <c r="C9" t="s">
        <v>4408</v>
      </c>
      <c r="D9" t="s">
        <v>2564</v>
      </c>
      <c r="E9" t="s">
        <v>39</v>
      </c>
      <c r="F9" t="s">
        <v>40</v>
      </c>
      <c r="G9" t="s">
        <v>41</v>
      </c>
      <c r="H9" t="s">
        <v>2566</v>
      </c>
      <c r="I9">
        <v>0.65</v>
      </c>
    </row>
    <row r="10" spans="1:9" x14ac:dyDescent="0.25">
      <c r="A10" t="s">
        <v>2925</v>
      </c>
      <c r="B10" t="s">
        <v>2844</v>
      </c>
      <c r="C10" t="s">
        <v>4408</v>
      </c>
      <c r="D10" t="s">
        <v>1938</v>
      </c>
      <c r="E10" t="s">
        <v>39</v>
      </c>
      <c r="F10" t="s">
        <v>47</v>
      </c>
      <c r="G10" t="s">
        <v>41</v>
      </c>
      <c r="H10" t="s">
        <v>1939</v>
      </c>
      <c r="I10">
        <v>0.51</v>
      </c>
    </row>
    <row r="11" spans="1:9" x14ac:dyDescent="0.25">
      <c r="A11" t="s">
        <v>2925</v>
      </c>
      <c r="B11" t="s">
        <v>2851</v>
      </c>
      <c r="C11" t="s">
        <v>2854</v>
      </c>
      <c r="D11" t="s">
        <v>2187</v>
      </c>
      <c r="E11" t="s">
        <v>46</v>
      </c>
      <c r="F11" t="s">
        <v>47</v>
      </c>
      <c r="G11" t="s">
        <v>41</v>
      </c>
      <c r="H11" t="s">
        <v>2190</v>
      </c>
      <c r="I11">
        <v>7.29</v>
      </c>
    </row>
    <row r="12" spans="1:9" x14ac:dyDescent="0.25">
      <c r="A12" t="s">
        <v>2925</v>
      </c>
      <c r="B12" t="s">
        <v>2851</v>
      </c>
      <c r="C12" t="s">
        <v>2854</v>
      </c>
      <c r="D12" t="s">
        <v>2187</v>
      </c>
      <c r="E12" t="s">
        <v>39</v>
      </c>
      <c r="F12" t="s">
        <v>47</v>
      </c>
      <c r="G12" t="s">
        <v>41</v>
      </c>
      <c r="H12" t="s">
        <v>2188</v>
      </c>
      <c r="I12">
        <v>1.1200000000000001</v>
      </c>
    </row>
    <row r="13" spans="1:9" x14ac:dyDescent="0.25">
      <c r="A13" t="s">
        <v>2925</v>
      </c>
      <c r="B13" t="s">
        <v>2851</v>
      </c>
      <c r="C13" t="s">
        <v>2854</v>
      </c>
      <c r="D13" t="s">
        <v>1948</v>
      </c>
      <c r="E13" t="s">
        <v>46</v>
      </c>
      <c r="F13" t="s">
        <v>47</v>
      </c>
      <c r="G13" t="s">
        <v>41</v>
      </c>
      <c r="H13" t="s">
        <v>1949</v>
      </c>
      <c r="I13">
        <v>0.98640000000000005</v>
      </c>
    </row>
    <row r="14" spans="1:9" x14ac:dyDescent="0.25">
      <c r="A14" t="s">
        <v>2925</v>
      </c>
      <c r="B14" t="s">
        <v>2851</v>
      </c>
      <c r="C14" t="s">
        <v>2854</v>
      </c>
      <c r="D14" t="s">
        <v>394</v>
      </c>
      <c r="E14" t="s">
        <v>46</v>
      </c>
      <c r="F14" t="s">
        <v>47</v>
      </c>
      <c r="G14" t="s">
        <v>41</v>
      </c>
      <c r="H14" s="89" t="s">
        <v>397</v>
      </c>
      <c r="I14">
        <v>0.77929999999999999</v>
      </c>
    </row>
    <row r="15" spans="1:9" x14ac:dyDescent="0.25">
      <c r="A15" t="s">
        <v>2925</v>
      </c>
      <c r="B15" t="s">
        <v>2851</v>
      </c>
      <c r="C15" t="s">
        <v>2854</v>
      </c>
      <c r="D15" t="s">
        <v>1938</v>
      </c>
      <c r="E15" t="s">
        <v>46</v>
      </c>
      <c r="F15" t="s">
        <v>47</v>
      </c>
      <c r="G15" t="s">
        <v>41</v>
      </c>
      <c r="H15" s="89" t="s">
        <v>1941</v>
      </c>
      <c r="I15">
        <v>0.22658021724137931</v>
      </c>
    </row>
    <row r="16" spans="1:9" x14ac:dyDescent="0.25">
      <c r="A16" t="s">
        <v>2925</v>
      </c>
      <c r="B16" t="s">
        <v>2851</v>
      </c>
      <c r="C16" t="s">
        <v>2854</v>
      </c>
      <c r="D16" t="s">
        <v>394</v>
      </c>
      <c r="E16" t="s">
        <v>39</v>
      </c>
      <c r="F16" t="s">
        <v>47</v>
      </c>
      <c r="G16" t="s">
        <v>41</v>
      </c>
      <c r="H16" t="s">
        <v>395</v>
      </c>
      <c r="I16">
        <v>0.1186</v>
      </c>
    </row>
    <row r="17" spans="1:9" x14ac:dyDescent="0.25">
      <c r="A17" t="s">
        <v>2925</v>
      </c>
      <c r="B17" t="s">
        <v>2851</v>
      </c>
      <c r="C17" t="s">
        <v>2854</v>
      </c>
      <c r="D17" t="s">
        <v>1952</v>
      </c>
      <c r="E17" t="s">
        <v>39</v>
      </c>
      <c r="F17" t="s">
        <v>47</v>
      </c>
      <c r="G17" t="s">
        <v>41</v>
      </c>
      <c r="H17" t="s">
        <v>1953</v>
      </c>
      <c r="I17">
        <v>8.8580000000000006E-2</v>
      </c>
    </row>
    <row r="18" spans="1:9" x14ac:dyDescent="0.25">
      <c r="A18" t="s">
        <v>2925</v>
      </c>
      <c r="B18" t="s">
        <v>2851</v>
      </c>
      <c r="C18" t="s">
        <v>2854</v>
      </c>
      <c r="D18" t="s">
        <v>1938</v>
      </c>
      <c r="E18" t="s">
        <v>39</v>
      </c>
      <c r="F18" t="s">
        <v>47</v>
      </c>
      <c r="G18" t="s">
        <v>41</v>
      </c>
      <c r="H18" t="s">
        <v>1939</v>
      </c>
      <c r="I18">
        <v>3.4482758620689655E-2</v>
      </c>
    </row>
    <row r="19" spans="1:9" x14ac:dyDescent="0.25">
      <c r="A19" t="s">
        <v>2925</v>
      </c>
      <c r="B19" t="s">
        <v>2855</v>
      </c>
      <c r="C19" t="s">
        <v>2857</v>
      </c>
      <c r="D19" t="s">
        <v>898</v>
      </c>
      <c r="E19" t="s">
        <v>46</v>
      </c>
      <c r="F19" t="s">
        <v>47</v>
      </c>
      <c r="G19" t="s">
        <v>41</v>
      </c>
      <c r="H19" t="s">
        <v>902</v>
      </c>
      <c r="I19">
        <v>490012232.48982441</v>
      </c>
    </row>
    <row r="20" spans="1:9" x14ac:dyDescent="0.25">
      <c r="A20" t="s">
        <v>2925</v>
      </c>
      <c r="B20" t="s">
        <v>2855</v>
      </c>
      <c r="C20" t="s">
        <v>2857</v>
      </c>
      <c r="D20" t="s">
        <v>1602</v>
      </c>
      <c r="E20" t="s">
        <v>46</v>
      </c>
      <c r="F20" t="s">
        <v>47</v>
      </c>
      <c r="G20" t="s">
        <v>41</v>
      </c>
      <c r="H20" t="s">
        <v>1605</v>
      </c>
      <c r="I20">
        <v>138991256.49487922</v>
      </c>
    </row>
    <row r="21" spans="1:9" x14ac:dyDescent="0.25">
      <c r="A21" t="s">
        <v>2925</v>
      </c>
      <c r="B21" t="s">
        <v>2855</v>
      </c>
      <c r="C21" t="s">
        <v>2857</v>
      </c>
      <c r="D21" t="s">
        <v>1258</v>
      </c>
      <c r="E21" t="s">
        <v>46</v>
      </c>
      <c r="F21" t="s">
        <v>47</v>
      </c>
      <c r="G21" t="s">
        <v>41</v>
      </c>
      <c r="H21" t="s">
        <v>1262</v>
      </c>
      <c r="I21">
        <v>113528453.29959455</v>
      </c>
    </row>
    <row r="22" spans="1:9" x14ac:dyDescent="0.25">
      <c r="A22" t="s">
        <v>2925</v>
      </c>
      <c r="B22" t="s">
        <v>2855</v>
      </c>
      <c r="C22" t="s">
        <v>2857</v>
      </c>
      <c r="D22" t="s">
        <v>911</v>
      </c>
      <c r="E22" t="s">
        <v>46</v>
      </c>
      <c r="F22" t="s">
        <v>47</v>
      </c>
      <c r="G22" t="s">
        <v>41</v>
      </c>
      <c r="H22" t="s">
        <v>914</v>
      </c>
      <c r="I22">
        <v>50408635.728528939</v>
      </c>
    </row>
    <row r="23" spans="1:9" x14ac:dyDescent="0.25">
      <c r="A23" t="s">
        <v>2925</v>
      </c>
      <c r="B23" t="s">
        <v>2855</v>
      </c>
      <c r="C23" t="s">
        <v>2857</v>
      </c>
      <c r="D23" t="s">
        <v>2803</v>
      </c>
      <c r="E23" t="s">
        <v>46</v>
      </c>
      <c r="F23" t="s">
        <v>47</v>
      </c>
      <c r="G23" t="s">
        <v>41</v>
      </c>
      <c r="H23" t="s">
        <v>2806</v>
      </c>
      <c r="I23">
        <v>50408635.728528939</v>
      </c>
    </row>
    <row r="24" spans="1:9" x14ac:dyDescent="0.25">
      <c r="A24" t="s">
        <v>2925</v>
      </c>
      <c r="B24" t="s">
        <v>2855</v>
      </c>
      <c r="C24" t="s">
        <v>2857</v>
      </c>
      <c r="D24" t="s">
        <v>1134</v>
      </c>
      <c r="E24" t="s">
        <v>46</v>
      </c>
      <c r="F24" t="s">
        <v>47</v>
      </c>
      <c r="G24" t="s">
        <v>41</v>
      </c>
      <c r="H24" t="s">
        <v>1137</v>
      </c>
      <c r="I24">
        <v>19043937.766642392</v>
      </c>
    </row>
    <row r="25" spans="1:9" x14ac:dyDescent="0.25">
      <c r="A25" t="s">
        <v>2925</v>
      </c>
      <c r="B25" t="s">
        <v>2855</v>
      </c>
      <c r="C25" t="s">
        <v>2857</v>
      </c>
      <c r="D25" t="s">
        <v>997</v>
      </c>
      <c r="E25" t="s">
        <v>46</v>
      </c>
      <c r="F25" t="s">
        <v>47</v>
      </c>
      <c r="G25" t="s">
        <v>41</v>
      </c>
      <c r="H25" t="s">
        <v>1000</v>
      </c>
      <c r="I25">
        <v>11976364.833531145</v>
      </c>
    </row>
    <row r="26" spans="1:9" x14ac:dyDescent="0.25">
      <c r="A26" t="s">
        <v>2925</v>
      </c>
      <c r="B26" t="s">
        <v>2855</v>
      </c>
      <c r="C26" t="s">
        <v>2857</v>
      </c>
      <c r="D26" t="s">
        <v>898</v>
      </c>
      <c r="E26" t="s">
        <v>39</v>
      </c>
      <c r="F26" t="s">
        <v>47</v>
      </c>
      <c r="G26" t="s">
        <v>41</v>
      </c>
      <c r="H26" t="s">
        <v>899</v>
      </c>
      <c r="I26">
        <v>11245119.925507188</v>
      </c>
    </row>
    <row r="27" spans="1:9" x14ac:dyDescent="0.25">
      <c r="A27" t="s">
        <v>2925</v>
      </c>
      <c r="B27" t="s">
        <v>2855</v>
      </c>
      <c r="C27" t="s">
        <v>2857</v>
      </c>
      <c r="D27" t="s">
        <v>2589</v>
      </c>
      <c r="E27" t="s">
        <v>46</v>
      </c>
      <c r="F27" t="s">
        <v>47</v>
      </c>
      <c r="G27" t="s">
        <v>41</v>
      </c>
      <c r="H27" t="s">
        <v>2592</v>
      </c>
      <c r="I27">
        <v>8248662.8972779112</v>
      </c>
    </row>
    <row r="28" spans="1:9" x14ac:dyDescent="0.25">
      <c r="A28" t="s">
        <v>2925</v>
      </c>
      <c r="B28" t="s">
        <v>2855</v>
      </c>
      <c r="C28" t="s">
        <v>2857</v>
      </c>
      <c r="D28" t="s">
        <v>898</v>
      </c>
      <c r="E28" t="s">
        <v>39</v>
      </c>
      <c r="F28" t="s">
        <v>40</v>
      </c>
      <c r="G28" t="s">
        <v>41</v>
      </c>
      <c r="H28" t="s">
        <v>900</v>
      </c>
      <c r="I28">
        <v>7861577.0496421522</v>
      </c>
    </row>
    <row r="29" spans="1:9" x14ac:dyDescent="0.25">
      <c r="A29" t="s">
        <v>2925</v>
      </c>
      <c r="B29" t="s">
        <v>2855</v>
      </c>
      <c r="C29" t="s">
        <v>2857</v>
      </c>
      <c r="D29" t="s">
        <v>536</v>
      </c>
      <c r="E29" t="s">
        <v>46</v>
      </c>
      <c r="F29" t="s">
        <v>47</v>
      </c>
      <c r="G29" t="s">
        <v>41</v>
      </c>
      <c r="H29" t="s">
        <v>540</v>
      </c>
      <c r="I29">
        <v>6606218.6176993567</v>
      </c>
    </row>
    <row r="30" spans="1:9" x14ac:dyDescent="0.25">
      <c r="A30" t="s">
        <v>2925</v>
      </c>
      <c r="B30" t="s">
        <v>2855</v>
      </c>
      <c r="C30" t="s">
        <v>2857</v>
      </c>
      <c r="D30" t="s">
        <v>2750</v>
      </c>
      <c r="E30" t="s">
        <v>46</v>
      </c>
      <c r="F30" t="s">
        <v>47</v>
      </c>
      <c r="G30" t="s">
        <v>41</v>
      </c>
      <c r="H30" t="s">
        <v>2753</v>
      </c>
      <c r="I30">
        <v>6340387.7521788757</v>
      </c>
    </row>
    <row r="31" spans="1:9" x14ac:dyDescent="0.25">
      <c r="A31" t="s">
        <v>2925</v>
      </c>
      <c r="B31" t="s">
        <v>2855</v>
      </c>
      <c r="C31" t="s">
        <v>2857</v>
      </c>
      <c r="D31" t="s">
        <v>726</v>
      </c>
      <c r="E31" t="s">
        <v>46</v>
      </c>
      <c r="F31" t="s">
        <v>47</v>
      </c>
      <c r="G31" t="s">
        <v>41</v>
      </c>
      <c r="H31" t="s">
        <v>729</v>
      </c>
      <c r="I31">
        <v>6206819.0687622223</v>
      </c>
    </row>
    <row r="32" spans="1:9" x14ac:dyDescent="0.25">
      <c r="A32" t="s">
        <v>2925</v>
      </c>
      <c r="B32" t="s">
        <v>2855</v>
      </c>
      <c r="C32" t="s">
        <v>2857</v>
      </c>
      <c r="D32" t="s">
        <v>1065</v>
      </c>
      <c r="E32" t="s">
        <v>46</v>
      </c>
      <c r="F32" t="s">
        <v>47</v>
      </c>
      <c r="G32" t="s">
        <v>41</v>
      </c>
      <c r="H32" t="s">
        <v>1067</v>
      </c>
      <c r="I32">
        <v>5924305.4642675342</v>
      </c>
    </row>
    <row r="33" spans="1:9" x14ac:dyDescent="0.25">
      <c r="A33" t="s">
        <v>2925</v>
      </c>
      <c r="B33" t="s">
        <v>2855</v>
      </c>
      <c r="C33" t="s">
        <v>2857</v>
      </c>
      <c r="D33" t="s">
        <v>1341</v>
      </c>
      <c r="E33" t="s">
        <v>46</v>
      </c>
      <c r="F33" t="s">
        <v>47</v>
      </c>
      <c r="G33" t="s">
        <v>41</v>
      </c>
      <c r="H33" t="s">
        <v>1344</v>
      </c>
      <c r="I33">
        <v>2420362.3803087682</v>
      </c>
    </row>
    <row r="34" spans="1:9" x14ac:dyDescent="0.25">
      <c r="A34" t="s">
        <v>2925</v>
      </c>
      <c r="B34" t="s">
        <v>2855</v>
      </c>
      <c r="C34" t="s">
        <v>2857</v>
      </c>
      <c r="D34" t="s">
        <v>2601</v>
      </c>
      <c r="E34" t="s">
        <v>46</v>
      </c>
      <c r="F34" t="s">
        <v>47</v>
      </c>
      <c r="G34" t="s">
        <v>41</v>
      </c>
      <c r="H34" s="89" t="s">
        <v>2604</v>
      </c>
      <c r="I34">
        <v>2207136.3116428703</v>
      </c>
    </row>
    <row r="35" spans="1:9" x14ac:dyDescent="0.25">
      <c r="A35" t="s">
        <v>2925</v>
      </c>
      <c r="B35" t="s">
        <v>2855</v>
      </c>
      <c r="C35" t="s">
        <v>2857</v>
      </c>
      <c r="D35" t="s">
        <v>1269</v>
      </c>
      <c r="E35" t="s">
        <v>46</v>
      </c>
      <c r="F35" t="s">
        <v>47</v>
      </c>
      <c r="G35" t="s">
        <v>41</v>
      </c>
      <c r="H35" t="s">
        <v>1272</v>
      </c>
      <c r="I35">
        <v>2012896.8368281815</v>
      </c>
    </row>
    <row r="36" spans="1:9" x14ac:dyDescent="0.25">
      <c r="A36" t="s">
        <v>2925</v>
      </c>
      <c r="B36" t="s">
        <v>2855</v>
      </c>
      <c r="C36" t="s">
        <v>2857</v>
      </c>
      <c r="D36" t="s">
        <v>2175</v>
      </c>
      <c r="E36" t="s">
        <v>46</v>
      </c>
      <c r="F36" t="s">
        <v>47</v>
      </c>
      <c r="G36" t="s">
        <v>41</v>
      </c>
      <c r="H36" t="s">
        <v>2178</v>
      </c>
      <c r="I36">
        <v>1391953.8492924718</v>
      </c>
    </row>
    <row r="37" spans="1:9" x14ac:dyDescent="0.25">
      <c r="A37" t="s">
        <v>2925</v>
      </c>
      <c r="B37" t="s">
        <v>2855</v>
      </c>
      <c r="C37" t="s">
        <v>2857</v>
      </c>
      <c r="D37" t="s">
        <v>2138</v>
      </c>
      <c r="E37" t="s">
        <v>46</v>
      </c>
      <c r="F37" t="s">
        <v>47</v>
      </c>
      <c r="G37" t="s">
        <v>41</v>
      </c>
      <c r="H37" t="s">
        <v>2142</v>
      </c>
      <c r="I37">
        <v>1176813.7494276548</v>
      </c>
    </row>
    <row r="38" spans="1:9" x14ac:dyDescent="0.25">
      <c r="A38" t="s">
        <v>2925</v>
      </c>
      <c r="B38" t="s">
        <v>2855</v>
      </c>
      <c r="C38" t="s">
        <v>2857</v>
      </c>
      <c r="D38" t="s">
        <v>721</v>
      </c>
      <c r="E38" t="s">
        <v>46</v>
      </c>
      <c r="F38" t="s">
        <v>47</v>
      </c>
      <c r="G38" t="s">
        <v>41</v>
      </c>
      <c r="H38" t="s">
        <v>725</v>
      </c>
      <c r="I38">
        <v>1152874.806639649</v>
      </c>
    </row>
    <row r="39" spans="1:9" x14ac:dyDescent="0.25">
      <c r="A39" t="s">
        <v>2925</v>
      </c>
      <c r="B39" t="s">
        <v>2855</v>
      </c>
      <c r="C39" t="s">
        <v>2857</v>
      </c>
      <c r="D39" t="s">
        <v>1258</v>
      </c>
      <c r="E39" t="s">
        <v>39</v>
      </c>
      <c r="F39" t="s">
        <v>47</v>
      </c>
      <c r="G39" t="s">
        <v>41</v>
      </c>
      <c r="H39" t="s">
        <v>1259</v>
      </c>
      <c r="I39">
        <v>909908.8998749766</v>
      </c>
    </row>
    <row r="40" spans="1:9" x14ac:dyDescent="0.25">
      <c r="A40" t="s">
        <v>2925</v>
      </c>
      <c r="B40" t="s">
        <v>2855</v>
      </c>
      <c r="C40" t="s">
        <v>2857</v>
      </c>
      <c r="D40" t="s">
        <v>2363</v>
      </c>
      <c r="E40" t="s">
        <v>46</v>
      </c>
      <c r="F40" t="s">
        <v>47</v>
      </c>
      <c r="G40" t="s">
        <v>41</v>
      </c>
      <c r="H40" t="s">
        <v>2366</v>
      </c>
      <c r="I40">
        <v>811438.77506538562</v>
      </c>
    </row>
    <row r="41" spans="1:9" x14ac:dyDescent="0.25">
      <c r="A41" t="s">
        <v>2925</v>
      </c>
      <c r="B41" t="s">
        <v>2855</v>
      </c>
      <c r="C41" t="s">
        <v>2857</v>
      </c>
      <c r="D41" t="s">
        <v>2583</v>
      </c>
      <c r="E41" t="s">
        <v>46</v>
      </c>
      <c r="F41" t="s">
        <v>47</v>
      </c>
      <c r="G41" t="s">
        <v>41</v>
      </c>
      <c r="H41" t="s">
        <v>2586</v>
      </c>
      <c r="I41">
        <v>718660.44511719805</v>
      </c>
    </row>
    <row r="42" spans="1:9" x14ac:dyDescent="0.25">
      <c r="A42" t="s">
        <v>2925</v>
      </c>
      <c r="B42" t="s">
        <v>2855</v>
      </c>
      <c r="C42" t="s">
        <v>2857</v>
      </c>
      <c r="D42" t="s">
        <v>898</v>
      </c>
      <c r="E42" t="s">
        <v>43</v>
      </c>
      <c r="F42" t="s">
        <v>44</v>
      </c>
      <c r="G42" t="s">
        <v>41</v>
      </c>
      <c r="H42" t="s">
        <v>901</v>
      </c>
      <c r="I42">
        <v>677723.62478639733</v>
      </c>
    </row>
    <row r="43" spans="1:9" x14ac:dyDescent="0.25">
      <c r="A43" t="s">
        <v>2925</v>
      </c>
      <c r="B43" t="s">
        <v>2855</v>
      </c>
      <c r="C43" t="s">
        <v>2857</v>
      </c>
      <c r="D43" t="s">
        <v>1258</v>
      </c>
      <c r="E43" t="s">
        <v>39</v>
      </c>
      <c r="F43" t="s">
        <v>40</v>
      </c>
      <c r="G43" t="s">
        <v>41</v>
      </c>
      <c r="H43" t="s">
        <v>1260</v>
      </c>
      <c r="I43">
        <v>627718.96132704627</v>
      </c>
    </row>
    <row r="44" spans="1:9" x14ac:dyDescent="0.25">
      <c r="A44" t="s">
        <v>2925</v>
      </c>
      <c r="B44" t="s">
        <v>2855</v>
      </c>
      <c r="C44" t="s">
        <v>2857</v>
      </c>
      <c r="D44" t="s">
        <v>1106</v>
      </c>
      <c r="E44" t="s">
        <v>46</v>
      </c>
      <c r="F44" t="s">
        <v>47</v>
      </c>
      <c r="G44" t="s">
        <v>41</v>
      </c>
      <c r="H44" t="s">
        <v>1109</v>
      </c>
      <c r="I44">
        <v>589676.67424186063</v>
      </c>
    </row>
    <row r="45" spans="1:9" x14ac:dyDescent="0.25">
      <c r="A45" t="s">
        <v>2925</v>
      </c>
      <c r="B45" t="s">
        <v>2855</v>
      </c>
      <c r="C45" t="s">
        <v>2857</v>
      </c>
      <c r="D45" t="s">
        <v>2262</v>
      </c>
      <c r="E45" t="s">
        <v>46</v>
      </c>
      <c r="F45" t="s">
        <v>47</v>
      </c>
      <c r="G45" t="s">
        <v>41</v>
      </c>
      <c r="H45" t="s">
        <v>2266</v>
      </c>
      <c r="I45">
        <v>587719.95472554897</v>
      </c>
    </row>
    <row r="46" spans="1:9" x14ac:dyDescent="0.25">
      <c r="A46" t="s">
        <v>2925</v>
      </c>
      <c r="B46" t="s">
        <v>2855</v>
      </c>
      <c r="C46" t="s">
        <v>2857</v>
      </c>
      <c r="D46" t="s">
        <v>2669</v>
      </c>
      <c r="E46" t="s">
        <v>46</v>
      </c>
      <c r="F46" t="s">
        <v>47</v>
      </c>
      <c r="G46" t="s">
        <v>41</v>
      </c>
      <c r="H46" t="s">
        <v>2674</v>
      </c>
      <c r="I46">
        <v>580679.07555976184</v>
      </c>
    </row>
    <row r="47" spans="1:9" x14ac:dyDescent="0.25">
      <c r="A47" t="s">
        <v>2925</v>
      </c>
      <c r="B47" t="s">
        <v>2855</v>
      </c>
      <c r="C47" t="s">
        <v>2857</v>
      </c>
      <c r="D47" t="s">
        <v>1602</v>
      </c>
      <c r="E47" t="s">
        <v>39</v>
      </c>
      <c r="F47" t="s">
        <v>40</v>
      </c>
      <c r="G47" t="s">
        <v>41</v>
      </c>
      <c r="H47" t="s">
        <v>1603</v>
      </c>
      <c r="I47">
        <v>576370.09565379238</v>
      </c>
    </row>
    <row r="48" spans="1:9" x14ac:dyDescent="0.25">
      <c r="A48" t="s">
        <v>2925</v>
      </c>
      <c r="B48" t="s">
        <v>2855</v>
      </c>
      <c r="C48" t="s">
        <v>2857</v>
      </c>
      <c r="D48" t="s">
        <v>437</v>
      </c>
      <c r="E48" t="s">
        <v>46</v>
      </c>
      <c r="F48" t="s">
        <v>47</v>
      </c>
      <c r="G48" t="s">
        <v>41</v>
      </c>
      <c r="H48" s="89" t="s">
        <v>440</v>
      </c>
      <c r="I48">
        <v>539247.27701176249</v>
      </c>
    </row>
    <row r="49" spans="1:9" x14ac:dyDescent="0.25">
      <c r="A49" t="s">
        <v>2925</v>
      </c>
      <c r="B49" t="s">
        <v>2855</v>
      </c>
      <c r="C49" t="s">
        <v>2857</v>
      </c>
      <c r="D49" t="s">
        <v>2175</v>
      </c>
      <c r="E49" t="s">
        <v>43</v>
      </c>
      <c r="F49" t="s">
        <v>44</v>
      </c>
      <c r="G49" t="s">
        <v>41</v>
      </c>
      <c r="H49" t="s">
        <v>2177</v>
      </c>
      <c r="I49">
        <v>477399.90089654952</v>
      </c>
    </row>
    <row r="50" spans="1:9" x14ac:dyDescent="0.25">
      <c r="A50" t="s">
        <v>2925</v>
      </c>
      <c r="B50" t="s">
        <v>2855</v>
      </c>
      <c r="C50" t="s">
        <v>2857</v>
      </c>
      <c r="D50" t="s">
        <v>1309</v>
      </c>
      <c r="E50" t="s">
        <v>46</v>
      </c>
      <c r="F50" t="s">
        <v>47</v>
      </c>
      <c r="G50" t="s">
        <v>41</v>
      </c>
      <c r="H50" t="s">
        <v>1312</v>
      </c>
      <c r="I50">
        <v>465601.18955793476</v>
      </c>
    </row>
    <row r="51" spans="1:9" x14ac:dyDescent="0.25">
      <c r="A51" t="s">
        <v>2925</v>
      </c>
      <c r="B51" t="s">
        <v>2855</v>
      </c>
      <c r="C51" t="s">
        <v>2857</v>
      </c>
      <c r="D51" t="s">
        <v>586</v>
      </c>
      <c r="E51" t="s">
        <v>46</v>
      </c>
      <c r="F51" t="s">
        <v>47</v>
      </c>
      <c r="G51" t="s">
        <v>41</v>
      </c>
      <c r="H51" t="s">
        <v>589</v>
      </c>
      <c r="I51">
        <v>463134.68897581683</v>
      </c>
    </row>
    <row r="52" spans="1:9" x14ac:dyDescent="0.25">
      <c r="A52" t="s">
        <v>2925</v>
      </c>
      <c r="B52" t="s">
        <v>2855</v>
      </c>
      <c r="C52" t="s">
        <v>2857</v>
      </c>
      <c r="D52" t="s">
        <v>2112</v>
      </c>
      <c r="E52" t="s">
        <v>46</v>
      </c>
      <c r="F52" t="s">
        <v>47</v>
      </c>
      <c r="G52" t="s">
        <v>41</v>
      </c>
      <c r="H52" t="s">
        <v>2117</v>
      </c>
      <c r="I52">
        <v>458078.22284521908</v>
      </c>
    </row>
    <row r="53" spans="1:9" x14ac:dyDescent="0.25">
      <c r="A53" t="s">
        <v>2925</v>
      </c>
      <c r="B53" t="s">
        <v>2855</v>
      </c>
      <c r="C53" t="s">
        <v>2857</v>
      </c>
      <c r="D53" t="s">
        <v>2169</v>
      </c>
      <c r="E53" t="s">
        <v>46</v>
      </c>
      <c r="F53" t="s">
        <v>47</v>
      </c>
      <c r="G53" t="s">
        <v>41</v>
      </c>
      <c r="H53" t="s">
        <v>2172</v>
      </c>
      <c r="I53">
        <v>421861.81449234148</v>
      </c>
    </row>
    <row r="54" spans="1:9" x14ac:dyDescent="0.25">
      <c r="A54" t="s">
        <v>2925</v>
      </c>
      <c r="B54" t="s">
        <v>2855</v>
      </c>
      <c r="C54" t="s">
        <v>2857</v>
      </c>
      <c r="D54" t="s">
        <v>2290</v>
      </c>
      <c r="E54" t="s">
        <v>46</v>
      </c>
      <c r="F54" t="s">
        <v>47</v>
      </c>
      <c r="G54" t="s">
        <v>41</v>
      </c>
      <c r="H54" t="s">
        <v>2295</v>
      </c>
      <c r="I54">
        <v>414834.02965531021</v>
      </c>
    </row>
    <row r="55" spans="1:9" x14ac:dyDescent="0.25">
      <c r="A55" t="s">
        <v>2925</v>
      </c>
      <c r="B55" t="s">
        <v>2855</v>
      </c>
      <c r="C55" t="s">
        <v>2857</v>
      </c>
      <c r="D55" t="s">
        <v>911</v>
      </c>
      <c r="E55" t="s">
        <v>39</v>
      </c>
      <c r="F55" t="s">
        <v>40</v>
      </c>
      <c r="G55" t="s">
        <v>41</v>
      </c>
      <c r="H55" t="s">
        <v>912</v>
      </c>
      <c r="I55">
        <v>381628.06955708587</v>
      </c>
    </row>
    <row r="56" spans="1:9" x14ac:dyDescent="0.25">
      <c r="A56" t="s">
        <v>2925</v>
      </c>
      <c r="B56" t="s">
        <v>2855</v>
      </c>
      <c r="C56" t="s">
        <v>2857</v>
      </c>
      <c r="D56" t="s">
        <v>2803</v>
      </c>
      <c r="E56" t="s">
        <v>39</v>
      </c>
      <c r="F56" t="s">
        <v>40</v>
      </c>
      <c r="G56" t="s">
        <v>41</v>
      </c>
      <c r="H56" t="s">
        <v>2804</v>
      </c>
      <c r="I56">
        <v>381628.06955708587</v>
      </c>
    </row>
    <row r="57" spans="1:9" x14ac:dyDescent="0.25">
      <c r="A57" t="s">
        <v>2925</v>
      </c>
      <c r="B57" t="s">
        <v>2855</v>
      </c>
      <c r="C57" t="s">
        <v>2857</v>
      </c>
      <c r="D57" t="s">
        <v>2817</v>
      </c>
      <c r="E57" t="s">
        <v>46</v>
      </c>
      <c r="F57" t="s">
        <v>47</v>
      </c>
      <c r="G57" t="s">
        <v>41</v>
      </c>
      <c r="H57" t="s">
        <v>2820</v>
      </c>
      <c r="I57">
        <v>326720.3623585403</v>
      </c>
    </row>
    <row r="58" spans="1:9" x14ac:dyDescent="0.25">
      <c r="A58" t="s">
        <v>2925</v>
      </c>
      <c r="B58" t="s">
        <v>2855</v>
      </c>
      <c r="C58" t="s">
        <v>2857</v>
      </c>
      <c r="D58" t="s">
        <v>404</v>
      </c>
      <c r="E58" t="s">
        <v>46</v>
      </c>
      <c r="F58" t="s">
        <v>47</v>
      </c>
      <c r="G58" t="s">
        <v>41</v>
      </c>
      <c r="H58" t="s">
        <v>407</v>
      </c>
      <c r="I58">
        <v>261934.65017635733</v>
      </c>
    </row>
    <row r="59" spans="1:9" x14ac:dyDescent="0.25">
      <c r="A59" t="s">
        <v>2925</v>
      </c>
      <c r="B59" t="s">
        <v>2855</v>
      </c>
      <c r="C59" t="s">
        <v>2857</v>
      </c>
      <c r="D59" t="s">
        <v>1134</v>
      </c>
      <c r="E59" t="s">
        <v>39</v>
      </c>
      <c r="F59" t="s">
        <v>40</v>
      </c>
      <c r="G59" t="s">
        <v>41</v>
      </c>
      <c r="H59" t="s">
        <v>1135</v>
      </c>
      <c r="I59">
        <v>259125.74438342033</v>
      </c>
    </row>
    <row r="60" spans="1:9" x14ac:dyDescent="0.25">
      <c r="A60" t="s">
        <v>2925</v>
      </c>
      <c r="B60" t="s">
        <v>2855</v>
      </c>
      <c r="C60" t="s">
        <v>2857</v>
      </c>
      <c r="D60" t="s">
        <v>1138</v>
      </c>
      <c r="E60" t="s">
        <v>46</v>
      </c>
      <c r="F60" t="s">
        <v>47</v>
      </c>
      <c r="G60" t="s">
        <v>41</v>
      </c>
      <c r="H60" t="s">
        <v>1141</v>
      </c>
      <c r="I60">
        <v>256351.75863333425</v>
      </c>
    </row>
    <row r="61" spans="1:9" x14ac:dyDescent="0.25">
      <c r="A61" t="s">
        <v>2925</v>
      </c>
      <c r="B61" t="s">
        <v>2855</v>
      </c>
      <c r="C61" t="s">
        <v>2857</v>
      </c>
      <c r="D61" t="s">
        <v>1281</v>
      </c>
      <c r="E61" t="s">
        <v>46</v>
      </c>
      <c r="F61" t="s">
        <v>47</v>
      </c>
      <c r="G61" t="s">
        <v>41</v>
      </c>
      <c r="H61" t="s">
        <v>1284</v>
      </c>
      <c r="I61">
        <v>229044.8670110711</v>
      </c>
    </row>
    <row r="62" spans="1:9" x14ac:dyDescent="0.25">
      <c r="A62" t="s">
        <v>2925</v>
      </c>
      <c r="B62" t="s">
        <v>2855</v>
      </c>
      <c r="C62" t="s">
        <v>2857</v>
      </c>
      <c r="D62" t="s">
        <v>2034</v>
      </c>
      <c r="E62" t="s">
        <v>46</v>
      </c>
      <c r="F62" t="s">
        <v>47</v>
      </c>
      <c r="G62" t="s">
        <v>41</v>
      </c>
      <c r="H62" t="s">
        <v>2037</v>
      </c>
      <c r="I62">
        <v>220668.28996289204</v>
      </c>
    </row>
    <row r="63" spans="1:9" x14ac:dyDescent="0.25">
      <c r="A63" t="s">
        <v>2925</v>
      </c>
      <c r="B63" t="s">
        <v>2855</v>
      </c>
      <c r="C63" t="s">
        <v>2857</v>
      </c>
      <c r="D63" t="s">
        <v>661</v>
      </c>
      <c r="E63" t="s">
        <v>46</v>
      </c>
      <c r="F63" t="s">
        <v>47</v>
      </c>
      <c r="G63" t="s">
        <v>41</v>
      </c>
      <c r="H63" t="s">
        <v>664</v>
      </c>
      <c r="I63">
        <v>214425.94553411115</v>
      </c>
    </row>
    <row r="64" spans="1:9" x14ac:dyDescent="0.25">
      <c r="A64" t="s">
        <v>2925</v>
      </c>
      <c r="B64" t="s">
        <v>2855</v>
      </c>
      <c r="C64" t="s">
        <v>2857</v>
      </c>
      <c r="D64" t="s">
        <v>1196</v>
      </c>
      <c r="E64" t="s">
        <v>46</v>
      </c>
      <c r="F64" t="s">
        <v>47</v>
      </c>
      <c r="G64" t="s">
        <v>41</v>
      </c>
      <c r="H64" t="s">
        <v>1200</v>
      </c>
      <c r="I64">
        <v>212451.63080607838</v>
      </c>
    </row>
    <row r="65" spans="1:9" x14ac:dyDescent="0.25">
      <c r="A65" t="s">
        <v>2925</v>
      </c>
      <c r="B65" t="s">
        <v>2855</v>
      </c>
      <c r="C65" t="s">
        <v>2857</v>
      </c>
      <c r="D65" t="s">
        <v>1258</v>
      </c>
      <c r="E65" t="s">
        <v>43</v>
      </c>
      <c r="F65" t="s">
        <v>44</v>
      </c>
      <c r="G65" t="s">
        <v>41</v>
      </c>
      <c r="H65" t="s">
        <v>1261</v>
      </c>
      <c r="I65">
        <v>211651.27542145248</v>
      </c>
    </row>
    <row r="66" spans="1:9" x14ac:dyDescent="0.25">
      <c r="A66" t="s">
        <v>2925</v>
      </c>
      <c r="B66" t="s">
        <v>2855</v>
      </c>
      <c r="C66" t="s">
        <v>2857</v>
      </c>
      <c r="D66" t="s">
        <v>997</v>
      </c>
      <c r="E66" t="s">
        <v>39</v>
      </c>
      <c r="F66" t="s">
        <v>40</v>
      </c>
      <c r="G66" t="s">
        <v>41</v>
      </c>
      <c r="H66" t="s">
        <v>998</v>
      </c>
      <c r="I66">
        <v>203864.20114234131</v>
      </c>
    </row>
    <row r="67" spans="1:9" x14ac:dyDescent="0.25">
      <c r="A67" t="s">
        <v>2925</v>
      </c>
      <c r="B67" t="s">
        <v>2855</v>
      </c>
      <c r="C67" t="s">
        <v>2857</v>
      </c>
      <c r="D67" t="s">
        <v>1615</v>
      </c>
      <c r="E67" t="s">
        <v>46</v>
      </c>
      <c r="F67" t="s">
        <v>47</v>
      </c>
      <c r="G67" t="s">
        <v>41</v>
      </c>
      <c r="H67" t="s">
        <v>1619</v>
      </c>
      <c r="I67">
        <v>199179.73519116719</v>
      </c>
    </row>
    <row r="68" spans="1:9" x14ac:dyDescent="0.25">
      <c r="A68" t="s">
        <v>2925</v>
      </c>
      <c r="B68" t="s">
        <v>2855</v>
      </c>
      <c r="C68" t="s">
        <v>2857</v>
      </c>
      <c r="D68" t="s">
        <v>1552</v>
      </c>
      <c r="E68" t="s">
        <v>46</v>
      </c>
      <c r="F68" t="s">
        <v>47</v>
      </c>
      <c r="G68" t="s">
        <v>41</v>
      </c>
      <c r="H68" t="s">
        <v>1555</v>
      </c>
      <c r="I68">
        <v>195100.38602008732</v>
      </c>
    </row>
    <row r="69" spans="1:9" x14ac:dyDescent="0.25">
      <c r="A69" t="s">
        <v>2925</v>
      </c>
      <c r="B69" t="s">
        <v>2855</v>
      </c>
      <c r="C69" t="s">
        <v>2857</v>
      </c>
      <c r="D69" t="s">
        <v>2254</v>
      </c>
      <c r="E69" t="s">
        <v>46</v>
      </c>
      <c r="F69" t="s">
        <v>47</v>
      </c>
      <c r="G69" t="s">
        <v>41</v>
      </c>
      <c r="H69" t="s">
        <v>2257</v>
      </c>
      <c r="I69">
        <v>193460.07860082475</v>
      </c>
    </row>
    <row r="70" spans="1:9" x14ac:dyDescent="0.25">
      <c r="A70" t="s">
        <v>2925</v>
      </c>
      <c r="B70" t="s">
        <v>2855</v>
      </c>
      <c r="C70" t="s">
        <v>2857</v>
      </c>
      <c r="D70" t="s">
        <v>935</v>
      </c>
      <c r="E70" t="s">
        <v>46</v>
      </c>
      <c r="F70" t="s">
        <v>47</v>
      </c>
      <c r="G70" t="s">
        <v>41</v>
      </c>
      <c r="H70" t="s">
        <v>939</v>
      </c>
      <c r="I70">
        <v>185625.1980637541</v>
      </c>
    </row>
    <row r="71" spans="1:9" x14ac:dyDescent="0.25">
      <c r="A71" t="s">
        <v>2925</v>
      </c>
      <c r="B71" t="s">
        <v>2855</v>
      </c>
      <c r="C71" t="s">
        <v>2857</v>
      </c>
      <c r="D71" t="s">
        <v>590</v>
      </c>
      <c r="E71" t="s">
        <v>46</v>
      </c>
      <c r="F71" t="s">
        <v>47</v>
      </c>
      <c r="G71" t="s">
        <v>41</v>
      </c>
      <c r="H71" t="s">
        <v>594</v>
      </c>
      <c r="I71">
        <v>184148.94046925326</v>
      </c>
    </row>
    <row r="72" spans="1:9" x14ac:dyDescent="0.25">
      <c r="A72" t="s">
        <v>2925</v>
      </c>
      <c r="B72" t="s">
        <v>2855</v>
      </c>
      <c r="C72" t="s">
        <v>2857</v>
      </c>
      <c r="D72" t="s">
        <v>1071</v>
      </c>
      <c r="E72" t="s">
        <v>46</v>
      </c>
      <c r="F72" t="s">
        <v>47</v>
      </c>
      <c r="G72" t="s">
        <v>41</v>
      </c>
      <c r="H72" t="s">
        <v>1074</v>
      </c>
      <c r="I72">
        <v>172128.67156816283</v>
      </c>
    </row>
    <row r="73" spans="1:9" x14ac:dyDescent="0.25">
      <c r="A73" t="s">
        <v>2925</v>
      </c>
      <c r="B73" t="s">
        <v>2855</v>
      </c>
      <c r="C73" t="s">
        <v>2857</v>
      </c>
      <c r="D73" t="s">
        <v>2441</v>
      </c>
      <c r="E73" t="s">
        <v>39</v>
      </c>
      <c r="F73" t="s">
        <v>47</v>
      </c>
      <c r="G73" t="s">
        <v>41</v>
      </c>
      <c r="H73" t="s">
        <v>2442</v>
      </c>
      <c r="I73">
        <v>171720.05218519238</v>
      </c>
    </row>
    <row r="74" spans="1:9" x14ac:dyDescent="0.25">
      <c r="A74" t="s">
        <v>2925</v>
      </c>
      <c r="B74" t="s">
        <v>2855</v>
      </c>
      <c r="C74" t="s">
        <v>2857</v>
      </c>
      <c r="D74" t="s">
        <v>997</v>
      </c>
      <c r="E74" t="s">
        <v>43</v>
      </c>
      <c r="F74" t="s">
        <v>44</v>
      </c>
      <c r="G74" t="s">
        <v>41</v>
      </c>
      <c r="H74" t="s">
        <v>999</v>
      </c>
      <c r="I74">
        <v>169738.03309968289</v>
      </c>
    </row>
    <row r="75" spans="1:9" x14ac:dyDescent="0.25">
      <c r="A75" t="s">
        <v>2925</v>
      </c>
      <c r="B75" t="s">
        <v>2855</v>
      </c>
      <c r="C75" t="s">
        <v>2857</v>
      </c>
      <c r="D75" t="s">
        <v>1297</v>
      </c>
      <c r="E75" t="s">
        <v>46</v>
      </c>
      <c r="F75" t="s">
        <v>47</v>
      </c>
      <c r="G75" t="s">
        <v>41</v>
      </c>
      <c r="H75" t="s">
        <v>1300</v>
      </c>
      <c r="I75">
        <v>168237.01798174632</v>
      </c>
    </row>
    <row r="76" spans="1:9" x14ac:dyDescent="0.25">
      <c r="A76" t="s">
        <v>2925</v>
      </c>
      <c r="B76" t="s">
        <v>2855</v>
      </c>
      <c r="C76" t="s">
        <v>2857</v>
      </c>
      <c r="D76" t="s">
        <v>2327</v>
      </c>
      <c r="E76" t="s">
        <v>46</v>
      </c>
      <c r="F76" t="s">
        <v>47</v>
      </c>
      <c r="G76" t="s">
        <v>41</v>
      </c>
      <c r="H76" t="s">
        <v>2330</v>
      </c>
      <c r="I76">
        <v>166395.86278024776</v>
      </c>
    </row>
    <row r="77" spans="1:9" x14ac:dyDescent="0.25">
      <c r="A77" t="s">
        <v>2925</v>
      </c>
      <c r="B77" t="s">
        <v>2855</v>
      </c>
      <c r="C77" t="s">
        <v>2857</v>
      </c>
      <c r="D77" t="s">
        <v>1056</v>
      </c>
      <c r="E77" t="s">
        <v>46</v>
      </c>
      <c r="F77" t="s">
        <v>47</v>
      </c>
      <c r="G77" t="s">
        <v>41</v>
      </c>
      <c r="H77" t="s">
        <v>1058</v>
      </c>
      <c r="I77">
        <v>164307.55682232985</v>
      </c>
    </row>
    <row r="78" spans="1:9" x14ac:dyDescent="0.25">
      <c r="A78" t="s">
        <v>2925</v>
      </c>
      <c r="B78" t="s">
        <v>2855</v>
      </c>
      <c r="C78" t="s">
        <v>2857</v>
      </c>
      <c r="D78" t="s">
        <v>1771</v>
      </c>
      <c r="E78" t="s">
        <v>46</v>
      </c>
      <c r="F78" t="s">
        <v>47</v>
      </c>
      <c r="G78" t="s">
        <v>41</v>
      </c>
      <c r="H78" t="s">
        <v>1774</v>
      </c>
      <c r="I78">
        <v>160436.24095999278</v>
      </c>
    </row>
    <row r="79" spans="1:9" x14ac:dyDescent="0.25">
      <c r="A79" t="s">
        <v>2925</v>
      </c>
      <c r="B79" t="s">
        <v>2855</v>
      </c>
      <c r="C79" t="s">
        <v>2857</v>
      </c>
      <c r="D79" t="s">
        <v>2296</v>
      </c>
      <c r="E79" t="s">
        <v>46</v>
      </c>
      <c r="F79" t="s">
        <v>47</v>
      </c>
      <c r="G79" t="s">
        <v>41</v>
      </c>
      <c r="H79" t="s">
        <v>2300</v>
      </c>
      <c r="I79">
        <v>144311.50585040962</v>
      </c>
    </row>
    <row r="80" spans="1:9" x14ac:dyDescent="0.25">
      <c r="A80" t="s">
        <v>2925</v>
      </c>
      <c r="B80" t="s">
        <v>2855</v>
      </c>
      <c r="C80" t="s">
        <v>2857</v>
      </c>
      <c r="D80" t="s">
        <v>1011</v>
      </c>
      <c r="E80" t="s">
        <v>46</v>
      </c>
      <c r="F80" t="s">
        <v>47</v>
      </c>
      <c r="G80" t="s">
        <v>41</v>
      </c>
      <c r="H80" t="s">
        <v>1014</v>
      </c>
      <c r="I80">
        <v>140682.21435568493</v>
      </c>
    </row>
    <row r="81" spans="1:9" x14ac:dyDescent="0.25">
      <c r="A81" t="s">
        <v>2925</v>
      </c>
      <c r="B81" t="s">
        <v>2855</v>
      </c>
      <c r="C81" t="s">
        <v>2857</v>
      </c>
      <c r="D81" t="s">
        <v>1602</v>
      </c>
      <c r="E81" t="s">
        <v>43</v>
      </c>
      <c r="F81" t="s">
        <v>44</v>
      </c>
      <c r="G81" t="s">
        <v>41</v>
      </c>
      <c r="H81" t="s">
        <v>1604</v>
      </c>
      <c r="I81">
        <v>133638.40391481493</v>
      </c>
    </row>
    <row r="82" spans="1:9" x14ac:dyDescent="0.25">
      <c r="A82" t="s">
        <v>2925</v>
      </c>
      <c r="B82" t="s">
        <v>2855</v>
      </c>
      <c r="C82" t="s">
        <v>2857</v>
      </c>
      <c r="D82" t="s">
        <v>1357</v>
      </c>
      <c r="E82" t="s">
        <v>39</v>
      </c>
      <c r="F82" t="s">
        <v>47</v>
      </c>
      <c r="G82" t="s">
        <v>41</v>
      </c>
      <c r="H82" t="s">
        <v>1358</v>
      </c>
      <c r="I82">
        <v>121250.17118589506</v>
      </c>
    </row>
    <row r="83" spans="1:9" x14ac:dyDescent="0.25">
      <c r="A83" t="s">
        <v>2925</v>
      </c>
      <c r="B83" t="s">
        <v>2855</v>
      </c>
      <c r="C83" t="s">
        <v>2857</v>
      </c>
      <c r="D83" t="s">
        <v>993</v>
      </c>
      <c r="E83" t="s">
        <v>46</v>
      </c>
      <c r="F83" t="s">
        <v>47</v>
      </c>
      <c r="G83" t="s">
        <v>41</v>
      </c>
      <c r="H83" t="s">
        <v>996</v>
      </c>
      <c r="I83">
        <v>119052.50660216178</v>
      </c>
    </row>
    <row r="84" spans="1:9" x14ac:dyDescent="0.25">
      <c r="A84" t="s">
        <v>2925</v>
      </c>
      <c r="B84" t="s">
        <v>2855</v>
      </c>
      <c r="C84" t="s">
        <v>2857</v>
      </c>
      <c r="D84" t="s">
        <v>2079</v>
      </c>
      <c r="E84" t="s">
        <v>46</v>
      </c>
      <c r="F84" t="s">
        <v>47</v>
      </c>
      <c r="G84" t="s">
        <v>41</v>
      </c>
      <c r="H84" t="s">
        <v>2082</v>
      </c>
      <c r="I84">
        <v>118762.03938674647</v>
      </c>
    </row>
    <row r="85" spans="1:9" x14ac:dyDescent="0.25">
      <c r="A85" t="s">
        <v>2925</v>
      </c>
      <c r="B85" t="s">
        <v>2855</v>
      </c>
      <c r="C85" t="s">
        <v>2857</v>
      </c>
      <c r="D85" t="s">
        <v>1465</v>
      </c>
      <c r="E85" t="s">
        <v>46</v>
      </c>
      <c r="F85" t="s">
        <v>47</v>
      </c>
      <c r="G85" t="s">
        <v>41</v>
      </c>
      <c r="H85" t="s">
        <v>1469</v>
      </c>
      <c r="I85">
        <v>118373.67513310695</v>
      </c>
    </row>
    <row r="86" spans="1:9" x14ac:dyDescent="0.25">
      <c r="A86" t="s">
        <v>2925</v>
      </c>
      <c r="B86" t="s">
        <v>2855</v>
      </c>
      <c r="C86" t="s">
        <v>2857</v>
      </c>
      <c r="D86" t="s">
        <v>1592</v>
      </c>
      <c r="E86" t="s">
        <v>46</v>
      </c>
      <c r="F86" t="s">
        <v>47</v>
      </c>
      <c r="G86" t="s">
        <v>41</v>
      </c>
      <c r="H86" t="s">
        <v>1595</v>
      </c>
      <c r="I86">
        <v>112262.90477405215</v>
      </c>
    </row>
    <row r="87" spans="1:9" x14ac:dyDescent="0.25">
      <c r="A87" t="s">
        <v>2925</v>
      </c>
      <c r="B87" t="s">
        <v>2855</v>
      </c>
      <c r="C87" t="s">
        <v>2857</v>
      </c>
      <c r="D87" t="s">
        <v>1134</v>
      </c>
      <c r="E87" t="s">
        <v>43</v>
      </c>
      <c r="F87" t="s">
        <v>44</v>
      </c>
      <c r="G87" t="s">
        <v>41</v>
      </c>
      <c r="H87" t="s">
        <v>1136</v>
      </c>
      <c r="I87">
        <v>112006.42983711966</v>
      </c>
    </row>
    <row r="88" spans="1:9" x14ac:dyDescent="0.25">
      <c r="A88" t="s">
        <v>2925</v>
      </c>
      <c r="B88" t="s">
        <v>2855</v>
      </c>
      <c r="C88" t="s">
        <v>2857</v>
      </c>
      <c r="D88" t="s">
        <v>2743</v>
      </c>
      <c r="E88" t="s">
        <v>46</v>
      </c>
      <c r="F88" t="s">
        <v>47</v>
      </c>
      <c r="G88" t="s">
        <v>41</v>
      </c>
      <c r="H88" s="89" t="s">
        <v>2747</v>
      </c>
      <c r="I88">
        <v>106854.73820855682</v>
      </c>
    </row>
    <row r="89" spans="1:9" x14ac:dyDescent="0.25">
      <c r="A89" t="s">
        <v>2925</v>
      </c>
      <c r="B89" t="s">
        <v>2855</v>
      </c>
      <c r="C89" t="s">
        <v>2857</v>
      </c>
      <c r="D89" t="s">
        <v>726</v>
      </c>
      <c r="E89" t="s">
        <v>43</v>
      </c>
      <c r="F89" t="s">
        <v>44</v>
      </c>
      <c r="G89" t="s">
        <v>41</v>
      </c>
      <c r="H89" t="s">
        <v>728</v>
      </c>
      <c r="I89">
        <v>105993.68115911209</v>
      </c>
    </row>
    <row r="90" spans="1:9" x14ac:dyDescent="0.25">
      <c r="A90" t="s">
        <v>2925</v>
      </c>
      <c r="B90" t="s">
        <v>2855</v>
      </c>
      <c r="C90" t="s">
        <v>2857</v>
      </c>
      <c r="D90" t="s">
        <v>2750</v>
      </c>
      <c r="E90" t="s">
        <v>39</v>
      </c>
      <c r="F90" t="s">
        <v>40</v>
      </c>
      <c r="G90" t="s">
        <v>41</v>
      </c>
      <c r="H90" t="s">
        <v>2751</v>
      </c>
      <c r="I90">
        <v>105852.12380657464</v>
      </c>
    </row>
    <row r="91" spans="1:9" x14ac:dyDescent="0.25">
      <c r="A91" t="s">
        <v>2925</v>
      </c>
      <c r="B91" t="s">
        <v>2855</v>
      </c>
      <c r="C91" t="s">
        <v>2857</v>
      </c>
      <c r="D91" t="s">
        <v>536</v>
      </c>
      <c r="E91" t="s">
        <v>39</v>
      </c>
      <c r="F91" t="s">
        <v>47</v>
      </c>
      <c r="G91" t="s">
        <v>41</v>
      </c>
      <c r="H91" t="s">
        <v>537</v>
      </c>
      <c r="I91">
        <v>104301.40313160255</v>
      </c>
    </row>
    <row r="92" spans="1:9" x14ac:dyDescent="0.25">
      <c r="A92" t="s">
        <v>2925</v>
      </c>
      <c r="B92" t="s">
        <v>2855</v>
      </c>
      <c r="C92" t="s">
        <v>2857</v>
      </c>
      <c r="D92" t="s">
        <v>495</v>
      </c>
      <c r="E92" t="s">
        <v>46</v>
      </c>
      <c r="F92" t="s">
        <v>47</v>
      </c>
      <c r="G92" t="s">
        <v>41</v>
      </c>
      <c r="H92" t="s">
        <v>497</v>
      </c>
      <c r="I92">
        <v>102591.02273928671</v>
      </c>
    </row>
    <row r="93" spans="1:9" x14ac:dyDescent="0.25">
      <c r="A93" t="s">
        <v>2925</v>
      </c>
      <c r="B93" t="s">
        <v>2855</v>
      </c>
      <c r="C93" t="s">
        <v>2857</v>
      </c>
      <c r="D93" t="s">
        <v>1293</v>
      </c>
      <c r="E93" t="s">
        <v>46</v>
      </c>
      <c r="F93" t="s">
        <v>47</v>
      </c>
      <c r="G93" t="s">
        <v>41</v>
      </c>
      <c r="H93" t="s">
        <v>1296</v>
      </c>
      <c r="I93">
        <v>101091.37939617891</v>
      </c>
    </row>
    <row r="94" spans="1:9" x14ac:dyDescent="0.25">
      <c r="A94" t="s">
        <v>2925</v>
      </c>
      <c r="B94" t="s">
        <v>2855</v>
      </c>
      <c r="C94" t="s">
        <v>2857</v>
      </c>
      <c r="D94" t="s">
        <v>2650</v>
      </c>
      <c r="E94" t="s">
        <v>46</v>
      </c>
      <c r="F94" t="s">
        <v>47</v>
      </c>
      <c r="G94" t="s">
        <v>41</v>
      </c>
      <c r="H94" s="89" t="s">
        <v>2654</v>
      </c>
      <c r="I94">
        <v>97496.931808105976</v>
      </c>
    </row>
    <row r="95" spans="1:9" x14ac:dyDescent="0.25">
      <c r="A95" t="s">
        <v>2925</v>
      </c>
      <c r="B95" t="s">
        <v>2855</v>
      </c>
      <c r="C95" t="s">
        <v>2857</v>
      </c>
      <c r="D95" t="s">
        <v>512</v>
      </c>
      <c r="E95" t="s">
        <v>46</v>
      </c>
      <c r="F95" t="s">
        <v>47</v>
      </c>
      <c r="G95" t="s">
        <v>41</v>
      </c>
      <c r="H95" t="s">
        <v>515</v>
      </c>
      <c r="I95">
        <v>95840.489026953903</v>
      </c>
    </row>
    <row r="96" spans="1:9" x14ac:dyDescent="0.25">
      <c r="A96" t="s">
        <v>2925</v>
      </c>
      <c r="B96" t="s">
        <v>2855</v>
      </c>
      <c r="C96" t="s">
        <v>2857</v>
      </c>
      <c r="D96" t="s">
        <v>2655</v>
      </c>
      <c r="E96" t="s">
        <v>46</v>
      </c>
      <c r="F96" t="s">
        <v>47</v>
      </c>
      <c r="G96" t="s">
        <v>41</v>
      </c>
      <c r="H96" s="89" t="s">
        <v>2659</v>
      </c>
      <c r="I96">
        <v>90607.093816680586</v>
      </c>
    </row>
    <row r="97" spans="1:9" x14ac:dyDescent="0.25">
      <c r="A97" t="s">
        <v>2925</v>
      </c>
      <c r="B97" t="s">
        <v>2855</v>
      </c>
      <c r="C97" t="s">
        <v>2857</v>
      </c>
      <c r="D97" t="s">
        <v>422</v>
      </c>
      <c r="E97" t="s">
        <v>46</v>
      </c>
      <c r="F97" t="s">
        <v>47</v>
      </c>
      <c r="G97" t="s">
        <v>41</v>
      </c>
      <c r="H97" s="89" t="s">
        <v>427</v>
      </c>
      <c r="I97">
        <v>87654.218417468437</v>
      </c>
    </row>
    <row r="98" spans="1:9" x14ac:dyDescent="0.25">
      <c r="A98" t="s">
        <v>2925</v>
      </c>
      <c r="B98" t="s">
        <v>2855</v>
      </c>
      <c r="C98" t="s">
        <v>2857</v>
      </c>
      <c r="D98" t="s">
        <v>2377</v>
      </c>
      <c r="E98" t="s">
        <v>46</v>
      </c>
      <c r="F98" t="s">
        <v>47</v>
      </c>
      <c r="G98" t="s">
        <v>41</v>
      </c>
      <c r="H98" t="s">
        <v>2380</v>
      </c>
      <c r="I98">
        <v>85233.298941670757</v>
      </c>
    </row>
    <row r="99" spans="1:9" x14ac:dyDescent="0.25">
      <c r="A99" t="s">
        <v>2925</v>
      </c>
      <c r="B99" t="s">
        <v>2855</v>
      </c>
      <c r="C99" t="s">
        <v>2857</v>
      </c>
      <c r="D99" t="s">
        <v>632</v>
      </c>
      <c r="E99" t="s">
        <v>46</v>
      </c>
      <c r="F99" t="s">
        <v>47</v>
      </c>
      <c r="G99" t="s">
        <v>41</v>
      </c>
      <c r="H99" t="s">
        <v>636</v>
      </c>
      <c r="I99">
        <v>85133.102949995518</v>
      </c>
    </row>
    <row r="100" spans="1:9" x14ac:dyDescent="0.25">
      <c r="A100" t="s">
        <v>2925</v>
      </c>
      <c r="B100" t="s">
        <v>2855</v>
      </c>
      <c r="C100" t="s">
        <v>2857</v>
      </c>
      <c r="D100" t="s">
        <v>428</v>
      </c>
      <c r="E100" t="s">
        <v>46</v>
      </c>
      <c r="F100" t="s">
        <v>47</v>
      </c>
      <c r="G100" t="s">
        <v>41</v>
      </c>
      <c r="H100" t="s">
        <v>432</v>
      </c>
      <c r="I100">
        <v>83744.417299325578</v>
      </c>
    </row>
    <row r="101" spans="1:9" x14ac:dyDescent="0.25">
      <c r="A101" t="s">
        <v>2925</v>
      </c>
      <c r="B101" t="s">
        <v>2855</v>
      </c>
      <c r="C101" t="s">
        <v>2857</v>
      </c>
      <c r="D101" t="s">
        <v>2359</v>
      </c>
      <c r="E101" t="s">
        <v>46</v>
      </c>
      <c r="F101" t="s">
        <v>47</v>
      </c>
      <c r="G101" t="s">
        <v>41</v>
      </c>
      <c r="H101" t="s">
        <v>2362</v>
      </c>
      <c r="I101">
        <v>80989.403206103176</v>
      </c>
    </row>
    <row r="102" spans="1:9" x14ac:dyDescent="0.25">
      <c r="A102" t="s">
        <v>2925</v>
      </c>
      <c r="B102" t="s">
        <v>2855</v>
      </c>
      <c r="C102" t="s">
        <v>2857</v>
      </c>
      <c r="D102" t="s">
        <v>721</v>
      </c>
      <c r="E102" t="s">
        <v>39</v>
      </c>
      <c r="F102" t="s">
        <v>47</v>
      </c>
      <c r="G102" t="s">
        <v>41</v>
      </c>
      <c r="H102" t="s">
        <v>722</v>
      </c>
      <c r="I102">
        <v>78960.855568317929</v>
      </c>
    </row>
    <row r="103" spans="1:9" x14ac:dyDescent="0.25">
      <c r="A103" t="s">
        <v>2925</v>
      </c>
      <c r="B103" t="s">
        <v>2855</v>
      </c>
      <c r="C103" t="s">
        <v>2857</v>
      </c>
      <c r="D103" t="s">
        <v>2161</v>
      </c>
      <c r="E103" t="s">
        <v>46</v>
      </c>
      <c r="F103" t="s">
        <v>47</v>
      </c>
      <c r="G103" t="s">
        <v>41</v>
      </c>
      <c r="H103" t="s">
        <v>2162</v>
      </c>
      <c r="I103">
        <v>78699.862037943225</v>
      </c>
    </row>
    <row r="104" spans="1:9" x14ac:dyDescent="0.25">
      <c r="A104" t="s">
        <v>2925</v>
      </c>
      <c r="B104" t="s">
        <v>2855</v>
      </c>
      <c r="C104" t="s">
        <v>2857</v>
      </c>
      <c r="D104" t="s">
        <v>2469</v>
      </c>
      <c r="E104" t="s">
        <v>46</v>
      </c>
      <c r="F104" t="s">
        <v>47</v>
      </c>
      <c r="G104" t="s">
        <v>41</v>
      </c>
      <c r="H104" s="89" t="s">
        <v>2473</v>
      </c>
      <c r="I104">
        <v>78114.001688333374</v>
      </c>
    </row>
    <row r="105" spans="1:9" x14ac:dyDescent="0.25">
      <c r="A105" t="s">
        <v>2925</v>
      </c>
      <c r="B105" t="s">
        <v>2855</v>
      </c>
      <c r="C105" t="s">
        <v>2857</v>
      </c>
      <c r="D105" t="s">
        <v>2518</v>
      </c>
      <c r="E105" t="s">
        <v>46</v>
      </c>
      <c r="F105" t="s">
        <v>47</v>
      </c>
      <c r="G105" t="s">
        <v>41</v>
      </c>
      <c r="H105" t="s">
        <v>2521</v>
      </c>
      <c r="I105">
        <v>77290.01866877258</v>
      </c>
    </row>
    <row r="106" spans="1:9" x14ac:dyDescent="0.25">
      <c r="A106" t="s">
        <v>2925</v>
      </c>
      <c r="B106" t="s">
        <v>2855</v>
      </c>
      <c r="C106" t="s">
        <v>2857</v>
      </c>
      <c r="D106" t="s">
        <v>349</v>
      </c>
      <c r="E106" t="s">
        <v>46</v>
      </c>
      <c r="F106" t="s">
        <v>47</v>
      </c>
      <c r="G106" t="s">
        <v>41</v>
      </c>
      <c r="H106" s="89" t="s">
        <v>353</v>
      </c>
      <c r="I106">
        <v>76362.103190375885</v>
      </c>
    </row>
    <row r="107" spans="1:9" x14ac:dyDescent="0.25">
      <c r="A107" t="s">
        <v>2925</v>
      </c>
      <c r="B107" t="s">
        <v>2855</v>
      </c>
      <c r="C107" t="s">
        <v>2857</v>
      </c>
      <c r="D107" t="s">
        <v>721</v>
      </c>
      <c r="E107" t="s">
        <v>39</v>
      </c>
      <c r="F107" t="s">
        <v>40</v>
      </c>
      <c r="G107" t="s">
        <v>41</v>
      </c>
      <c r="H107" t="s">
        <v>723</v>
      </c>
      <c r="I107">
        <v>76269.527334838698</v>
      </c>
    </row>
    <row r="108" spans="1:9" x14ac:dyDescent="0.25">
      <c r="A108" t="s">
        <v>2925</v>
      </c>
      <c r="B108" t="s">
        <v>2855</v>
      </c>
      <c r="C108" t="s">
        <v>2857</v>
      </c>
      <c r="D108" t="s">
        <v>388</v>
      </c>
      <c r="E108" t="s">
        <v>46</v>
      </c>
      <c r="F108" t="s">
        <v>47</v>
      </c>
      <c r="G108" t="s">
        <v>41</v>
      </c>
      <c r="H108" t="s">
        <v>391</v>
      </c>
      <c r="I108">
        <v>76178.51057718927</v>
      </c>
    </row>
    <row r="109" spans="1:9" x14ac:dyDescent="0.25">
      <c r="A109" t="s">
        <v>2925</v>
      </c>
      <c r="B109" t="s">
        <v>2855</v>
      </c>
      <c r="C109" t="s">
        <v>2857</v>
      </c>
      <c r="D109" t="s">
        <v>2254</v>
      </c>
      <c r="E109" t="s">
        <v>43</v>
      </c>
      <c r="F109" t="s">
        <v>44</v>
      </c>
      <c r="G109" t="s">
        <v>41</v>
      </c>
      <c r="H109" t="s">
        <v>2256</v>
      </c>
      <c r="I109">
        <v>73914.558589688138</v>
      </c>
    </row>
    <row r="110" spans="1:9" x14ac:dyDescent="0.25">
      <c r="A110" t="s">
        <v>2925</v>
      </c>
      <c r="B110" t="s">
        <v>2855</v>
      </c>
      <c r="C110" t="s">
        <v>2857</v>
      </c>
      <c r="D110" t="s">
        <v>443</v>
      </c>
      <c r="E110" t="s">
        <v>46</v>
      </c>
      <c r="F110" t="s">
        <v>47</v>
      </c>
      <c r="G110" t="s">
        <v>41</v>
      </c>
      <c r="H110" t="s">
        <v>446</v>
      </c>
      <c r="I110">
        <v>73119.185082680458</v>
      </c>
    </row>
    <row r="111" spans="1:9" x14ac:dyDescent="0.25">
      <c r="A111" t="s">
        <v>2925</v>
      </c>
      <c r="B111" t="s">
        <v>2855</v>
      </c>
      <c r="C111" t="s">
        <v>2857</v>
      </c>
      <c r="D111" t="s">
        <v>911</v>
      </c>
      <c r="E111" t="s">
        <v>43</v>
      </c>
      <c r="F111" t="s">
        <v>44</v>
      </c>
      <c r="G111" t="s">
        <v>41</v>
      </c>
      <c r="H111" t="s">
        <v>913</v>
      </c>
      <c r="I111">
        <v>70127.431059101145</v>
      </c>
    </row>
    <row r="112" spans="1:9" x14ac:dyDescent="0.25">
      <c r="A112" t="s">
        <v>2925</v>
      </c>
      <c r="B112" t="s">
        <v>2855</v>
      </c>
      <c r="C112" t="s">
        <v>2857</v>
      </c>
      <c r="D112" t="s">
        <v>2803</v>
      </c>
      <c r="E112" t="s">
        <v>43</v>
      </c>
      <c r="F112" t="s">
        <v>44</v>
      </c>
      <c r="G112" t="s">
        <v>41</v>
      </c>
      <c r="H112" t="s">
        <v>2805</v>
      </c>
      <c r="I112">
        <v>70127.431059101145</v>
      </c>
    </row>
    <row r="113" spans="1:9" x14ac:dyDescent="0.25">
      <c r="A113" t="s">
        <v>2925</v>
      </c>
      <c r="B113" t="s">
        <v>2855</v>
      </c>
      <c r="C113" t="s">
        <v>2857</v>
      </c>
      <c r="D113" t="s">
        <v>1647</v>
      </c>
      <c r="E113" t="s">
        <v>46</v>
      </c>
      <c r="F113" t="s">
        <v>47</v>
      </c>
      <c r="G113" t="s">
        <v>41</v>
      </c>
      <c r="H113" t="s">
        <v>1650</v>
      </c>
      <c r="I113">
        <v>68352.301719418014</v>
      </c>
    </row>
    <row r="114" spans="1:9" x14ac:dyDescent="0.25">
      <c r="A114" t="s">
        <v>2925</v>
      </c>
      <c r="B114" t="s">
        <v>2855</v>
      </c>
      <c r="C114" t="s">
        <v>2857</v>
      </c>
      <c r="D114" t="s">
        <v>2579</v>
      </c>
      <c r="E114" t="s">
        <v>46</v>
      </c>
      <c r="F114" t="s">
        <v>47</v>
      </c>
      <c r="G114" t="s">
        <v>41</v>
      </c>
      <c r="H114" t="s">
        <v>2582</v>
      </c>
      <c r="I114">
        <v>68297.389358121247</v>
      </c>
    </row>
    <row r="115" spans="1:9" x14ac:dyDescent="0.25">
      <c r="A115" t="s">
        <v>2925</v>
      </c>
      <c r="B115" t="s">
        <v>2855</v>
      </c>
      <c r="C115" t="s">
        <v>2857</v>
      </c>
      <c r="D115" t="s">
        <v>314</v>
      </c>
      <c r="E115" t="s">
        <v>46</v>
      </c>
      <c r="F115" t="s">
        <v>47</v>
      </c>
      <c r="G115" t="s">
        <v>41</v>
      </c>
      <c r="H115" s="89" t="s">
        <v>317</v>
      </c>
      <c r="I115">
        <v>67801.295646383645</v>
      </c>
    </row>
    <row r="116" spans="1:9" x14ac:dyDescent="0.25">
      <c r="A116" t="s">
        <v>2925</v>
      </c>
      <c r="B116" t="s">
        <v>2855</v>
      </c>
      <c r="C116" t="s">
        <v>2857</v>
      </c>
      <c r="D116" t="s">
        <v>1821</v>
      </c>
      <c r="E116" t="s">
        <v>46</v>
      </c>
      <c r="F116" t="s">
        <v>47</v>
      </c>
      <c r="G116" t="s">
        <v>41</v>
      </c>
      <c r="H116" t="s">
        <v>1824</v>
      </c>
      <c r="I116">
        <v>67251.756448382541</v>
      </c>
    </row>
    <row r="117" spans="1:9" x14ac:dyDescent="0.25">
      <c r="A117" t="s">
        <v>2925</v>
      </c>
      <c r="B117" t="s">
        <v>2855</v>
      </c>
      <c r="C117" t="s">
        <v>2857</v>
      </c>
      <c r="D117" t="s">
        <v>2088</v>
      </c>
      <c r="E117" t="s">
        <v>46</v>
      </c>
      <c r="F117" t="s">
        <v>47</v>
      </c>
      <c r="G117" t="s">
        <v>41</v>
      </c>
      <c r="H117" t="s">
        <v>2092</v>
      </c>
      <c r="I117">
        <v>65122.508446277432</v>
      </c>
    </row>
    <row r="118" spans="1:9" x14ac:dyDescent="0.25">
      <c r="A118" t="s">
        <v>2925</v>
      </c>
      <c r="B118" t="s">
        <v>2855</v>
      </c>
      <c r="C118" t="s">
        <v>2857</v>
      </c>
      <c r="D118" t="s">
        <v>2056</v>
      </c>
      <c r="E118" t="s">
        <v>46</v>
      </c>
      <c r="F118" t="s">
        <v>47</v>
      </c>
      <c r="G118" t="s">
        <v>41</v>
      </c>
      <c r="H118" t="s">
        <v>2060</v>
      </c>
      <c r="I118">
        <v>63887.187653844245</v>
      </c>
    </row>
    <row r="119" spans="1:9" x14ac:dyDescent="0.25">
      <c r="A119" t="s">
        <v>2925</v>
      </c>
      <c r="B119" t="s">
        <v>2855</v>
      </c>
      <c r="C119" t="s">
        <v>2857</v>
      </c>
      <c r="D119" t="s">
        <v>257</v>
      </c>
      <c r="E119" t="s">
        <v>39</v>
      </c>
      <c r="F119" t="s">
        <v>47</v>
      </c>
      <c r="G119" t="s">
        <v>41</v>
      </c>
      <c r="H119" t="s">
        <v>258</v>
      </c>
      <c r="I119">
        <v>63308.955093881195</v>
      </c>
    </row>
    <row r="120" spans="1:9" x14ac:dyDescent="0.25">
      <c r="A120" t="s">
        <v>2925</v>
      </c>
      <c r="B120" t="s">
        <v>2855</v>
      </c>
      <c r="C120" t="s">
        <v>2857</v>
      </c>
      <c r="D120" t="s">
        <v>1558</v>
      </c>
      <c r="E120" t="s">
        <v>46</v>
      </c>
      <c r="F120" t="s">
        <v>47</v>
      </c>
      <c r="G120" t="s">
        <v>41</v>
      </c>
      <c r="H120" t="s">
        <v>1561</v>
      </c>
      <c r="I120">
        <v>63148.612585686213</v>
      </c>
    </row>
    <row r="121" spans="1:9" x14ac:dyDescent="0.25">
      <c r="A121" t="s">
        <v>2925</v>
      </c>
      <c r="B121" t="s">
        <v>2855</v>
      </c>
      <c r="C121" t="s">
        <v>2857</v>
      </c>
      <c r="D121" t="s">
        <v>178</v>
      </c>
      <c r="E121" t="s">
        <v>46</v>
      </c>
      <c r="F121" t="s">
        <v>47</v>
      </c>
      <c r="G121" t="s">
        <v>41</v>
      </c>
      <c r="H121" t="s">
        <v>181</v>
      </c>
      <c r="I121">
        <v>62474.922407373728</v>
      </c>
    </row>
    <row r="122" spans="1:9" x14ac:dyDescent="0.25">
      <c r="A122" t="s">
        <v>2925</v>
      </c>
      <c r="B122" t="s">
        <v>2855</v>
      </c>
      <c r="C122" t="s">
        <v>2857</v>
      </c>
      <c r="D122" t="s">
        <v>1624</v>
      </c>
      <c r="E122" t="s">
        <v>46</v>
      </c>
      <c r="F122" t="s">
        <v>47</v>
      </c>
      <c r="G122" t="s">
        <v>41</v>
      </c>
      <c r="H122" t="s">
        <v>1628</v>
      </c>
      <c r="I122">
        <v>62238.395336109286</v>
      </c>
    </row>
    <row r="123" spans="1:9" x14ac:dyDescent="0.25">
      <c r="A123" t="s">
        <v>2925</v>
      </c>
      <c r="B123" t="s">
        <v>2855</v>
      </c>
      <c r="C123" t="s">
        <v>2857</v>
      </c>
      <c r="D123" t="s">
        <v>536</v>
      </c>
      <c r="E123" t="s">
        <v>39</v>
      </c>
      <c r="F123" t="s">
        <v>40</v>
      </c>
      <c r="G123" t="s">
        <v>41</v>
      </c>
      <c r="H123" t="s">
        <v>538</v>
      </c>
      <c r="I123">
        <v>62054.426359731944</v>
      </c>
    </row>
    <row r="124" spans="1:9" x14ac:dyDescent="0.25">
      <c r="A124" t="s">
        <v>2925</v>
      </c>
      <c r="B124" t="s">
        <v>2855</v>
      </c>
      <c r="C124" t="s">
        <v>2857</v>
      </c>
      <c r="D124" t="s">
        <v>713</v>
      </c>
      <c r="E124" t="s">
        <v>46</v>
      </c>
      <c r="F124" t="s">
        <v>47</v>
      </c>
      <c r="G124" t="s">
        <v>41</v>
      </c>
      <c r="H124" t="s">
        <v>717</v>
      </c>
      <c r="I124">
        <v>60849.837483993768</v>
      </c>
    </row>
    <row r="125" spans="1:9" x14ac:dyDescent="0.25">
      <c r="A125" t="s">
        <v>2925</v>
      </c>
      <c r="B125" t="s">
        <v>2855</v>
      </c>
      <c r="C125" t="s">
        <v>2857</v>
      </c>
      <c r="D125" t="s">
        <v>1894</v>
      </c>
      <c r="E125" t="s">
        <v>46</v>
      </c>
      <c r="F125" t="s">
        <v>47</v>
      </c>
      <c r="G125" t="s">
        <v>41</v>
      </c>
      <c r="H125" t="s">
        <v>1898</v>
      </c>
      <c r="I125">
        <v>60506.283772102324</v>
      </c>
    </row>
    <row r="126" spans="1:9" x14ac:dyDescent="0.25">
      <c r="A126" t="s">
        <v>2925</v>
      </c>
      <c r="B126" t="s">
        <v>2855</v>
      </c>
      <c r="C126" t="s">
        <v>2857</v>
      </c>
      <c r="D126" t="s">
        <v>2290</v>
      </c>
      <c r="E126" t="s">
        <v>43</v>
      </c>
      <c r="F126" t="s">
        <v>47</v>
      </c>
      <c r="G126" t="s">
        <v>41</v>
      </c>
      <c r="H126" t="s">
        <v>2293</v>
      </c>
      <c r="I126">
        <v>60375.478992087919</v>
      </c>
    </row>
    <row r="127" spans="1:9" x14ac:dyDescent="0.25">
      <c r="A127" t="s">
        <v>2925</v>
      </c>
      <c r="B127" t="s">
        <v>2855</v>
      </c>
      <c r="C127" t="s">
        <v>2857</v>
      </c>
      <c r="D127" t="s">
        <v>2290</v>
      </c>
      <c r="E127" t="s">
        <v>43</v>
      </c>
      <c r="F127" t="s">
        <v>44</v>
      </c>
      <c r="G127" t="s">
        <v>41</v>
      </c>
      <c r="H127" t="s">
        <v>2294</v>
      </c>
      <c r="I127">
        <v>60375.478992087919</v>
      </c>
    </row>
    <row r="128" spans="1:9" x14ac:dyDescent="0.25">
      <c r="A128" t="s">
        <v>2925</v>
      </c>
      <c r="B128" t="s">
        <v>2855</v>
      </c>
      <c r="C128" t="s">
        <v>2857</v>
      </c>
      <c r="D128" t="s">
        <v>1075</v>
      </c>
      <c r="E128" t="s">
        <v>46</v>
      </c>
      <c r="F128" t="s">
        <v>47</v>
      </c>
      <c r="G128" t="s">
        <v>41</v>
      </c>
      <c r="H128" t="s">
        <v>1080</v>
      </c>
      <c r="I128">
        <v>60117.490641314456</v>
      </c>
    </row>
    <row r="129" spans="1:9" x14ac:dyDescent="0.25">
      <c r="A129" t="s">
        <v>2925</v>
      </c>
      <c r="B129" t="s">
        <v>2855</v>
      </c>
      <c r="C129" t="s">
        <v>2857</v>
      </c>
      <c r="D129" t="s">
        <v>721</v>
      </c>
      <c r="E129" t="s">
        <v>43</v>
      </c>
      <c r="F129" t="s">
        <v>44</v>
      </c>
      <c r="G129" t="s">
        <v>41</v>
      </c>
      <c r="H129" t="s">
        <v>724</v>
      </c>
      <c r="I129">
        <v>57823.876679028079</v>
      </c>
    </row>
    <row r="130" spans="1:9" x14ac:dyDescent="0.25">
      <c r="A130" t="s">
        <v>2925</v>
      </c>
      <c r="B130" t="s">
        <v>2855</v>
      </c>
      <c r="C130" t="s">
        <v>2857</v>
      </c>
      <c r="D130" t="s">
        <v>1254</v>
      </c>
      <c r="E130" t="s">
        <v>46</v>
      </c>
      <c r="F130" t="s">
        <v>47</v>
      </c>
      <c r="G130" t="s">
        <v>41</v>
      </c>
      <c r="H130" t="s">
        <v>1257</v>
      </c>
      <c r="I130">
        <v>57607.537629896862</v>
      </c>
    </row>
    <row r="131" spans="1:9" x14ac:dyDescent="0.25">
      <c r="A131" t="s">
        <v>2925</v>
      </c>
      <c r="B131" t="s">
        <v>2855</v>
      </c>
      <c r="C131" t="s">
        <v>2857</v>
      </c>
      <c r="D131" t="s">
        <v>1305</v>
      </c>
      <c r="E131" t="s">
        <v>46</v>
      </c>
      <c r="F131" t="s">
        <v>47</v>
      </c>
      <c r="G131" t="s">
        <v>41</v>
      </c>
      <c r="H131" t="s">
        <v>1308</v>
      </c>
      <c r="I131">
        <v>56953.977539511659</v>
      </c>
    </row>
    <row r="132" spans="1:9" x14ac:dyDescent="0.25">
      <c r="A132" t="s">
        <v>2925</v>
      </c>
      <c r="B132" t="s">
        <v>2855</v>
      </c>
      <c r="C132" t="s">
        <v>2857</v>
      </c>
      <c r="D132" t="s">
        <v>2407</v>
      </c>
      <c r="E132" t="s">
        <v>46</v>
      </c>
      <c r="F132" t="s">
        <v>47</v>
      </c>
      <c r="G132" t="s">
        <v>41</v>
      </c>
      <c r="H132" t="s">
        <v>2411</v>
      </c>
      <c r="I132">
        <v>55620.630939996503</v>
      </c>
    </row>
    <row r="133" spans="1:9" x14ac:dyDescent="0.25">
      <c r="A133" t="s">
        <v>2925</v>
      </c>
      <c r="B133" t="s">
        <v>2855</v>
      </c>
      <c r="C133" t="s">
        <v>2857</v>
      </c>
      <c r="D133" t="s">
        <v>1713</v>
      </c>
      <c r="E133" t="s">
        <v>46</v>
      </c>
      <c r="F133" t="s">
        <v>47</v>
      </c>
      <c r="G133" t="s">
        <v>41</v>
      </c>
      <c r="H133" t="s">
        <v>1717</v>
      </c>
      <c r="I133">
        <v>55590.484916523696</v>
      </c>
    </row>
    <row r="134" spans="1:9" x14ac:dyDescent="0.25">
      <c r="A134" t="s">
        <v>2925</v>
      </c>
      <c r="B134" t="s">
        <v>2855</v>
      </c>
      <c r="C134" t="s">
        <v>2857</v>
      </c>
      <c r="D134" t="s">
        <v>2086</v>
      </c>
      <c r="E134" t="s">
        <v>39</v>
      </c>
      <c r="F134" t="s">
        <v>47</v>
      </c>
      <c r="G134" t="s">
        <v>41</v>
      </c>
      <c r="H134" t="s">
        <v>2087</v>
      </c>
      <c r="I134">
        <v>54175.149216669648</v>
      </c>
    </row>
    <row r="135" spans="1:9" x14ac:dyDescent="0.25">
      <c r="A135" t="s">
        <v>2925</v>
      </c>
      <c r="B135" t="s">
        <v>2855</v>
      </c>
      <c r="C135" t="s">
        <v>2857</v>
      </c>
      <c r="D135" t="s">
        <v>2601</v>
      </c>
      <c r="E135" t="s">
        <v>43</v>
      </c>
      <c r="F135" t="s">
        <v>44</v>
      </c>
      <c r="G135" t="s">
        <v>41</v>
      </c>
      <c r="H135" t="s">
        <v>2603</v>
      </c>
      <c r="I135">
        <v>53712.031184476793</v>
      </c>
    </row>
    <row r="136" spans="1:9" x14ac:dyDescent="0.25">
      <c r="A136" t="s">
        <v>2925</v>
      </c>
      <c r="B136" t="s">
        <v>2855</v>
      </c>
      <c r="C136" t="s">
        <v>2857</v>
      </c>
      <c r="D136" t="s">
        <v>1639</v>
      </c>
      <c r="E136" t="s">
        <v>46</v>
      </c>
      <c r="F136" t="s">
        <v>47</v>
      </c>
      <c r="G136" t="s">
        <v>41</v>
      </c>
      <c r="H136" t="s">
        <v>1642</v>
      </c>
      <c r="I136">
        <v>52198.60382641312</v>
      </c>
    </row>
    <row r="137" spans="1:9" x14ac:dyDescent="0.25">
      <c r="A137" t="s">
        <v>2925</v>
      </c>
      <c r="B137" t="s">
        <v>2855</v>
      </c>
      <c r="C137" t="s">
        <v>2857</v>
      </c>
      <c r="D137" t="s">
        <v>1983</v>
      </c>
      <c r="E137" t="s">
        <v>46</v>
      </c>
      <c r="F137" t="s">
        <v>47</v>
      </c>
      <c r="G137" t="s">
        <v>41</v>
      </c>
      <c r="H137" t="s">
        <v>1986</v>
      </c>
      <c r="I137">
        <v>51062.435623986523</v>
      </c>
    </row>
    <row r="138" spans="1:9" x14ac:dyDescent="0.25">
      <c r="A138" t="s">
        <v>2925</v>
      </c>
      <c r="B138" t="s">
        <v>2855</v>
      </c>
      <c r="C138" t="s">
        <v>2857</v>
      </c>
      <c r="D138" t="s">
        <v>1452</v>
      </c>
      <c r="E138" t="s">
        <v>46</v>
      </c>
      <c r="F138" t="s">
        <v>47</v>
      </c>
      <c r="G138" t="s">
        <v>41</v>
      </c>
      <c r="H138" t="s">
        <v>1454</v>
      </c>
      <c r="I138">
        <v>50467.492070310276</v>
      </c>
    </row>
    <row r="139" spans="1:9" x14ac:dyDescent="0.25">
      <c r="A139" t="s">
        <v>2925</v>
      </c>
      <c r="B139" t="s">
        <v>2855</v>
      </c>
      <c r="C139" t="s">
        <v>2857</v>
      </c>
      <c r="D139" t="s">
        <v>1242</v>
      </c>
      <c r="E139" t="s">
        <v>46</v>
      </c>
      <c r="F139" t="s">
        <v>47</v>
      </c>
      <c r="G139" t="s">
        <v>41</v>
      </c>
      <c r="H139" t="s">
        <v>1245</v>
      </c>
      <c r="I139">
        <v>50132.45165388802</v>
      </c>
    </row>
    <row r="140" spans="1:9" x14ac:dyDescent="0.25">
      <c r="A140" t="s">
        <v>2925</v>
      </c>
      <c r="B140" t="s">
        <v>2855</v>
      </c>
      <c r="C140" t="s">
        <v>2857</v>
      </c>
      <c r="D140" t="s">
        <v>354</v>
      </c>
      <c r="E140" t="s">
        <v>46</v>
      </c>
      <c r="F140" t="s">
        <v>47</v>
      </c>
      <c r="G140" t="s">
        <v>41</v>
      </c>
      <c r="H140" s="89" t="s">
        <v>358</v>
      </c>
      <c r="I140">
        <v>47083.891863032353</v>
      </c>
    </row>
    <row r="141" spans="1:9" x14ac:dyDescent="0.25">
      <c r="A141" t="s">
        <v>2925</v>
      </c>
      <c r="B141" t="s">
        <v>2855</v>
      </c>
      <c r="C141" t="s">
        <v>2857</v>
      </c>
      <c r="D141" t="s">
        <v>2290</v>
      </c>
      <c r="E141" t="s">
        <v>39</v>
      </c>
      <c r="F141" t="s">
        <v>47</v>
      </c>
      <c r="G141" t="s">
        <v>41</v>
      </c>
      <c r="H141" t="s">
        <v>2291</v>
      </c>
      <c r="I141">
        <v>47056.865645238089</v>
      </c>
    </row>
    <row r="142" spans="1:9" x14ac:dyDescent="0.25">
      <c r="A142" t="s">
        <v>2925</v>
      </c>
      <c r="B142" t="s">
        <v>2855</v>
      </c>
      <c r="C142" t="s">
        <v>2857</v>
      </c>
      <c r="D142" t="s">
        <v>2220</v>
      </c>
      <c r="E142" t="s">
        <v>46</v>
      </c>
      <c r="F142" t="s">
        <v>47</v>
      </c>
      <c r="G142" t="s">
        <v>41</v>
      </c>
      <c r="H142" t="s">
        <v>2224</v>
      </c>
      <c r="I142">
        <v>46943.420061684315</v>
      </c>
    </row>
    <row r="143" spans="1:9" x14ac:dyDescent="0.25">
      <c r="A143" t="s">
        <v>2925</v>
      </c>
      <c r="B143" t="s">
        <v>2855</v>
      </c>
      <c r="C143" t="s">
        <v>2857</v>
      </c>
      <c r="D143" t="s">
        <v>639</v>
      </c>
      <c r="E143" t="s">
        <v>46</v>
      </c>
      <c r="F143" t="s">
        <v>47</v>
      </c>
      <c r="G143" t="s">
        <v>41</v>
      </c>
      <c r="H143" s="89" t="s">
        <v>643</v>
      </c>
      <c r="I143">
        <v>45969.771903245572</v>
      </c>
    </row>
    <row r="144" spans="1:9" x14ac:dyDescent="0.25">
      <c r="A144" t="s">
        <v>2925</v>
      </c>
      <c r="B144" t="s">
        <v>2855</v>
      </c>
      <c r="C144" t="s">
        <v>2857</v>
      </c>
      <c r="D144" t="s">
        <v>2290</v>
      </c>
      <c r="E144" t="s">
        <v>39</v>
      </c>
      <c r="F144" t="s">
        <v>40</v>
      </c>
      <c r="G144" t="s">
        <v>41</v>
      </c>
      <c r="H144" t="s">
        <v>2292</v>
      </c>
      <c r="I144">
        <v>45089.998654741292</v>
      </c>
    </row>
    <row r="145" spans="1:9" x14ac:dyDescent="0.25">
      <c r="A145" t="s">
        <v>2925</v>
      </c>
      <c r="B145" t="s">
        <v>2855</v>
      </c>
      <c r="C145" t="s">
        <v>2857</v>
      </c>
      <c r="D145" t="s">
        <v>2540</v>
      </c>
      <c r="E145" t="s">
        <v>46</v>
      </c>
      <c r="F145" t="s">
        <v>47</v>
      </c>
      <c r="G145" t="s">
        <v>41</v>
      </c>
      <c r="H145" t="s">
        <v>2543</v>
      </c>
      <c r="I145">
        <v>45019.218287071533</v>
      </c>
    </row>
    <row r="146" spans="1:9" x14ac:dyDescent="0.25">
      <c r="A146" t="s">
        <v>2925</v>
      </c>
      <c r="B146" t="s">
        <v>2855</v>
      </c>
      <c r="C146" t="s">
        <v>2857</v>
      </c>
      <c r="D146" t="s">
        <v>437</v>
      </c>
      <c r="E146" t="s">
        <v>43</v>
      </c>
      <c r="F146" t="s">
        <v>44</v>
      </c>
      <c r="G146" t="s">
        <v>41</v>
      </c>
      <c r="H146" t="s">
        <v>439</v>
      </c>
      <c r="I146">
        <v>44920.274127581433</v>
      </c>
    </row>
    <row r="147" spans="1:9" x14ac:dyDescent="0.25">
      <c r="A147" t="s">
        <v>2925</v>
      </c>
      <c r="B147" t="s">
        <v>2855</v>
      </c>
      <c r="C147" t="s">
        <v>2857</v>
      </c>
      <c r="D147" t="s">
        <v>1457</v>
      </c>
      <c r="E147" t="s">
        <v>39</v>
      </c>
      <c r="F147" t="s">
        <v>47</v>
      </c>
      <c r="G147" t="s">
        <v>41</v>
      </c>
      <c r="H147" t="s">
        <v>1458</v>
      </c>
      <c r="I147">
        <v>43995.459378879867</v>
      </c>
    </row>
    <row r="148" spans="1:9" x14ac:dyDescent="0.25">
      <c r="A148" t="s">
        <v>2925</v>
      </c>
      <c r="B148" t="s">
        <v>2855</v>
      </c>
      <c r="C148" t="s">
        <v>2857</v>
      </c>
      <c r="D148" t="s">
        <v>1579</v>
      </c>
      <c r="E148" t="s">
        <v>46</v>
      </c>
      <c r="F148" t="s">
        <v>47</v>
      </c>
      <c r="G148" t="s">
        <v>41</v>
      </c>
      <c r="H148" t="s">
        <v>1582</v>
      </c>
      <c r="I148">
        <v>42410.244510720098</v>
      </c>
    </row>
    <row r="149" spans="1:9" x14ac:dyDescent="0.25">
      <c r="A149" t="s">
        <v>2925</v>
      </c>
      <c r="B149" t="s">
        <v>2855</v>
      </c>
      <c r="C149" t="s">
        <v>2857</v>
      </c>
      <c r="D149" t="s">
        <v>1081</v>
      </c>
      <c r="E149" t="s">
        <v>46</v>
      </c>
      <c r="F149" t="s">
        <v>47</v>
      </c>
      <c r="G149" t="s">
        <v>41</v>
      </c>
      <c r="H149" t="s">
        <v>1083</v>
      </c>
      <c r="I149">
        <v>42275.769969409899</v>
      </c>
    </row>
    <row r="150" spans="1:9" x14ac:dyDescent="0.25">
      <c r="A150" t="s">
        <v>2925</v>
      </c>
      <c r="B150" t="s">
        <v>2855</v>
      </c>
      <c r="C150" t="s">
        <v>2857</v>
      </c>
      <c r="D150" t="s">
        <v>2175</v>
      </c>
      <c r="E150" t="s">
        <v>39</v>
      </c>
      <c r="F150" t="s">
        <v>40</v>
      </c>
      <c r="G150" t="s">
        <v>41</v>
      </c>
      <c r="H150" t="s">
        <v>2176</v>
      </c>
      <c r="I150">
        <v>41974.243447942928</v>
      </c>
    </row>
    <row r="151" spans="1:9" x14ac:dyDescent="0.25">
      <c r="A151" t="s">
        <v>2925</v>
      </c>
      <c r="B151" t="s">
        <v>2855</v>
      </c>
      <c r="C151" t="s">
        <v>2857</v>
      </c>
      <c r="D151" t="s">
        <v>468</v>
      </c>
      <c r="E151" t="s">
        <v>46</v>
      </c>
      <c r="F151" t="s">
        <v>47</v>
      </c>
      <c r="G151" t="s">
        <v>41</v>
      </c>
      <c r="H151" t="s">
        <v>471</v>
      </c>
      <c r="I151">
        <v>41888.724494320071</v>
      </c>
    </row>
    <row r="152" spans="1:9" x14ac:dyDescent="0.25">
      <c r="A152" t="s">
        <v>2925</v>
      </c>
      <c r="B152" t="s">
        <v>2855</v>
      </c>
      <c r="C152" t="s">
        <v>2857</v>
      </c>
      <c r="D152" t="s">
        <v>2432</v>
      </c>
      <c r="E152" t="s">
        <v>46</v>
      </c>
      <c r="F152" t="s">
        <v>47</v>
      </c>
      <c r="G152" t="s">
        <v>41</v>
      </c>
      <c r="H152" t="s">
        <v>2436</v>
      </c>
      <c r="I152">
        <v>40906.714171674292</v>
      </c>
    </row>
    <row r="153" spans="1:9" x14ac:dyDescent="0.25">
      <c r="A153" t="s">
        <v>2925</v>
      </c>
      <c r="B153" t="s">
        <v>2855</v>
      </c>
      <c r="C153" t="s">
        <v>2857</v>
      </c>
      <c r="D153" t="s">
        <v>1313</v>
      </c>
      <c r="E153" t="s">
        <v>46</v>
      </c>
      <c r="F153" t="s">
        <v>47</v>
      </c>
      <c r="G153" t="s">
        <v>41</v>
      </c>
      <c r="H153" t="s">
        <v>1316</v>
      </c>
      <c r="I153">
        <v>39685.751773604068</v>
      </c>
    </row>
    <row r="154" spans="1:9" x14ac:dyDescent="0.25">
      <c r="A154" t="s">
        <v>2925</v>
      </c>
      <c r="B154" t="s">
        <v>2855</v>
      </c>
      <c r="C154" t="s">
        <v>2857</v>
      </c>
      <c r="D154" t="s">
        <v>1771</v>
      </c>
      <c r="E154" t="s">
        <v>43</v>
      </c>
      <c r="F154" t="s">
        <v>44</v>
      </c>
      <c r="G154" t="s">
        <v>41</v>
      </c>
      <c r="H154" t="s">
        <v>1773</v>
      </c>
      <c r="I154">
        <v>39055.426651872607</v>
      </c>
    </row>
    <row r="155" spans="1:9" x14ac:dyDescent="0.25">
      <c r="A155" t="s">
        <v>2925</v>
      </c>
      <c r="B155" t="s">
        <v>2855</v>
      </c>
      <c r="C155" t="s">
        <v>2857</v>
      </c>
      <c r="D155" t="s">
        <v>1506</v>
      </c>
      <c r="E155" t="s">
        <v>46</v>
      </c>
      <c r="F155" t="s">
        <v>47</v>
      </c>
      <c r="G155" t="s">
        <v>41</v>
      </c>
      <c r="H155" t="s">
        <v>1509</v>
      </c>
      <c r="I155">
        <v>38097.457744882857</v>
      </c>
    </row>
    <row r="156" spans="1:9" x14ac:dyDescent="0.25">
      <c r="A156" t="s">
        <v>2925</v>
      </c>
      <c r="B156" t="s">
        <v>2855</v>
      </c>
      <c r="C156" t="s">
        <v>2857</v>
      </c>
      <c r="D156" t="s">
        <v>2484</v>
      </c>
      <c r="E156" t="s">
        <v>43</v>
      </c>
      <c r="F156" t="s">
        <v>47</v>
      </c>
      <c r="G156" t="s">
        <v>41</v>
      </c>
      <c r="H156" t="s">
        <v>2486</v>
      </c>
      <c r="I156">
        <v>37234.067096824561</v>
      </c>
    </row>
    <row r="157" spans="1:9" x14ac:dyDescent="0.25">
      <c r="A157" t="s">
        <v>2925</v>
      </c>
      <c r="B157" t="s">
        <v>2855</v>
      </c>
      <c r="C157" t="s">
        <v>2857</v>
      </c>
      <c r="D157" t="s">
        <v>967</v>
      </c>
      <c r="E157" t="s">
        <v>39</v>
      </c>
      <c r="F157" t="s">
        <v>47</v>
      </c>
      <c r="G157" t="s">
        <v>41</v>
      </c>
      <c r="H157" t="s">
        <v>968</v>
      </c>
      <c r="I157">
        <v>36144.665717992153</v>
      </c>
    </row>
    <row r="158" spans="1:9" x14ac:dyDescent="0.25">
      <c r="A158" t="s">
        <v>2925</v>
      </c>
      <c r="B158" t="s">
        <v>2855</v>
      </c>
      <c r="C158" t="s">
        <v>2857</v>
      </c>
      <c r="D158" t="s">
        <v>2251</v>
      </c>
      <c r="E158" t="s">
        <v>46</v>
      </c>
      <c r="F158" t="s">
        <v>47</v>
      </c>
      <c r="G158" t="s">
        <v>41</v>
      </c>
      <c r="H158" t="s">
        <v>2253</v>
      </c>
      <c r="I158">
        <v>34805.374610904451</v>
      </c>
    </row>
    <row r="159" spans="1:9" x14ac:dyDescent="0.25">
      <c r="A159" t="s">
        <v>2925</v>
      </c>
      <c r="B159" t="s">
        <v>2855</v>
      </c>
      <c r="C159" t="s">
        <v>2857</v>
      </c>
      <c r="D159" t="s">
        <v>1238</v>
      </c>
      <c r="E159" t="s">
        <v>46</v>
      </c>
      <c r="F159" t="s">
        <v>47</v>
      </c>
      <c r="G159" t="s">
        <v>41</v>
      </c>
      <c r="H159" t="s">
        <v>1241</v>
      </c>
      <c r="I159">
        <v>34710.983850259145</v>
      </c>
    </row>
    <row r="160" spans="1:9" x14ac:dyDescent="0.25">
      <c r="A160" t="s">
        <v>2925</v>
      </c>
      <c r="B160" t="s">
        <v>2855</v>
      </c>
      <c r="C160" t="s">
        <v>2857</v>
      </c>
      <c r="D160" t="s">
        <v>2739</v>
      </c>
      <c r="E160" t="s">
        <v>46</v>
      </c>
      <c r="F160" t="s">
        <v>47</v>
      </c>
      <c r="G160" t="s">
        <v>41</v>
      </c>
      <c r="H160" t="s">
        <v>2742</v>
      </c>
      <c r="I160">
        <v>34550.180338210084</v>
      </c>
    </row>
    <row r="161" spans="1:9" x14ac:dyDescent="0.25">
      <c r="A161" t="s">
        <v>2925</v>
      </c>
      <c r="B161" t="s">
        <v>2855</v>
      </c>
      <c r="C161" t="s">
        <v>2857</v>
      </c>
      <c r="D161" t="s">
        <v>333</v>
      </c>
      <c r="E161" t="s">
        <v>46</v>
      </c>
      <c r="F161" t="s">
        <v>47</v>
      </c>
      <c r="G161" t="s">
        <v>41</v>
      </c>
      <c r="H161" t="s">
        <v>336</v>
      </c>
      <c r="I161">
        <v>33534.660674305902</v>
      </c>
    </row>
    <row r="162" spans="1:9" x14ac:dyDescent="0.25">
      <c r="A162" t="s">
        <v>2925</v>
      </c>
      <c r="B162" t="s">
        <v>2855</v>
      </c>
      <c r="C162" t="s">
        <v>2857</v>
      </c>
      <c r="D162" t="s">
        <v>1269</v>
      </c>
      <c r="E162" t="s">
        <v>43</v>
      </c>
      <c r="F162" t="s">
        <v>44</v>
      </c>
      <c r="G162" t="s">
        <v>41</v>
      </c>
      <c r="H162" t="s">
        <v>1271</v>
      </c>
      <c r="I162">
        <v>32315.106876366946</v>
      </c>
    </row>
    <row r="163" spans="1:9" x14ac:dyDescent="0.25">
      <c r="A163" t="s">
        <v>2925</v>
      </c>
      <c r="B163" t="s">
        <v>2855</v>
      </c>
      <c r="C163" t="s">
        <v>2857</v>
      </c>
      <c r="D163" t="s">
        <v>2719</v>
      </c>
      <c r="E163" t="s">
        <v>39</v>
      </c>
      <c r="F163" t="s">
        <v>47</v>
      </c>
      <c r="G163" t="s">
        <v>41</v>
      </c>
      <c r="H163" t="s">
        <v>2720</v>
      </c>
      <c r="I163">
        <v>32170.844966769029</v>
      </c>
    </row>
    <row r="164" spans="1:9" x14ac:dyDescent="0.25">
      <c r="A164" t="s">
        <v>2925</v>
      </c>
      <c r="B164" t="s">
        <v>2855</v>
      </c>
      <c r="C164" t="s">
        <v>2857</v>
      </c>
      <c r="D164" t="s">
        <v>1301</v>
      </c>
      <c r="E164" t="s">
        <v>46</v>
      </c>
      <c r="F164" t="s">
        <v>47</v>
      </c>
      <c r="G164" t="s">
        <v>41</v>
      </c>
      <c r="H164" t="s">
        <v>1304</v>
      </c>
      <c r="I164">
        <v>31207.309871534351</v>
      </c>
    </row>
    <row r="165" spans="1:9" x14ac:dyDescent="0.25">
      <c r="A165" t="s">
        <v>2925</v>
      </c>
      <c r="B165" t="s">
        <v>2855</v>
      </c>
      <c r="C165" t="s">
        <v>2857</v>
      </c>
      <c r="D165" t="s">
        <v>1870</v>
      </c>
      <c r="E165" t="s">
        <v>46</v>
      </c>
      <c r="F165" t="s">
        <v>47</v>
      </c>
      <c r="G165" t="s">
        <v>41</v>
      </c>
      <c r="H165" t="s">
        <v>1874</v>
      </c>
      <c r="I165">
        <v>29960.745561569125</v>
      </c>
    </row>
    <row r="166" spans="1:9" x14ac:dyDescent="0.25">
      <c r="A166" t="s">
        <v>2925</v>
      </c>
      <c r="B166" t="s">
        <v>2855</v>
      </c>
      <c r="C166" t="s">
        <v>2857</v>
      </c>
      <c r="D166" t="s">
        <v>1277</v>
      </c>
      <c r="E166" t="s">
        <v>46</v>
      </c>
      <c r="F166" t="s">
        <v>47</v>
      </c>
      <c r="G166" t="s">
        <v>41</v>
      </c>
      <c r="H166" t="s">
        <v>1280</v>
      </c>
      <c r="I166">
        <v>29260.234417304036</v>
      </c>
    </row>
    <row r="167" spans="1:9" x14ac:dyDescent="0.25">
      <c r="A167" t="s">
        <v>2925</v>
      </c>
      <c r="B167" t="s">
        <v>2855</v>
      </c>
      <c r="C167" t="s">
        <v>2857</v>
      </c>
      <c r="D167" t="s">
        <v>1777</v>
      </c>
      <c r="E167" t="s">
        <v>46</v>
      </c>
      <c r="F167" t="s">
        <v>47</v>
      </c>
      <c r="G167" t="s">
        <v>41</v>
      </c>
      <c r="H167" t="s">
        <v>1780</v>
      </c>
      <c r="I167">
        <v>28978.791478783554</v>
      </c>
    </row>
    <row r="168" spans="1:9" x14ac:dyDescent="0.25">
      <c r="A168" t="s">
        <v>2925</v>
      </c>
      <c r="B168" t="s">
        <v>2855</v>
      </c>
      <c r="C168" t="s">
        <v>2857</v>
      </c>
      <c r="D168" t="s">
        <v>915</v>
      </c>
      <c r="E168" t="s">
        <v>46</v>
      </c>
      <c r="F168" t="s">
        <v>47</v>
      </c>
      <c r="G168" t="s">
        <v>41</v>
      </c>
      <c r="H168" t="s">
        <v>918</v>
      </c>
      <c r="I168">
        <v>27899.071074009527</v>
      </c>
    </row>
    <row r="169" spans="1:9" x14ac:dyDescent="0.25">
      <c r="A169" t="s">
        <v>2925</v>
      </c>
      <c r="B169" t="s">
        <v>2855</v>
      </c>
      <c r="C169" t="s">
        <v>2857</v>
      </c>
      <c r="D169" t="s">
        <v>1068</v>
      </c>
      <c r="E169" t="s">
        <v>46</v>
      </c>
      <c r="F169" t="s">
        <v>47</v>
      </c>
      <c r="G169" t="s">
        <v>41</v>
      </c>
      <c r="H169" t="s">
        <v>1070</v>
      </c>
      <c r="I169">
        <v>27503.88550259874</v>
      </c>
    </row>
    <row r="170" spans="1:9" x14ac:dyDescent="0.25">
      <c r="A170" t="s">
        <v>2925</v>
      </c>
      <c r="B170" t="s">
        <v>2855</v>
      </c>
      <c r="C170" t="s">
        <v>2857</v>
      </c>
      <c r="D170" t="s">
        <v>1476</v>
      </c>
      <c r="E170" t="s">
        <v>46</v>
      </c>
      <c r="F170" t="s">
        <v>47</v>
      </c>
      <c r="G170" t="s">
        <v>41</v>
      </c>
      <c r="H170" t="s">
        <v>1478</v>
      </c>
      <c r="I170">
        <v>26679.152057813066</v>
      </c>
    </row>
    <row r="171" spans="1:9" x14ac:dyDescent="0.25">
      <c r="A171" t="s">
        <v>2925</v>
      </c>
      <c r="B171" t="s">
        <v>2855</v>
      </c>
      <c r="C171" t="s">
        <v>2857</v>
      </c>
      <c r="D171" t="s">
        <v>756</v>
      </c>
      <c r="E171" t="s">
        <v>46</v>
      </c>
      <c r="F171" t="s">
        <v>47</v>
      </c>
      <c r="G171" t="s">
        <v>41</v>
      </c>
      <c r="H171" t="s">
        <v>759</v>
      </c>
      <c r="I171">
        <v>26614.576412636765</v>
      </c>
    </row>
    <row r="172" spans="1:9" x14ac:dyDescent="0.25">
      <c r="A172" t="s">
        <v>2925</v>
      </c>
      <c r="B172" t="s">
        <v>2855</v>
      </c>
      <c r="C172" t="s">
        <v>2857</v>
      </c>
      <c r="D172" t="s">
        <v>2696</v>
      </c>
      <c r="E172" t="s">
        <v>39</v>
      </c>
      <c r="F172" t="s">
        <v>47</v>
      </c>
      <c r="G172" t="s">
        <v>41</v>
      </c>
      <c r="H172" t="s">
        <v>2697</v>
      </c>
      <c r="I172">
        <v>26254.931740413376</v>
      </c>
    </row>
    <row r="173" spans="1:9" x14ac:dyDescent="0.25">
      <c r="A173" t="s">
        <v>2925</v>
      </c>
      <c r="B173" t="s">
        <v>2855</v>
      </c>
      <c r="C173" t="s">
        <v>2857</v>
      </c>
      <c r="D173" t="s">
        <v>2262</v>
      </c>
      <c r="E173" t="s">
        <v>43</v>
      </c>
      <c r="F173" t="s">
        <v>44</v>
      </c>
      <c r="G173" t="s">
        <v>41</v>
      </c>
      <c r="H173" t="s">
        <v>2265</v>
      </c>
      <c r="I173">
        <v>24118.177803202627</v>
      </c>
    </row>
    <row r="174" spans="1:9" x14ac:dyDescent="0.25">
      <c r="A174" t="s">
        <v>2925</v>
      </c>
      <c r="B174" t="s">
        <v>2855</v>
      </c>
      <c r="C174" t="s">
        <v>2857</v>
      </c>
      <c r="D174" t="s">
        <v>2155</v>
      </c>
      <c r="E174" t="s">
        <v>46</v>
      </c>
      <c r="F174" t="s">
        <v>47</v>
      </c>
      <c r="G174" t="s">
        <v>41</v>
      </c>
      <c r="H174" t="s">
        <v>2158</v>
      </c>
      <c r="I174">
        <v>24082.938830136078</v>
      </c>
    </row>
    <row r="175" spans="1:9" x14ac:dyDescent="0.25">
      <c r="A175" t="s">
        <v>2925</v>
      </c>
      <c r="B175" t="s">
        <v>2855</v>
      </c>
      <c r="C175" t="s">
        <v>2857</v>
      </c>
      <c r="D175" t="s">
        <v>133</v>
      </c>
      <c r="E175" t="s">
        <v>46</v>
      </c>
      <c r="F175" t="s">
        <v>47</v>
      </c>
      <c r="G175" t="s">
        <v>41</v>
      </c>
      <c r="H175" t="s">
        <v>136</v>
      </c>
      <c r="I175">
        <v>23842.795259252591</v>
      </c>
    </row>
    <row r="176" spans="1:9" x14ac:dyDescent="0.25">
      <c r="A176" t="s">
        <v>2925</v>
      </c>
      <c r="B176" t="s">
        <v>2855</v>
      </c>
      <c r="C176" t="s">
        <v>2857</v>
      </c>
      <c r="D176" t="s">
        <v>1465</v>
      </c>
      <c r="E176" t="s">
        <v>43</v>
      </c>
      <c r="F176" t="s">
        <v>44</v>
      </c>
      <c r="G176" t="s">
        <v>41</v>
      </c>
      <c r="H176" t="s">
        <v>1468</v>
      </c>
      <c r="I176">
        <v>23322.810886061699</v>
      </c>
    </row>
    <row r="177" spans="1:9" x14ac:dyDescent="0.25">
      <c r="A177" t="s">
        <v>2925</v>
      </c>
      <c r="B177" t="s">
        <v>2855</v>
      </c>
      <c r="C177" t="s">
        <v>2857</v>
      </c>
      <c r="D177" t="s">
        <v>2312</v>
      </c>
      <c r="E177" t="s">
        <v>46</v>
      </c>
      <c r="F177" t="s">
        <v>47</v>
      </c>
      <c r="G177" t="s">
        <v>41</v>
      </c>
      <c r="H177" t="s">
        <v>2316</v>
      </c>
      <c r="I177">
        <v>22312.427710204964</v>
      </c>
    </row>
    <row r="178" spans="1:9" x14ac:dyDescent="0.25">
      <c r="A178" t="s">
        <v>2925</v>
      </c>
      <c r="B178" t="s">
        <v>2855</v>
      </c>
      <c r="C178" t="s">
        <v>2857</v>
      </c>
      <c r="D178" t="s">
        <v>1834</v>
      </c>
      <c r="E178" t="s">
        <v>46</v>
      </c>
      <c r="F178" t="s">
        <v>47</v>
      </c>
      <c r="G178" t="s">
        <v>41</v>
      </c>
      <c r="H178" t="s">
        <v>1837</v>
      </c>
      <c r="I178">
        <v>21427.902883376843</v>
      </c>
    </row>
    <row r="179" spans="1:9" x14ac:dyDescent="0.25">
      <c r="A179" t="s">
        <v>2925</v>
      </c>
      <c r="B179" t="s">
        <v>2855</v>
      </c>
      <c r="C179" t="s">
        <v>2857</v>
      </c>
      <c r="D179" t="s">
        <v>879</v>
      </c>
      <c r="E179" t="s">
        <v>46</v>
      </c>
      <c r="F179" t="s">
        <v>47</v>
      </c>
      <c r="G179" t="s">
        <v>41</v>
      </c>
      <c r="H179" t="s">
        <v>882</v>
      </c>
      <c r="I179">
        <v>20834.625571242424</v>
      </c>
    </row>
    <row r="180" spans="1:9" x14ac:dyDescent="0.25">
      <c r="A180" t="s">
        <v>2925</v>
      </c>
      <c r="B180" t="s">
        <v>2855</v>
      </c>
      <c r="C180" t="s">
        <v>2857</v>
      </c>
      <c r="D180" t="s">
        <v>1011</v>
      </c>
      <c r="E180" t="s">
        <v>43</v>
      </c>
      <c r="F180" t="s">
        <v>44</v>
      </c>
      <c r="G180" t="s">
        <v>41</v>
      </c>
      <c r="H180" t="s">
        <v>1013</v>
      </c>
      <c r="I180">
        <v>20486.628348999948</v>
      </c>
    </row>
    <row r="181" spans="1:9" x14ac:dyDescent="0.25">
      <c r="A181" t="s">
        <v>2925</v>
      </c>
      <c r="B181" t="s">
        <v>2855</v>
      </c>
      <c r="C181" t="s">
        <v>2857</v>
      </c>
      <c r="D181" t="s">
        <v>1341</v>
      </c>
      <c r="E181" t="s">
        <v>39</v>
      </c>
      <c r="F181" t="s">
        <v>40</v>
      </c>
      <c r="G181" t="s">
        <v>41</v>
      </c>
      <c r="H181" t="s">
        <v>1342</v>
      </c>
      <c r="I181">
        <v>20238.577830341768</v>
      </c>
    </row>
    <row r="182" spans="1:9" x14ac:dyDescent="0.25">
      <c r="A182" t="s">
        <v>2925</v>
      </c>
      <c r="B182" t="s">
        <v>2855</v>
      </c>
      <c r="C182" t="s">
        <v>2857</v>
      </c>
      <c r="D182" t="s">
        <v>2710</v>
      </c>
      <c r="E182" t="s">
        <v>46</v>
      </c>
      <c r="F182" t="s">
        <v>47</v>
      </c>
      <c r="G182" t="s">
        <v>41</v>
      </c>
      <c r="H182" t="s">
        <v>2713</v>
      </c>
      <c r="I182">
        <v>19213.913317343766</v>
      </c>
    </row>
    <row r="183" spans="1:9" x14ac:dyDescent="0.25">
      <c r="A183" t="s">
        <v>2925</v>
      </c>
      <c r="B183" t="s">
        <v>2855</v>
      </c>
      <c r="C183" t="s">
        <v>2857</v>
      </c>
      <c r="D183" t="s">
        <v>1373</v>
      </c>
      <c r="E183" t="s">
        <v>46</v>
      </c>
      <c r="F183" t="s">
        <v>47</v>
      </c>
      <c r="G183" t="s">
        <v>41</v>
      </c>
      <c r="H183" t="s">
        <v>1376</v>
      </c>
      <c r="I183">
        <v>18924.353473538569</v>
      </c>
    </row>
    <row r="184" spans="1:9" x14ac:dyDescent="0.25">
      <c r="A184" t="s">
        <v>2925</v>
      </c>
      <c r="B184" t="s">
        <v>2855</v>
      </c>
      <c r="C184" t="s">
        <v>2857</v>
      </c>
      <c r="D184" t="s">
        <v>1613</v>
      </c>
      <c r="E184" t="s">
        <v>39</v>
      </c>
      <c r="F184" t="s">
        <v>47</v>
      </c>
      <c r="G184" t="s">
        <v>41</v>
      </c>
      <c r="H184" t="s">
        <v>1614</v>
      </c>
      <c r="I184">
        <v>18645.524294684983</v>
      </c>
    </row>
    <row r="185" spans="1:9" x14ac:dyDescent="0.25">
      <c r="A185" t="s">
        <v>2925</v>
      </c>
      <c r="B185" t="s">
        <v>2855</v>
      </c>
      <c r="C185" t="s">
        <v>2857</v>
      </c>
      <c r="D185" t="s">
        <v>2705</v>
      </c>
      <c r="E185" t="s">
        <v>46</v>
      </c>
      <c r="F185" t="s">
        <v>47</v>
      </c>
      <c r="G185" t="s">
        <v>41</v>
      </c>
      <c r="H185" t="s">
        <v>2709</v>
      </c>
      <c r="I185">
        <v>18509.833667755684</v>
      </c>
    </row>
    <row r="186" spans="1:9" x14ac:dyDescent="0.25">
      <c r="A186" t="s">
        <v>2925</v>
      </c>
      <c r="B186" t="s">
        <v>2855</v>
      </c>
      <c r="C186" t="s">
        <v>2857</v>
      </c>
      <c r="D186" t="s">
        <v>977</v>
      </c>
      <c r="E186" t="s">
        <v>39</v>
      </c>
      <c r="F186" t="s">
        <v>47</v>
      </c>
      <c r="G186" t="s">
        <v>41</v>
      </c>
      <c r="H186" t="s">
        <v>978</v>
      </c>
      <c r="I186">
        <v>18478.358874355614</v>
      </c>
    </row>
    <row r="187" spans="1:9" x14ac:dyDescent="0.25">
      <c r="A187" t="s">
        <v>2925</v>
      </c>
      <c r="B187" t="s">
        <v>2855</v>
      </c>
      <c r="C187" t="s">
        <v>2857</v>
      </c>
      <c r="D187" t="s">
        <v>105</v>
      </c>
      <c r="E187" t="s">
        <v>46</v>
      </c>
      <c r="F187" t="s">
        <v>47</v>
      </c>
      <c r="G187" t="s">
        <v>41</v>
      </c>
      <c r="H187" t="s">
        <v>107</v>
      </c>
      <c r="I187">
        <v>18471.66340711273</v>
      </c>
    </row>
    <row r="188" spans="1:9" x14ac:dyDescent="0.25">
      <c r="A188" t="s">
        <v>2925</v>
      </c>
      <c r="B188" t="s">
        <v>2855</v>
      </c>
      <c r="C188" t="s">
        <v>2857</v>
      </c>
      <c r="D188" t="s">
        <v>2416</v>
      </c>
      <c r="E188" t="s">
        <v>39</v>
      </c>
      <c r="F188" t="s">
        <v>47</v>
      </c>
      <c r="G188" t="s">
        <v>41</v>
      </c>
      <c r="H188" t="s">
        <v>2417</v>
      </c>
      <c r="I188">
        <v>18373.003783800803</v>
      </c>
    </row>
    <row r="189" spans="1:9" x14ac:dyDescent="0.25">
      <c r="A189" t="s">
        <v>2925</v>
      </c>
      <c r="B189" t="s">
        <v>2855</v>
      </c>
      <c r="C189" t="s">
        <v>2857</v>
      </c>
      <c r="D189" t="s">
        <v>677</v>
      </c>
      <c r="E189" t="s">
        <v>46</v>
      </c>
      <c r="F189" t="s">
        <v>47</v>
      </c>
      <c r="G189" t="s">
        <v>41</v>
      </c>
      <c r="H189" t="s">
        <v>680</v>
      </c>
      <c r="I189">
        <v>18237.582920399589</v>
      </c>
    </row>
    <row r="190" spans="1:9" x14ac:dyDescent="0.25">
      <c r="A190" t="s">
        <v>2925</v>
      </c>
      <c r="B190" t="s">
        <v>2855</v>
      </c>
      <c r="C190" t="s">
        <v>2857</v>
      </c>
      <c r="D190" t="s">
        <v>457</v>
      </c>
      <c r="E190" t="s">
        <v>46</v>
      </c>
      <c r="F190" t="s">
        <v>47</v>
      </c>
      <c r="G190" t="s">
        <v>41</v>
      </c>
      <c r="H190" t="s">
        <v>461</v>
      </c>
      <c r="I190">
        <v>17938.820071036105</v>
      </c>
    </row>
    <row r="191" spans="1:9" x14ac:dyDescent="0.25">
      <c r="A191" t="s">
        <v>2925</v>
      </c>
      <c r="B191" t="s">
        <v>2855</v>
      </c>
      <c r="C191" t="s">
        <v>2857</v>
      </c>
      <c r="D191" t="s">
        <v>1021</v>
      </c>
      <c r="E191" t="s">
        <v>46</v>
      </c>
      <c r="F191" t="s">
        <v>47</v>
      </c>
      <c r="G191" t="s">
        <v>41</v>
      </c>
      <c r="H191" t="s">
        <v>1025</v>
      </c>
      <c r="I191">
        <v>17925.693152991582</v>
      </c>
    </row>
    <row r="192" spans="1:9" x14ac:dyDescent="0.25">
      <c r="A192" t="s">
        <v>2925</v>
      </c>
      <c r="B192" t="s">
        <v>2855</v>
      </c>
      <c r="C192" t="s">
        <v>2857</v>
      </c>
      <c r="D192" t="s">
        <v>318</v>
      </c>
      <c r="E192" t="s">
        <v>39</v>
      </c>
      <c r="F192" t="s">
        <v>47</v>
      </c>
      <c r="G192" t="s">
        <v>41</v>
      </c>
      <c r="H192" t="s">
        <v>319</v>
      </c>
      <c r="I192">
        <v>17514.222398741957</v>
      </c>
    </row>
    <row r="193" spans="1:9" x14ac:dyDescent="0.25">
      <c r="A193" t="s">
        <v>2925</v>
      </c>
      <c r="B193" t="s">
        <v>2855</v>
      </c>
      <c r="C193" t="s">
        <v>2857</v>
      </c>
      <c r="D193" t="s">
        <v>1196</v>
      </c>
      <c r="E193" t="s">
        <v>43</v>
      </c>
      <c r="F193" t="s">
        <v>44</v>
      </c>
      <c r="G193" t="s">
        <v>41</v>
      </c>
      <c r="H193" t="s">
        <v>1199</v>
      </c>
      <c r="I193">
        <v>17345.464232997685</v>
      </c>
    </row>
    <row r="194" spans="1:9" x14ac:dyDescent="0.25">
      <c r="A194" t="s">
        <v>2925</v>
      </c>
      <c r="B194" t="s">
        <v>2855</v>
      </c>
      <c r="C194" t="s">
        <v>2857</v>
      </c>
      <c r="D194" t="s">
        <v>1094</v>
      </c>
      <c r="E194" t="s">
        <v>46</v>
      </c>
      <c r="F194" t="s">
        <v>47</v>
      </c>
      <c r="G194" t="s">
        <v>41</v>
      </c>
      <c r="H194" t="s">
        <v>1097</v>
      </c>
      <c r="I194">
        <v>17044.619515528248</v>
      </c>
    </row>
    <row r="195" spans="1:9" x14ac:dyDescent="0.25">
      <c r="A195" t="s">
        <v>2925</v>
      </c>
      <c r="B195" t="s">
        <v>2855</v>
      </c>
      <c r="C195" t="s">
        <v>2857</v>
      </c>
      <c r="D195" t="s">
        <v>498</v>
      </c>
      <c r="E195" t="s">
        <v>46</v>
      </c>
      <c r="F195" t="s">
        <v>47</v>
      </c>
      <c r="G195" t="s">
        <v>41</v>
      </c>
      <c r="H195" t="s">
        <v>501</v>
      </c>
      <c r="I195">
        <v>16710.468771052736</v>
      </c>
    </row>
    <row r="196" spans="1:9" x14ac:dyDescent="0.25">
      <c r="A196" t="s">
        <v>2925</v>
      </c>
      <c r="B196" t="s">
        <v>2855</v>
      </c>
      <c r="C196" t="s">
        <v>2857</v>
      </c>
      <c r="D196" t="s">
        <v>969</v>
      </c>
      <c r="E196" t="s">
        <v>46</v>
      </c>
      <c r="F196" t="s">
        <v>47</v>
      </c>
      <c r="G196" t="s">
        <v>41</v>
      </c>
      <c r="H196" t="s">
        <v>972</v>
      </c>
      <c r="I196">
        <v>16555.435935162532</v>
      </c>
    </row>
    <row r="197" spans="1:9" x14ac:dyDescent="0.25">
      <c r="A197" t="s">
        <v>2925</v>
      </c>
      <c r="B197" t="s">
        <v>2855</v>
      </c>
      <c r="C197" t="s">
        <v>2857</v>
      </c>
      <c r="D197" t="s">
        <v>2147</v>
      </c>
      <c r="E197" t="s">
        <v>46</v>
      </c>
      <c r="F197" t="s">
        <v>47</v>
      </c>
      <c r="G197" t="s">
        <v>41</v>
      </c>
      <c r="H197" t="s">
        <v>2150</v>
      </c>
      <c r="I197">
        <v>16489.927729774583</v>
      </c>
    </row>
    <row r="198" spans="1:9" x14ac:dyDescent="0.25">
      <c r="A198" t="s">
        <v>2925</v>
      </c>
      <c r="B198" t="s">
        <v>2855</v>
      </c>
      <c r="C198" t="s">
        <v>2857</v>
      </c>
      <c r="D198" t="s">
        <v>1558</v>
      </c>
      <c r="E198" t="s">
        <v>43</v>
      </c>
      <c r="F198" t="s">
        <v>44</v>
      </c>
      <c r="G198" t="s">
        <v>41</v>
      </c>
      <c r="H198" t="s">
        <v>1560</v>
      </c>
      <c r="I198">
        <v>16219.059488834457</v>
      </c>
    </row>
    <row r="199" spans="1:9" x14ac:dyDescent="0.25">
      <c r="A199" t="s">
        <v>2925</v>
      </c>
      <c r="B199" t="s">
        <v>2855</v>
      </c>
      <c r="C199" t="s">
        <v>2857</v>
      </c>
      <c r="D199" t="s">
        <v>2049</v>
      </c>
      <c r="E199" t="s">
        <v>46</v>
      </c>
      <c r="F199" t="s">
        <v>47</v>
      </c>
      <c r="G199" t="s">
        <v>41</v>
      </c>
      <c r="H199" t="s">
        <v>2052</v>
      </c>
      <c r="I199">
        <v>16214.947119799237</v>
      </c>
    </row>
    <row r="200" spans="1:9" x14ac:dyDescent="0.25">
      <c r="A200" t="s">
        <v>2925</v>
      </c>
      <c r="B200" t="s">
        <v>2855</v>
      </c>
      <c r="C200" t="s">
        <v>2857</v>
      </c>
      <c r="D200" t="s">
        <v>2669</v>
      </c>
      <c r="E200" t="s">
        <v>43</v>
      </c>
      <c r="F200" t="s">
        <v>47</v>
      </c>
      <c r="G200" t="s">
        <v>41</v>
      </c>
      <c r="H200" t="s">
        <v>2672</v>
      </c>
      <c r="I200">
        <v>15803.204228850434</v>
      </c>
    </row>
    <row r="201" spans="1:9" x14ac:dyDescent="0.25">
      <c r="A201" t="s">
        <v>2925</v>
      </c>
      <c r="B201" t="s">
        <v>2855</v>
      </c>
      <c r="C201" t="s">
        <v>2857</v>
      </c>
      <c r="D201" t="s">
        <v>2669</v>
      </c>
      <c r="E201" t="s">
        <v>43</v>
      </c>
      <c r="F201" t="s">
        <v>44</v>
      </c>
      <c r="G201" t="s">
        <v>41</v>
      </c>
      <c r="H201" t="s">
        <v>2673</v>
      </c>
      <c r="I201">
        <v>15803.204228850434</v>
      </c>
    </row>
    <row r="202" spans="1:9" x14ac:dyDescent="0.25">
      <c r="A202" t="s">
        <v>2925</v>
      </c>
      <c r="B202" t="s">
        <v>2855</v>
      </c>
      <c r="C202" t="s">
        <v>2857</v>
      </c>
      <c r="D202" t="s">
        <v>167</v>
      </c>
      <c r="E202" t="s">
        <v>46</v>
      </c>
      <c r="F202" t="s">
        <v>47</v>
      </c>
      <c r="G202" t="s">
        <v>41</v>
      </c>
      <c r="H202" t="s">
        <v>171</v>
      </c>
      <c r="I202">
        <v>15755.276283745419</v>
      </c>
    </row>
    <row r="203" spans="1:9" x14ac:dyDescent="0.25">
      <c r="A203" t="s">
        <v>2925</v>
      </c>
      <c r="B203" t="s">
        <v>2855</v>
      </c>
      <c r="C203" t="s">
        <v>2857</v>
      </c>
      <c r="D203" t="s">
        <v>2227</v>
      </c>
      <c r="E203" t="s">
        <v>46</v>
      </c>
      <c r="F203" t="s">
        <v>47</v>
      </c>
      <c r="G203" t="s">
        <v>41</v>
      </c>
      <c r="H203" t="s">
        <v>2230</v>
      </c>
      <c r="I203">
        <v>14979.149114392954</v>
      </c>
    </row>
    <row r="204" spans="1:9" x14ac:dyDescent="0.25">
      <c r="A204" t="s">
        <v>2925</v>
      </c>
      <c r="B204" t="s">
        <v>2855</v>
      </c>
      <c r="C204" t="s">
        <v>2857</v>
      </c>
      <c r="D204" t="s">
        <v>2817</v>
      </c>
      <c r="E204" t="s">
        <v>43</v>
      </c>
      <c r="F204" t="s">
        <v>44</v>
      </c>
      <c r="G204" t="s">
        <v>41</v>
      </c>
      <c r="H204" t="s">
        <v>2819</v>
      </c>
      <c r="I204">
        <v>14652.487012070398</v>
      </c>
    </row>
    <row r="205" spans="1:9" x14ac:dyDescent="0.25">
      <c r="A205" t="s">
        <v>2925</v>
      </c>
      <c r="B205" t="s">
        <v>2855</v>
      </c>
      <c r="C205" t="s">
        <v>2857</v>
      </c>
      <c r="D205" t="s">
        <v>2426</v>
      </c>
      <c r="E205" t="s">
        <v>46</v>
      </c>
      <c r="F205" t="s">
        <v>47</v>
      </c>
      <c r="G205" t="s">
        <v>41</v>
      </c>
      <c r="H205" t="s">
        <v>2429</v>
      </c>
      <c r="I205">
        <v>14247.813844883254</v>
      </c>
    </row>
    <row r="206" spans="1:9" x14ac:dyDescent="0.25">
      <c r="A206" t="s">
        <v>2925</v>
      </c>
      <c r="B206" t="s">
        <v>2855</v>
      </c>
      <c r="C206" t="s">
        <v>2857</v>
      </c>
      <c r="D206" t="s">
        <v>979</v>
      </c>
      <c r="E206" t="s">
        <v>46</v>
      </c>
      <c r="F206" t="s">
        <v>47</v>
      </c>
      <c r="G206" t="s">
        <v>41</v>
      </c>
      <c r="H206" t="s">
        <v>982</v>
      </c>
      <c r="I206">
        <v>13333.635110054656</v>
      </c>
    </row>
    <row r="207" spans="1:9" x14ac:dyDescent="0.25">
      <c r="A207" t="s">
        <v>2925</v>
      </c>
      <c r="B207" t="s">
        <v>2855</v>
      </c>
      <c r="C207" t="s">
        <v>2857</v>
      </c>
      <c r="D207" t="s">
        <v>869</v>
      </c>
      <c r="E207" t="s">
        <v>39</v>
      </c>
      <c r="F207" t="s">
        <v>47</v>
      </c>
      <c r="G207" t="s">
        <v>41</v>
      </c>
      <c r="H207" t="s">
        <v>870</v>
      </c>
      <c r="I207">
        <v>13210.763505604198</v>
      </c>
    </row>
    <row r="208" spans="1:9" x14ac:dyDescent="0.25">
      <c r="A208" t="s">
        <v>2925</v>
      </c>
      <c r="B208" t="s">
        <v>2855</v>
      </c>
      <c r="C208" t="s">
        <v>2857</v>
      </c>
      <c r="D208" t="s">
        <v>2469</v>
      </c>
      <c r="E208" t="s">
        <v>43</v>
      </c>
      <c r="F208" t="s">
        <v>44</v>
      </c>
      <c r="G208" t="s">
        <v>41</v>
      </c>
      <c r="H208" t="s">
        <v>2472</v>
      </c>
      <c r="I208">
        <v>12634.639981766879</v>
      </c>
    </row>
    <row r="209" spans="1:9" x14ac:dyDescent="0.25">
      <c r="A209" t="s">
        <v>2925</v>
      </c>
      <c r="B209" t="s">
        <v>2855</v>
      </c>
      <c r="C209" t="s">
        <v>2857</v>
      </c>
      <c r="D209" t="s">
        <v>1781</v>
      </c>
      <c r="E209" t="s">
        <v>39</v>
      </c>
      <c r="F209" t="s">
        <v>47</v>
      </c>
      <c r="G209" t="s">
        <v>41</v>
      </c>
      <c r="H209" t="s">
        <v>1782</v>
      </c>
      <c r="I209">
        <v>12556.903245441848</v>
      </c>
    </row>
    <row r="210" spans="1:9" x14ac:dyDescent="0.25">
      <c r="A210" t="s">
        <v>2925</v>
      </c>
      <c r="B210" t="s">
        <v>2855</v>
      </c>
      <c r="C210" t="s">
        <v>2857</v>
      </c>
      <c r="D210" t="s">
        <v>1675</v>
      </c>
      <c r="E210" t="s">
        <v>46</v>
      </c>
      <c r="F210" t="s">
        <v>47</v>
      </c>
      <c r="G210" t="s">
        <v>41</v>
      </c>
      <c r="H210" t="s">
        <v>1677</v>
      </c>
      <c r="I210">
        <v>12359.818015866078</v>
      </c>
    </row>
    <row r="211" spans="1:9" x14ac:dyDescent="0.25">
      <c r="A211" t="s">
        <v>2925</v>
      </c>
      <c r="B211" t="s">
        <v>2855</v>
      </c>
      <c r="C211" t="s">
        <v>2857</v>
      </c>
      <c r="D211" t="s">
        <v>730</v>
      </c>
      <c r="E211" t="s">
        <v>46</v>
      </c>
      <c r="F211" t="s">
        <v>47</v>
      </c>
      <c r="G211" t="s">
        <v>41</v>
      </c>
      <c r="H211" t="s">
        <v>734</v>
      </c>
      <c r="I211">
        <v>12244.893242331114</v>
      </c>
    </row>
    <row r="212" spans="1:9" x14ac:dyDescent="0.25">
      <c r="A212" t="s">
        <v>2925</v>
      </c>
      <c r="B212" t="s">
        <v>2855</v>
      </c>
      <c r="C212" t="s">
        <v>2857</v>
      </c>
      <c r="D212" t="s">
        <v>1470</v>
      </c>
      <c r="E212" t="s">
        <v>46</v>
      </c>
      <c r="F212" t="s">
        <v>47</v>
      </c>
      <c r="G212" t="s">
        <v>41</v>
      </c>
      <c r="H212" t="s">
        <v>1473</v>
      </c>
      <c r="I212">
        <v>12089.91896554397</v>
      </c>
    </row>
    <row r="213" spans="1:9" x14ac:dyDescent="0.25">
      <c r="A213" t="s">
        <v>2925</v>
      </c>
      <c r="B213" t="s">
        <v>2855</v>
      </c>
      <c r="C213" t="s">
        <v>2857</v>
      </c>
      <c r="D213" t="s">
        <v>2262</v>
      </c>
      <c r="E213" t="s">
        <v>39</v>
      </c>
      <c r="F213" t="s">
        <v>47</v>
      </c>
      <c r="G213" t="s">
        <v>41</v>
      </c>
      <c r="H213" t="s">
        <v>2263</v>
      </c>
      <c r="I213">
        <v>11878.51872579018</v>
      </c>
    </row>
    <row r="214" spans="1:9" x14ac:dyDescent="0.25">
      <c r="A214" t="s">
        <v>2925</v>
      </c>
      <c r="B214" t="s">
        <v>2855</v>
      </c>
      <c r="C214" t="s">
        <v>2857</v>
      </c>
      <c r="D214" t="s">
        <v>354</v>
      </c>
      <c r="E214" t="s">
        <v>43</v>
      </c>
      <c r="F214" t="s">
        <v>44</v>
      </c>
      <c r="G214" t="s">
        <v>41</v>
      </c>
      <c r="H214" s="89" t="s">
        <v>357</v>
      </c>
      <c r="I214">
        <v>11852.494876954121</v>
      </c>
    </row>
    <row r="215" spans="1:9" x14ac:dyDescent="0.25">
      <c r="A215" t="s">
        <v>2925</v>
      </c>
      <c r="B215" t="s">
        <v>2855</v>
      </c>
      <c r="C215" t="s">
        <v>2857</v>
      </c>
      <c r="D215" t="s">
        <v>2597</v>
      </c>
      <c r="E215" t="s">
        <v>46</v>
      </c>
      <c r="F215" t="s">
        <v>47</v>
      </c>
      <c r="G215" t="s">
        <v>41</v>
      </c>
      <c r="H215" t="s">
        <v>2600</v>
      </c>
      <c r="I215">
        <v>11808.004155704975</v>
      </c>
    </row>
    <row r="216" spans="1:9" x14ac:dyDescent="0.25">
      <c r="A216" t="s">
        <v>2925</v>
      </c>
      <c r="B216" t="s">
        <v>2855</v>
      </c>
      <c r="C216" t="s">
        <v>2857</v>
      </c>
      <c r="D216" t="s">
        <v>1269</v>
      </c>
      <c r="E216" t="s">
        <v>39</v>
      </c>
      <c r="F216" t="s">
        <v>40</v>
      </c>
      <c r="G216" t="s">
        <v>41</v>
      </c>
      <c r="H216" t="s">
        <v>1270</v>
      </c>
      <c r="I216">
        <v>11724.174967093722</v>
      </c>
    </row>
    <row r="217" spans="1:9" x14ac:dyDescent="0.25">
      <c r="A217" t="s">
        <v>2925</v>
      </c>
      <c r="B217" t="s">
        <v>2855</v>
      </c>
      <c r="C217" t="s">
        <v>2857</v>
      </c>
      <c r="D217" t="s">
        <v>422</v>
      </c>
      <c r="E217" t="s">
        <v>43</v>
      </c>
      <c r="F217" t="s">
        <v>47</v>
      </c>
      <c r="G217" t="s">
        <v>41</v>
      </c>
      <c r="H217" t="s">
        <v>425</v>
      </c>
      <c r="I217">
        <v>11406.426486899727</v>
      </c>
    </row>
    <row r="218" spans="1:9" x14ac:dyDescent="0.25">
      <c r="A218" t="s">
        <v>2925</v>
      </c>
      <c r="B218" t="s">
        <v>2855</v>
      </c>
      <c r="C218" t="s">
        <v>2857</v>
      </c>
      <c r="D218" t="s">
        <v>422</v>
      </c>
      <c r="E218" t="s">
        <v>43</v>
      </c>
      <c r="F218" t="s">
        <v>44</v>
      </c>
      <c r="G218" t="s">
        <v>41</v>
      </c>
      <c r="H218" t="s">
        <v>426</v>
      </c>
      <c r="I218">
        <v>11406.426486899727</v>
      </c>
    </row>
    <row r="219" spans="1:9" x14ac:dyDescent="0.25">
      <c r="A219" t="s">
        <v>2925</v>
      </c>
      <c r="B219" t="s">
        <v>2855</v>
      </c>
      <c r="C219" t="s">
        <v>2857</v>
      </c>
      <c r="D219" t="s">
        <v>1615</v>
      </c>
      <c r="E219" t="s">
        <v>43</v>
      </c>
      <c r="F219" t="s">
        <v>44</v>
      </c>
      <c r="G219" t="s">
        <v>41</v>
      </c>
      <c r="H219" t="s">
        <v>1618</v>
      </c>
      <c r="I219">
        <v>11123.303121647828</v>
      </c>
    </row>
    <row r="220" spans="1:9" x14ac:dyDescent="0.25">
      <c r="A220" t="s">
        <v>2925</v>
      </c>
      <c r="B220" t="s">
        <v>2855</v>
      </c>
      <c r="C220" t="s">
        <v>2857</v>
      </c>
      <c r="D220" t="s">
        <v>2047</v>
      </c>
      <c r="E220" t="s">
        <v>39</v>
      </c>
      <c r="F220" t="s">
        <v>47</v>
      </c>
      <c r="G220" t="s">
        <v>41</v>
      </c>
      <c r="H220" s="89" t="s">
        <v>2048</v>
      </c>
      <c r="I220">
        <v>11091.1311224529</v>
      </c>
    </row>
    <row r="221" spans="1:9" x14ac:dyDescent="0.25">
      <c r="A221" t="s">
        <v>2925</v>
      </c>
      <c r="B221" t="s">
        <v>2855</v>
      </c>
      <c r="C221" t="s">
        <v>2857</v>
      </c>
      <c r="D221" t="s">
        <v>2138</v>
      </c>
      <c r="E221" t="s">
        <v>39</v>
      </c>
      <c r="F221" t="s">
        <v>47</v>
      </c>
      <c r="G221" t="s">
        <v>41</v>
      </c>
      <c r="H221" t="s">
        <v>2139</v>
      </c>
      <c r="I221">
        <v>11013.317991461856</v>
      </c>
    </row>
    <row r="222" spans="1:9" x14ac:dyDescent="0.25">
      <c r="A222" t="s">
        <v>2925</v>
      </c>
      <c r="B222" t="s">
        <v>2855</v>
      </c>
      <c r="C222" t="s">
        <v>2857</v>
      </c>
      <c r="D222" t="s">
        <v>907</v>
      </c>
      <c r="E222" t="s">
        <v>46</v>
      </c>
      <c r="F222" t="s">
        <v>47</v>
      </c>
      <c r="G222" t="s">
        <v>41</v>
      </c>
      <c r="H222" t="s">
        <v>910</v>
      </c>
      <c r="I222">
        <v>10890.862555862595</v>
      </c>
    </row>
    <row r="223" spans="1:9" x14ac:dyDescent="0.25">
      <c r="A223" t="s">
        <v>2925</v>
      </c>
      <c r="B223" t="s">
        <v>2855</v>
      </c>
      <c r="C223" t="s">
        <v>2857</v>
      </c>
      <c r="D223" t="s">
        <v>2686</v>
      </c>
      <c r="E223" t="s">
        <v>46</v>
      </c>
      <c r="F223" t="s">
        <v>47</v>
      </c>
      <c r="G223" t="s">
        <v>41</v>
      </c>
      <c r="H223" t="s">
        <v>2688</v>
      </c>
      <c r="I223">
        <v>10850.08546638907</v>
      </c>
    </row>
    <row r="224" spans="1:9" x14ac:dyDescent="0.25">
      <c r="A224" t="s">
        <v>2925</v>
      </c>
      <c r="B224" t="s">
        <v>2855</v>
      </c>
      <c r="C224" t="s">
        <v>2857</v>
      </c>
      <c r="D224" t="s">
        <v>2034</v>
      </c>
      <c r="E224" t="s">
        <v>43</v>
      </c>
      <c r="F224" t="s">
        <v>44</v>
      </c>
      <c r="G224" t="s">
        <v>41</v>
      </c>
      <c r="H224" t="s">
        <v>2036</v>
      </c>
      <c r="I224">
        <v>10478.714482369935</v>
      </c>
    </row>
    <row r="225" spans="1:9" x14ac:dyDescent="0.25">
      <c r="A225" t="s">
        <v>2925</v>
      </c>
      <c r="B225" t="s">
        <v>2855</v>
      </c>
      <c r="C225" t="s">
        <v>2857</v>
      </c>
      <c r="D225" t="s">
        <v>2460</v>
      </c>
      <c r="E225" t="s">
        <v>46</v>
      </c>
      <c r="F225" t="s">
        <v>47</v>
      </c>
      <c r="G225" t="s">
        <v>41</v>
      </c>
      <c r="H225" t="s">
        <v>2463</v>
      </c>
      <c r="I225">
        <v>10256.031114794177</v>
      </c>
    </row>
    <row r="226" spans="1:9" x14ac:dyDescent="0.25">
      <c r="A226" t="s">
        <v>2925</v>
      </c>
      <c r="B226" t="s">
        <v>2855</v>
      </c>
      <c r="C226" t="s">
        <v>2857</v>
      </c>
      <c r="D226" t="s">
        <v>1301</v>
      </c>
      <c r="E226" t="s">
        <v>43</v>
      </c>
      <c r="F226" t="s">
        <v>44</v>
      </c>
      <c r="G226" t="s">
        <v>41</v>
      </c>
      <c r="H226" t="s">
        <v>1303</v>
      </c>
      <c r="I226">
        <v>10219.645587317384</v>
      </c>
    </row>
    <row r="227" spans="1:9" x14ac:dyDescent="0.25">
      <c r="A227" t="s">
        <v>2925</v>
      </c>
      <c r="B227" t="s">
        <v>2855</v>
      </c>
      <c r="C227" t="s">
        <v>2857</v>
      </c>
      <c r="D227" t="s">
        <v>1309</v>
      </c>
      <c r="E227" t="s">
        <v>43</v>
      </c>
      <c r="F227" t="s">
        <v>44</v>
      </c>
      <c r="G227" t="s">
        <v>41</v>
      </c>
      <c r="H227" t="s">
        <v>1311</v>
      </c>
      <c r="I227">
        <v>10054.753358240885</v>
      </c>
    </row>
    <row r="228" spans="1:9" x14ac:dyDescent="0.25">
      <c r="A228" t="s">
        <v>2925</v>
      </c>
      <c r="B228" t="s">
        <v>2855</v>
      </c>
      <c r="C228" t="s">
        <v>2857</v>
      </c>
      <c r="D228" t="s">
        <v>632</v>
      </c>
      <c r="E228" t="s">
        <v>43</v>
      </c>
      <c r="F228" t="s">
        <v>44</v>
      </c>
      <c r="G228" t="s">
        <v>41</v>
      </c>
      <c r="H228" t="s">
        <v>635</v>
      </c>
      <c r="I228">
        <v>10008.340962064394</v>
      </c>
    </row>
    <row r="229" spans="1:9" x14ac:dyDescent="0.25">
      <c r="A229" t="s">
        <v>2925</v>
      </c>
      <c r="B229" t="s">
        <v>2855</v>
      </c>
      <c r="C229" t="s">
        <v>2857</v>
      </c>
      <c r="D229" t="s">
        <v>1724</v>
      </c>
      <c r="E229" t="s">
        <v>46</v>
      </c>
      <c r="F229" t="s">
        <v>47</v>
      </c>
      <c r="G229" t="s">
        <v>41</v>
      </c>
      <c r="H229" t="s">
        <v>1727</v>
      </c>
      <c r="I229">
        <v>9950.8801416519036</v>
      </c>
    </row>
    <row r="230" spans="1:9" x14ac:dyDescent="0.25">
      <c r="A230" t="s">
        <v>2925</v>
      </c>
      <c r="B230" t="s">
        <v>2855</v>
      </c>
      <c r="C230" t="s">
        <v>2857</v>
      </c>
      <c r="D230" t="s">
        <v>433</v>
      </c>
      <c r="E230" t="s">
        <v>46</v>
      </c>
      <c r="F230" t="s">
        <v>47</v>
      </c>
      <c r="G230" t="s">
        <v>41</v>
      </c>
      <c r="H230" t="s">
        <v>436</v>
      </c>
      <c r="I230">
        <v>9543.8723382604112</v>
      </c>
    </row>
    <row r="231" spans="1:9" x14ac:dyDescent="0.25">
      <c r="A231" t="s">
        <v>2925</v>
      </c>
      <c r="B231" t="s">
        <v>2855</v>
      </c>
      <c r="C231" t="s">
        <v>2857</v>
      </c>
      <c r="D231" t="s">
        <v>726</v>
      </c>
      <c r="E231" t="s">
        <v>39</v>
      </c>
      <c r="F231" t="s">
        <v>40</v>
      </c>
      <c r="G231" t="s">
        <v>41</v>
      </c>
      <c r="H231" t="s">
        <v>727</v>
      </c>
      <c r="I231">
        <v>9534.9824455060298</v>
      </c>
    </row>
    <row r="232" spans="1:9" x14ac:dyDescent="0.25">
      <c r="A232" t="s">
        <v>2925</v>
      </c>
      <c r="B232" t="s">
        <v>2855</v>
      </c>
      <c r="C232" t="s">
        <v>2857</v>
      </c>
      <c r="D232" t="s">
        <v>1829</v>
      </c>
      <c r="E232" t="s">
        <v>46</v>
      </c>
      <c r="F232" t="s">
        <v>47</v>
      </c>
      <c r="G232" t="s">
        <v>41</v>
      </c>
      <c r="H232" t="s">
        <v>1833</v>
      </c>
      <c r="I232">
        <v>9492.0708047379067</v>
      </c>
    </row>
    <row r="233" spans="1:9" x14ac:dyDescent="0.25">
      <c r="A233" t="s">
        <v>2925</v>
      </c>
      <c r="B233" t="s">
        <v>2855</v>
      </c>
      <c r="C233" t="s">
        <v>2857</v>
      </c>
      <c r="D233" t="s">
        <v>162</v>
      </c>
      <c r="E233" t="s">
        <v>46</v>
      </c>
      <c r="F233" t="s">
        <v>47</v>
      </c>
      <c r="G233" t="s">
        <v>41</v>
      </c>
      <c r="H233" t="s">
        <v>166</v>
      </c>
      <c r="I233">
        <v>9385.4073175518806</v>
      </c>
    </row>
    <row r="234" spans="1:9" x14ac:dyDescent="0.25">
      <c r="A234" t="s">
        <v>2925</v>
      </c>
      <c r="B234" t="s">
        <v>2855</v>
      </c>
      <c r="C234" t="s">
        <v>2857</v>
      </c>
      <c r="D234" t="s">
        <v>349</v>
      </c>
      <c r="E234" t="s">
        <v>43</v>
      </c>
      <c r="F234" t="s">
        <v>44</v>
      </c>
      <c r="G234" t="s">
        <v>41</v>
      </c>
      <c r="H234" t="s">
        <v>352</v>
      </c>
      <c r="I234">
        <v>9281.1265607575515</v>
      </c>
    </row>
    <row r="235" spans="1:9" x14ac:dyDescent="0.25">
      <c r="A235" t="s">
        <v>2925</v>
      </c>
      <c r="B235" t="s">
        <v>2855</v>
      </c>
      <c r="C235" t="s">
        <v>2857</v>
      </c>
      <c r="D235" t="s">
        <v>455</v>
      </c>
      <c r="E235" t="s">
        <v>39</v>
      </c>
      <c r="F235" t="s">
        <v>47</v>
      </c>
      <c r="G235" t="s">
        <v>41</v>
      </c>
      <c r="H235" t="s">
        <v>456</v>
      </c>
      <c r="I235">
        <v>9274.0303188861144</v>
      </c>
    </row>
    <row r="236" spans="1:9" x14ac:dyDescent="0.25">
      <c r="A236" t="s">
        <v>2925</v>
      </c>
      <c r="B236" t="s">
        <v>2855</v>
      </c>
      <c r="C236" t="s">
        <v>2857</v>
      </c>
      <c r="D236" t="s">
        <v>398</v>
      </c>
      <c r="E236" t="s">
        <v>39</v>
      </c>
      <c r="F236" t="s">
        <v>47</v>
      </c>
      <c r="G236" t="s">
        <v>41</v>
      </c>
      <c r="H236" t="s">
        <v>399</v>
      </c>
      <c r="I236">
        <v>8881.5109738496722</v>
      </c>
    </row>
    <row r="237" spans="1:9" x14ac:dyDescent="0.25">
      <c r="A237" t="s">
        <v>2925</v>
      </c>
      <c r="B237" t="s">
        <v>2855</v>
      </c>
      <c r="C237" t="s">
        <v>2857</v>
      </c>
      <c r="D237" t="s">
        <v>1615</v>
      </c>
      <c r="E237" t="s">
        <v>39</v>
      </c>
      <c r="F237" t="s">
        <v>47</v>
      </c>
      <c r="G237" t="s">
        <v>41</v>
      </c>
      <c r="H237" t="s">
        <v>1616</v>
      </c>
      <c r="I237">
        <v>8879.3256676236251</v>
      </c>
    </row>
    <row r="238" spans="1:9" x14ac:dyDescent="0.25">
      <c r="A238" t="s">
        <v>2925</v>
      </c>
      <c r="B238" t="s">
        <v>2855</v>
      </c>
      <c r="C238" t="s">
        <v>2857</v>
      </c>
      <c r="D238" t="s">
        <v>1341</v>
      </c>
      <c r="E238" t="s">
        <v>43</v>
      </c>
      <c r="F238" t="s">
        <v>44</v>
      </c>
      <c r="G238" t="s">
        <v>41</v>
      </c>
      <c r="H238" t="s">
        <v>1343</v>
      </c>
      <c r="I238">
        <v>8843.6064391503005</v>
      </c>
    </row>
    <row r="239" spans="1:9" x14ac:dyDescent="0.25">
      <c r="A239" t="s">
        <v>2925</v>
      </c>
      <c r="B239" t="s">
        <v>2855</v>
      </c>
      <c r="C239" t="s">
        <v>2857</v>
      </c>
      <c r="D239" t="s">
        <v>2484</v>
      </c>
      <c r="E239" t="s">
        <v>39</v>
      </c>
      <c r="F239" t="s">
        <v>47</v>
      </c>
      <c r="G239" t="s">
        <v>41</v>
      </c>
      <c r="H239" t="s">
        <v>2485</v>
      </c>
      <c r="I239">
        <v>8706.7081815234851</v>
      </c>
    </row>
    <row r="240" spans="1:9" x14ac:dyDescent="0.25">
      <c r="A240" t="s">
        <v>2925</v>
      </c>
      <c r="B240" t="s">
        <v>2855</v>
      </c>
      <c r="C240" t="s">
        <v>2857</v>
      </c>
      <c r="D240" t="s">
        <v>1301</v>
      </c>
      <c r="E240" t="s">
        <v>39</v>
      </c>
      <c r="F240" t="s">
        <v>40</v>
      </c>
      <c r="G240" t="s">
        <v>41</v>
      </c>
      <c r="H240" t="s">
        <v>1302</v>
      </c>
      <c r="I240">
        <v>8673.1475874465687</v>
      </c>
    </row>
    <row r="241" spans="1:9" x14ac:dyDescent="0.25">
      <c r="A241" t="s">
        <v>2925</v>
      </c>
      <c r="B241" t="s">
        <v>2855</v>
      </c>
      <c r="C241" t="s">
        <v>2857</v>
      </c>
      <c r="D241" t="s">
        <v>238</v>
      </c>
      <c r="E241" t="s">
        <v>46</v>
      </c>
      <c r="F241" t="s">
        <v>47</v>
      </c>
      <c r="G241" t="s">
        <v>41</v>
      </c>
      <c r="H241" t="s">
        <v>241</v>
      </c>
      <c r="I241">
        <v>8572.1163320024662</v>
      </c>
    </row>
    <row r="242" spans="1:9" x14ac:dyDescent="0.25">
      <c r="A242" t="s">
        <v>2925</v>
      </c>
      <c r="B242" t="s">
        <v>2855</v>
      </c>
      <c r="C242" t="s">
        <v>2857</v>
      </c>
      <c r="D242" t="s">
        <v>1775</v>
      </c>
      <c r="E242" t="s">
        <v>39</v>
      </c>
      <c r="F242" t="s">
        <v>47</v>
      </c>
      <c r="G242" t="s">
        <v>41</v>
      </c>
      <c r="H242" t="s">
        <v>1776</v>
      </c>
      <c r="I242">
        <v>8485.9315869960501</v>
      </c>
    </row>
    <row r="243" spans="1:9" x14ac:dyDescent="0.25">
      <c r="A243" t="s">
        <v>2925</v>
      </c>
      <c r="B243" t="s">
        <v>2855</v>
      </c>
      <c r="C243" t="s">
        <v>2857</v>
      </c>
      <c r="D243" t="s">
        <v>1313</v>
      </c>
      <c r="E243" t="s">
        <v>43</v>
      </c>
      <c r="F243" t="s">
        <v>44</v>
      </c>
      <c r="G243" t="s">
        <v>41</v>
      </c>
      <c r="H243" t="s">
        <v>1315</v>
      </c>
      <c r="I243">
        <v>8386.9940213846294</v>
      </c>
    </row>
    <row r="244" spans="1:9" x14ac:dyDescent="0.25">
      <c r="A244" t="s">
        <v>2925</v>
      </c>
      <c r="B244" t="s">
        <v>2855</v>
      </c>
      <c r="C244" t="s">
        <v>2857</v>
      </c>
      <c r="D244" t="s">
        <v>2262</v>
      </c>
      <c r="E244" t="s">
        <v>39</v>
      </c>
      <c r="F244" t="s">
        <v>40</v>
      </c>
      <c r="G244" t="s">
        <v>41</v>
      </c>
      <c r="H244" t="s">
        <v>2264</v>
      </c>
      <c r="I244">
        <v>8384.4812122449021</v>
      </c>
    </row>
    <row r="245" spans="1:9" x14ac:dyDescent="0.25">
      <c r="A245" t="s">
        <v>2925</v>
      </c>
      <c r="B245" t="s">
        <v>2855</v>
      </c>
      <c r="C245" t="s">
        <v>2857</v>
      </c>
      <c r="D245" t="s">
        <v>2254</v>
      </c>
      <c r="E245" t="s">
        <v>39</v>
      </c>
      <c r="F245" t="s">
        <v>40</v>
      </c>
      <c r="G245" t="s">
        <v>41</v>
      </c>
      <c r="H245" t="s">
        <v>2255</v>
      </c>
      <c r="I245">
        <v>8383.0180485405126</v>
      </c>
    </row>
    <row r="246" spans="1:9" x14ac:dyDescent="0.25">
      <c r="A246" t="s">
        <v>2925</v>
      </c>
      <c r="B246" t="s">
        <v>2855</v>
      </c>
      <c r="C246" t="s">
        <v>2857</v>
      </c>
      <c r="D246" t="s">
        <v>764</v>
      </c>
      <c r="E246" t="s">
        <v>46</v>
      </c>
      <c r="F246" t="s">
        <v>47</v>
      </c>
      <c r="G246" t="s">
        <v>41</v>
      </c>
      <c r="H246" t="s">
        <v>767</v>
      </c>
      <c r="I246">
        <v>7799.6790386713246</v>
      </c>
    </row>
    <row r="247" spans="1:9" x14ac:dyDescent="0.25">
      <c r="A247" t="s">
        <v>2925</v>
      </c>
      <c r="B247" t="s">
        <v>2855</v>
      </c>
      <c r="C247" t="s">
        <v>2857</v>
      </c>
      <c r="D247" t="s">
        <v>1447</v>
      </c>
      <c r="E247" t="s">
        <v>46</v>
      </c>
      <c r="F247" t="s">
        <v>47</v>
      </c>
      <c r="G247" t="s">
        <v>41</v>
      </c>
      <c r="H247" t="s">
        <v>1449</v>
      </c>
      <c r="I247">
        <v>7764.6738030846645</v>
      </c>
    </row>
    <row r="248" spans="1:9" x14ac:dyDescent="0.25">
      <c r="A248" t="s">
        <v>2925</v>
      </c>
      <c r="B248" t="s">
        <v>2855</v>
      </c>
      <c r="C248" t="s">
        <v>2857</v>
      </c>
      <c r="D248" t="s">
        <v>1615</v>
      </c>
      <c r="E248" t="s">
        <v>39</v>
      </c>
      <c r="F248" t="s">
        <v>40</v>
      </c>
      <c r="G248" t="s">
        <v>41</v>
      </c>
      <c r="H248" t="s">
        <v>1617</v>
      </c>
      <c r="I248">
        <v>7681.1885425901683</v>
      </c>
    </row>
    <row r="249" spans="1:9" x14ac:dyDescent="0.25">
      <c r="A249" t="s">
        <v>2925</v>
      </c>
      <c r="B249" t="s">
        <v>2855</v>
      </c>
      <c r="C249" t="s">
        <v>2857</v>
      </c>
      <c r="D249" t="s">
        <v>1345</v>
      </c>
      <c r="E249" t="s">
        <v>46</v>
      </c>
      <c r="F249" t="s">
        <v>47</v>
      </c>
      <c r="G249" t="s">
        <v>41</v>
      </c>
      <c r="H249" t="s">
        <v>1348</v>
      </c>
      <c r="I249">
        <v>7644.97680257503</v>
      </c>
    </row>
    <row r="250" spans="1:9" x14ac:dyDescent="0.25">
      <c r="A250" t="s">
        <v>2925</v>
      </c>
      <c r="B250" t="s">
        <v>2855</v>
      </c>
      <c r="C250" t="s">
        <v>2857</v>
      </c>
      <c r="D250" t="s">
        <v>314</v>
      </c>
      <c r="E250" t="s">
        <v>43</v>
      </c>
      <c r="F250" t="s">
        <v>44</v>
      </c>
      <c r="G250" t="s">
        <v>41</v>
      </c>
      <c r="H250" t="s">
        <v>316</v>
      </c>
      <c r="I250">
        <v>7610.9146744672817</v>
      </c>
    </row>
    <row r="251" spans="1:9" x14ac:dyDescent="0.25">
      <c r="A251" t="s">
        <v>2925</v>
      </c>
      <c r="B251" t="s">
        <v>2855</v>
      </c>
      <c r="C251" t="s">
        <v>2857</v>
      </c>
      <c r="D251" t="s">
        <v>216</v>
      </c>
      <c r="E251" t="s">
        <v>46</v>
      </c>
      <c r="F251" t="s">
        <v>47</v>
      </c>
      <c r="G251" t="s">
        <v>41</v>
      </c>
      <c r="H251" t="s">
        <v>219</v>
      </c>
      <c r="I251">
        <v>7520.6108363769745</v>
      </c>
    </row>
    <row r="252" spans="1:9" x14ac:dyDescent="0.25">
      <c r="A252" t="s">
        <v>2925</v>
      </c>
      <c r="B252" t="s">
        <v>2855</v>
      </c>
      <c r="C252" t="s">
        <v>2857</v>
      </c>
      <c r="D252" t="s">
        <v>2660</v>
      </c>
      <c r="E252" t="s">
        <v>46</v>
      </c>
      <c r="F252" t="s">
        <v>47</v>
      </c>
      <c r="G252" t="s">
        <v>41</v>
      </c>
      <c r="H252" t="s">
        <v>2664</v>
      </c>
      <c r="I252">
        <v>7290.2490471893907</v>
      </c>
    </row>
    <row r="253" spans="1:9" x14ac:dyDescent="0.25">
      <c r="A253" t="s">
        <v>2925</v>
      </c>
      <c r="B253" t="s">
        <v>2855</v>
      </c>
      <c r="C253" t="s">
        <v>2857</v>
      </c>
      <c r="D253" t="s">
        <v>883</v>
      </c>
      <c r="E253" t="s">
        <v>46</v>
      </c>
      <c r="F253" t="s">
        <v>47</v>
      </c>
      <c r="G253" t="s">
        <v>41</v>
      </c>
      <c r="H253" t="s">
        <v>886</v>
      </c>
      <c r="I253">
        <v>7066.905577214482</v>
      </c>
    </row>
    <row r="254" spans="1:9" x14ac:dyDescent="0.25">
      <c r="A254" t="s">
        <v>2925</v>
      </c>
      <c r="B254" t="s">
        <v>2855</v>
      </c>
      <c r="C254" t="s">
        <v>2857</v>
      </c>
      <c r="D254" t="s">
        <v>361</v>
      </c>
      <c r="E254" t="s">
        <v>46</v>
      </c>
      <c r="F254" t="s">
        <v>47</v>
      </c>
      <c r="G254" t="s">
        <v>41</v>
      </c>
      <c r="H254" t="s">
        <v>363</v>
      </c>
      <c r="I254">
        <v>6949.4735339022654</v>
      </c>
    </row>
    <row r="255" spans="1:9" x14ac:dyDescent="0.25">
      <c r="A255" t="s">
        <v>2925</v>
      </c>
      <c r="B255" t="s">
        <v>2855</v>
      </c>
      <c r="C255" t="s">
        <v>2857</v>
      </c>
      <c r="D255" t="s">
        <v>1281</v>
      </c>
      <c r="E255" t="s">
        <v>39</v>
      </c>
      <c r="F255" t="s">
        <v>40</v>
      </c>
      <c r="G255" t="s">
        <v>41</v>
      </c>
      <c r="H255" t="s">
        <v>1282</v>
      </c>
      <c r="I255">
        <v>6937.9994173148107</v>
      </c>
    </row>
    <row r="256" spans="1:9" x14ac:dyDescent="0.25">
      <c r="A256" t="s">
        <v>2925</v>
      </c>
      <c r="B256" t="s">
        <v>2855</v>
      </c>
      <c r="C256" t="s">
        <v>2857</v>
      </c>
      <c r="D256" t="s">
        <v>2327</v>
      </c>
      <c r="E256" t="s">
        <v>39</v>
      </c>
      <c r="F256" t="s">
        <v>40</v>
      </c>
      <c r="G256" t="s">
        <v>41</v>
      </c>
      <c r="H256" s="89" t="s">
        <v>2328</v>
      </c>
      <c r="I256">
        <v>6840.2231001804639</v>
      </c>
    </row>
    <row r="257" spans="1:9" x14ac:dyDescent="0.25">
      <c r="A257" t="s">
        <v>2925</v>
      </c>
      <c r="B257" t="s">
        <v>2855</v>
      </c>
      <c r="C257" t="s">
        <v>2857</v>
      </c>
      <c r="D257" t="s">
        <v>586</v>
      </c>
      <c r="E257" t="s">
        <v>39</v>
      </c>
      <c r="F257" t="s">
        <v>40</v>
      </c>
      <c r="G257" t="s">
        <v>41</v>
      </c>
      <c r="H257" t="s">
        <v>587</v>
      </c>
      <c r="I257">
        <v>6811.3620995791425</v>
      </c>
    </row>
    <row r="258" spans="1:9" x14ac:dyDescent="0.25">
      <c r="A258" t="s">
        <v>2925</v>
      </c>
      <c r="B258" t="s">
        <v>2855</v>
      </c>
      <c r="C258" t="s">
        <v>2857</v>
      </c>
      <c r="D258" t="s">
        <v>2636</v>
      </c>
      <c r="E258" t="s">
        <v>46</v>
      </c>
      <c r="F258" t="s">
        <v>47</v>
      </c>
      <c r="G258" t="s">
        <v>41</v>
      </c>
      <c r="H258" t="s">
        <v>2639</v>
      </c>
      <c r="I258">
        <v>6796.6101818326706</v>
      </c>
    </row>
    <row r="259" spans="1:9" x14ac:dyDescent="0.25">
      <c r="A259" t="s">
        <v>2925</v>
      </c>
      <c r="B259" t="s">
        <v>2855</v>
      </c>
      <c r="C259" t="s">
        <v>2857</v>
      </c>
      <c r="D259" t="s">
        <v>282</v>
      </c>
      <c r="E259" t="s">
        <v>43</v>
      </c>
      <c r="F259" t="s">
        <v>47</v>
      </c>
      <c r="G259" t="s">
        <v>41</v>
      </c>
      <c r="H259" t="s">
        <v>284</v>
      </c>
      <c r="I259">
        <v>6752.4642589797204</v>
      </c>
    </row>
    <row r="260" spans="1:9" x14ac:dyDescent="0.25">
      <c r="A260" t="s">
        <v>2925</v>
      </c>
      <c r="B260" t="s">
        <v>2855</v>
      </c>
      <c r="C260" t="s">
        <v>2857</v>
      </c>
      <c r="D260" t="s">
        <v>661</v>
      </c>
      <c r="E260" t="s">
        <v>39</v>
      </c>
      <c r="F260" t="s">
        <v>40</v>
      </c>
      <c r="G260" t="s">
        <v>41</v>
      </c>
      <c r="H260" t="s">
        <v>662</v>
      </c>
      <c r="I260">
        <v>6746.6479126152199</v>
      </c>
    </row>
    <row r="261" spans="1:9" x14ac:dyDescent="0.25">
      <c r="A261" t="s">
        <v>2925</v>
      </c>
      <c r="B261" t="s">
        <v>2855</v>
      </c>
      <c r="C261" t="s">
        <v>2857</v>
      </c>
      <c r="D261" t="s">
        <v>2469</v>
      </c>
      <c r="E261" t="s">
        <v>39</v>
      </c>
      <c r="F261" t="s">
        <v>47</v>
      </c>
      <c r="G261" t="s">
        <v>41</v>
      </c>
      <c r="H261" t="s">
        <v>2470</v>
      </c>
      <c r="I261">
        <v>6445.7677300976684</v>
      </c>
    </row>
    <row r="262" spans="1:9" x14ac:dyDescent="0.25">
      <c r="A262" t="s">
        <v>2925</v>
      </c>
      <c r="B262" t="s">
        <v>2855</v>
      </c>
      <c r="C262" t="s">
        <v>2857</v>
      </c>
      <c r="D262" t="s">
        <v>1834</v>
      </c>
      <c r="E262" t="s">
        <v>43</v>
      </c>
      <c r="F262" t="s">
        <v>44</v>
      </c>
      <c r="G262" t="s">
        <v>41</v>
      </c>
      <c r="H262" t="s">
        <v>1836</v>
      </c>
      <c r="I262">
        <v>6441.7028730719185</v>
      </c>
    </row>
    <row r="263" spans="1:9" x14ac:dyDescent="0.25">
      <c r="A263" t="s">
        <v>2925</v>
      </c>
      <c r="B263" t="s">
        <v>2855</v>
      </c>
      <c r="C263" t="s">
        <v>2857</v>
      </c>
      <c r="D263" t="s">
        <v>271</v>
      </c>
      <c r="E263" t="s">
        <v>46</v>
      </c>
      <c r="F263" t="s">
        <v>47</v>
      </c>
      <c r="G263" t="s">
        <v>41</v>
      </c>
      <c r="H263" t="s">
        <v>273</v>
      </c>
      <c r="I263">
        <v>6376.2913714786901</v>
      </c>
    </row>
    <row r="264" spans="1:9" x14ac:dyDescent="0.25">
      <c r="A264" t="s">
        <v>2925</v>
      </c>
      <c r="B264" t="s">
        <v>2855</v>
      </c>
      <c r="C264" t="s">
        <v>2857</v>
      </c>
      <c r="D264" t="s">
        <v>646</v>
      </c>
      <c r="E264" t="s">
        <v>39</v>
      </c>
      <c r="F264" t="s">
        <v>47</v>
      </c>
      <c r="G264" t="s">
        <v>41</v>
      </c>
      <c r="H264" t="s">
        <v>647</v>
      </c>
      <c r="I264">
        <v>6338.9150163721297</v>
      </c>
    </row>
    <row r="265" spans="1:9" x14ac:dyDescent="0.25">
      <c r="A265" t="s">
        <v>2925</v>
      </c>
      <c r="B265" t="s">
        <v>2855</v>
      </c>
      <c r="C265" t="s">
        <v>2857</v>
      </c>
      <c r="D265" t="s">
        <v>2191</v>
      </c>
      <c r="E265" t="s">
        <v>46</v>
      </c>
      <c r="F265" t="s">
        <v>47</v>
      </c>
      <c r="G265" t="s">
        <v>41</v>
      </c>
      <c r="H265" t="s">
        <v>2194</v>
      </c>
      <c r="I265">
        <v>6318.7219029468797</v>
      </c>
    </row>
    <row r="266" spans="1:9" x14ac:dyDescent="0.25">
      <c r="A266" t="s">
        <v>2925</v>
      </c>
      <c r="B266" t="s">
        <v>2855</v>
      </c>
      <c r="C266" t="s">
        <v>2857</v>
      </c>
      <c r="D266" t="s">
        <v>1071</v>
      </c>
      <c r="E266" t="s">
        <v>43</v>
      </c>
      <c r="F266" t="s">
        <v>44</v>
      </c>
      <c r="G266" t="s">
        <v>41</v>
      </c>
      <c r="H266" t="s">
        <v>1073</v>
      </c>
      <c r="I266">
        <v>6272.9715083077999</v>
      </c>
    </row>
    <row r="267" spans="1:9" x14ac:dyDescent="0.25">
      <c r="A267" t="s">
        <v>2925</v>
      </c>
      <c r="B267" t="s">
        <v>2855</v>
      </c>
      <c r="C267" t="s">
        <v>2857</v>
      </c>
      <c r="D267" t="s">
        <v>1297</v>
      </c>
      <c r="E267" t="s">
        <v>43</v>
      </c>
      <c r="F267" t="s">
        <v>44</v>
      </c>
      <c r="G267" t="s">
        <v>41</v>
      </c>
      <c r="H267" t="s">
        <v>1299</v>
      </c>
      <c r="I267">
        <v>6137.0493755268217</v>
      </c>
    </row>
    <row r="268" spans="1:9" x14ac:dyDescent="0.25">
      <c r="A268" t="s">
        <v>2925</v>
      </c>
      <c r="B268" t="s">
        <v>2855</v>
      </c>
      <c r="C268" t="s">
        <v>2857</v>
      </c>
      <c r="D268" t="s">
        <v>2469</v>
      </c>
      <c r="E268" t="s">
        <v>39</v>
      </c>
      <c r="F268" t="s">
        <v>40</v>
      </c>
      <c r="G268" t="s">
        <v>41</v>
      </c>
      <c r="H268" s="89" t="s">
        <v>2471</v>
      </c>
      <c r="I268">
        <v>6103.6386624802308</v>
      </c>
    </row>
    <row r="269" spans="1:9" x14ac:dyDescent="0.25">
      <c r="A269" t="s">
        <v>2925</v>
      </c>
      <c r="B269" t="s">
        <v>2855</v>
      </c>
      <c r="C269" t="s">
        <v>2857</v>
      </c>
      <c r="D269" t="s">
        <v>2710</v>
      </c>
      <c r="E269" t="s">
        <v>43</v>
      </c>
      <c r="F269" t="s">
        <v>44</v>
      </c>
      <c r="G269" t="s">
        <v>41</v>
      </c>
      <c r="H269" t="s">
        <v>2712</v>
      </c>
      <c r="I269">
        <v>6056.636505875188</v>
      </c>
    </row>
    <row r="270" spans="1:9" x14ac:dyDescent="0.25">
      <c r="A270" t="s">
        <v>2925</v>
      </c>
      <c r="B270" t="s">
        <v>2855</v>
      </c>
      <c r="C270" t="s">
        <v>2857</v>
      </c>
      <c r="D270" t="s">
        <v>2138</v>
      </c>
      <c r="E270" t="s">
        <v>39</v>
      </c>
      <c r="F270" t="s">
        <v>40</v>
      </c>
      <c r="G270" t="s">
        <v>41</v>
      </c>
      <c r="H270" t="s">
        <v>2140</v>
      </c>
      <c r="I270">
        <v>6050.1008032948121</v>
      </c>
    </row>
    <row r="271" spans="1:9" x14ac:dyDescent="0.25">
      <c r="A271" t="s">
        <v>2925</v>
      </c>
      <c r="B271" t="s">
        <v>2855</v>
      </c>
      <c r="C271" t="s">
        <v>2857</v>
      </c>
      <c r="D271" t="s">
        <v>2169</v>
      </c>
      <c r="E271" t="s">
        <v>43</v>
      </c>
      <c r="F271" t="s">
        <v>44</v>
      </c>
      <c r="G271" t="s">
        <v>41</v>
      </c>
      <c r="H271" t="s">
        <v>2171</v>
      </c>
      <c r="I271">
        <v>6039.6394301367627</v>
      </c>
    </row>
    <row r="272" spans="1:9" x14ac:dyDescent="0.25">
      <c r="A272" t="s">
        <v>2925</v>
      </c>
      <c r="B272" t="s">
        <v>2855</v>
      </c>
      <c r="C272" t="s">
        <v>2857</v>
      </c>
      <c r="D272" t="s">
        <v>935</v>
      </c>
      <c r="E272" t="s">
        <v>43</v>
      </c>
      <c r="F272" t="s">
        <v>44</v>
      </c>
      <c r="G272" t="s">
        <v>41</v>
      </c>
      <c r="H272" t="s">
        <v>938</v>
      </c>
      <c r="I272">
        <v>6021.4691697900835</v>
      </c>
    </row>
    <row r="273" spans="1:9" x14ac:dyDescent="0.25">
      <c r="A273" t="s">
        <v>2925</v>
      </c>
      <c r="B273" t="s">
        <v>2855</v>
      </c>
      <c r="C273" t="s">
        <v>2857</v>
      </c>
      <c r="D273" t="s">
        <v>1821</v>
      </c>
      <c r="E273" t="s">
        <v>43</v>
      </c>
      <c r="F273" t="s">
        <v>44</v>
      </c>
      <c r="G273" t="s">
        <v>41</v>
      </c>
      <c r="H273" t="s">
        <v>1823</v>
      </c>
      <c r="I273">
        <v>5957.9599150367621</v>
      </c>
    </row>
    <row r="274" spans="1:9" x14ac:dyDescent="0.25">
      <c r="A274" t="s">
        <v>2925</v>
      </c>
      <c r="B274" t="s">
        <v>2855</v>
      </c>
      <c r="C274" t="s">
        <v>2857</v>
      </c>
      <c r="D274" t="s">
        <v>354</v>
      </c>
      <c r="E274" t="s">
        <v>39</v>
      </c>
      <c r="F274" t="s">
        <v>47</v>
      </c>
      <c r="G274" t="s">
        <v>41</v>
      </c>
      <c r="H274" t="s">
        <v>355</v>
      </c>
      <c r="I274">
        <v>5929.5712737796748</v>
      </c>
    </row>
    <row r="275" spans="1:9" x14ac:dyDescent="0.25">
      <c r="A275" t="s">
        <v>2925</v>
      </c>
      <c r="B275" t="s">
        <v>2855</v>
      </c>
      <c r="C275" t="s">
        <v>2857</v>
      </c>
      <c r="D275" t="s">
        <v>354</v>
      </c>
      <c r="E275" t="s">
        <v>39</v>
      </c>
      <c r="F275" t="s">
        <v>40</v>
      </c>
      <c r="G275" t="s">
        <v>41</v>
      </c>
      <c r="H275" s="89" t="s">
        <v>356</v>
      </c>
      <c r="I275">
        <v>5789.3772723698739</v>
      </c>
    </row>
    <row r="276" spans="1:9" x14ac:dyDescent="0.25">
      <c r="A276" t="s">
        <v>2925</v>
      </c>
      <c r="B276" t="s">
        <v>2855</v>
      </c>
      <c r="C276" t="s">
        <v>2857</v>
      </c>
      <c r="D276" t="s">
        <v>536</v>
      </c>
      <c r="E276" t="s">
        <v>43</v>
      </c>
      <c r="F276" t="s">
        <v>44</v>
      </c>
      <c r="G276" t="s">
        <v>41</v>
      </c>
      <c r="H276" t="s">
        <v>539</v>
      </c>
      <c r="I276">
        <v>5733.5263300508677</v>
      </c>
    </row>
    <row r="277" spans="1:9" x14ac:dyDescent="0.25">
      <c r="A277" t="s">
        <v>2925</v>
      </c>
      <c r="B277" t="s">
        <v>2855</v>
      </c>
      <c r="C277" t="s">
        <v>2857</v>
      </c>
      <c r="D277" t="s">
        <v>2049</v>
      </c>
      <c r="E277" t="s">
        <v>43</v>
      </c>
      <c r="F277" t="s">
        <v>44</v>
      </c>
      <c r="G277" t="s">
        <v>41</v>
      </c>
      <c r="H277" t="s">
        <v>2051</v>
      </c>
      <c r="I277">
        <v>5616.2629108458486</v>
      </c>
    </row>
    <row r="278" spans="1:9" x14ac:dyDescent="0.25">
      <c r="A278" t="s">
        <v>2925</v>
      </c>
      <c r="B278" t="s">
        <v>2855</v>
      </c>
      <c r="C278" t="s">
        <v>2857</v>
      </c>
      <c r="D278" t="s">
        <v>1056</v>
      </c>
      <c r="E278" t="s">
        <v>39</v>
      </c>
      <c r="F278" t="s">
        <v>47</v>
      </c>
      <c r="G278" t="s">
        <v>41</v>
      </c>
      <c r="H278" t="s">
        <v>1057</v>
      </c>
      <c r="I278">
        <v>5486.4372450875544</v>
      </c>
    </row>
    <row r="279" spans="1:9" x14ac:dyDescent="0.25">
      <c r="A279" t="s">
        <v>2925</v>
      </c>
      <c r="B279" t="s">
        <v>2855</v>
      </c>
      <c r="C279" t="s">
        <v>2857</v>
      </c>
      <c r="D279" t="s">
        <v>1894</v>
      </c>
      <c r="E279" t="s">
        <v>43</v>
      </c>
      <c r="F279" t="s">
        <v>44</v>
      </c>
      <c r="G279" t="s">
        <v>41</v>
      </c>
      <c r="H279" t="s">
        <v>1897</v>
      </c>
      <c r="I279">
        <v>5483.0331424218284</v>
      </c>
    </row>
    <row r="280" spans="1:9" x14ac:dyDescent="0.25">
      <c r="A280" t="s">
        <v>2925</v>
      </c>
      <c r="B280" t="s">
        <v>2855</v>
      </c>
      <c r="C280" t="s">
        <v>2857</v>
      </c>
      <c r="D280" t="s">
        <v>333</v>
      </c>
      <c r="E280" t="s">
        <v>43</v>
      </c>
      <c r="F280" t="s">
        <v>47</v>
      </c>
      <c r="G280" t="s">
        <v>41</v>
      </c>
      <c r="H280" t="s">
        <v>335</v>
      </c>
      <c r="I280">
        <v>5442.4561755319655</v>
      </c>
    </row>
    <row r="281" spans="1:9" x14ac:dyDescent="0.25">
      <c r="A281" t="s">
        <v>2925</v>
      </c>
      <c r="B281" t="s">
        <v>2855</v>
      </c>
      <c r="C281" t="s">
        <v>2857</v>
      </c>
      <c r="D281" t="s">
        <v>1713</v>
      </c>
      <c r="E281" t="s">
        <v>43</v>
      </c>
      <c r="F281" t="s">
        <v>44</v>
      </c>
      <c r="G281" t="s">
        <v>41</v>
      </c>
      <c r="H281" t="s">
        <v>1716</v>
      </c>
      <c r="I281">
        <v>5393.3707710340877</v>
      </c>
    </row>
    <row r="282" spans="1:9" x14ac:dyDescent="0.25">
      <c r="A282" t="s">
        <v>2925</v>
      </c>
      <c r="B282" t="s">
        <v>2855</v>
      </c>
      <c r="C282" t="s">
        <v>2857</v>
      </c>
      <c r="D282" t="s">
        <v>1834</v>
      </c>
      <c r="E282" t="s">
        <v>39</v>
      </c>
      <c r="F282" t="s">
        <v>40</v>
      </c>
      <c r="G282" t="s">
        <v>41</v>
      </c>
      <c r="H282" t="s">
        <v>1835</v>
      </c>
      <c r="I282">
        <v>5368.8652261643792</v>
      </c>
    </row>
    <row r="283" spans="1:9" x14ac:dyDescent="0.25">
      <c r="A283" t="s">
        <v>2925</v>
      </c>
      <c r="B283" t="s">
        <v>2855</v>
      </c>
      <c r="C283" t="s">
        <v>2857</v>
      </c>
      <c r="D283" t="s">
        <v>1558</v>
      </c>
      <c r="E283" t="s">
        <v>39</v>
      </c>
      <c r="F283" t="s">
        <v>40</v>
      </c>
      <c r="G283" t="s">
        <v>41</v>
      </c>
      <c r="H283" t="s">
        <v>1559</v>
      </c>
      <c r="I283">
        <v>5315.252904742104</v>
      </c>
    </row>
    <row r="284" spans="1:9" x14ac:dyDescent="0.25">
      <c r="A284" t="s">
        <v>2925</v>
      </c>
      <c r="B284" t="s">
        <v>2855</v>
      </c>
      <c r="C284" t="s">
        <v>2857</v>
      </c>
      <c r="D284" t="s">
        <v>1777</v>
      </c>
      <c r="E284" t="s">
        <v>43</v>
      </c>
      <c r="F284" t="s">
        <v>44</v>
      </c>
      <c r="G284" t="s">
        <v>41</v>
      </c>
      <c r="H284" t="s">
        <v>1779</v>
      </c>
      <c r="I284">
        <v>5304.7320090177309</v>
      </c>
    </row>
    <row r="285" spans="1:9" x14ac:dyDescent="0.25">
      <c r="A285" t="s">
        <v>2925</v>
      </c>
      <c r="B285" t="s">
        <v>2855</v>
      </c>
      <c r="C285" t="s">
        <v>2857</v>
      </c>
      <c r="D285" t="s">
        <v>388</v>
      </c>
      <c r="E285" t="s">
        <v>43</v>
      </c>
      <c r="F285" t="s">
        <v>47</v>
      </c>
      <c r="G285" t="s">
        <v>41</v>
      </c>
      <c r="H285" t="s">
        <v>390</v>
      </c>
      <c r="I285">
        <v>5287.3162916917991</v>
      </c>
    </row>
    <row r="286" spans="1:9" x14ac:dyDescent="0.25">
      <c r="A286" t="s">
        <v>2925</v>
      </c>
      <c r="B286" t="s">
        <v>2855</v>
      </c>
      <c r="C286" t="s">
        <v>2857</v>
      </c>
      <c r="D286" t="s">
        <v>957</v>
      </c>
      <c r="E286" t="s">
        <v>46</v>
      </c>
      <c r="F286" t="s">
        <v>47</v>
      </c>
      <c r="G286" t="s">
        <v>41</v>
      </c>
      <c r="H286" t="s">
        <v>960</v>
      </c>
      <c r="I286">
        <v>5265.6189162645742</v>
      </c>
    </row>
    <row r="287" spans="1:9" x14ac:dyDescent="0.25">
      <c r="A287" t="s">
        <v>2925</v>
      </c>
      <c r="B287" t="s">
        <v>2855</v>
      </c>
      <c r="C287" t="s">
        <v>2857</v>
      </c>
      <c r="D287" t="s">
        <v>2540</v>
      </c>
      <c r="E287" t="s">
        <v>43</v>
      </c>
      <c r="F287" t="s">
        <v>44</v>
      </c>
      <c r="G287" t="s">
        <v>41</v>
      </c>
      <c r="H287" t="s">
        <v>2542</v>
      </c>
      <c r="I287">
        <v>5256.0223760727295</v>
      </c>
    </row>
    <row r="288" spans="1:9" x14ac:dyDescent="0.25">
      <c r="A288" t="s">
        <v>2925</v>
      </c>
      <c r="B288" t="s">
        <v>2855</v>
      </c>
      <c r="C288" t="s">
        <v>2857</v>
      </c>
      <c r="D288" t="s">
        <v>2548</v>
      </c>
      <c r="E288" t="s">
        <v>46</v>
      </c>
      <c r="F288" t="s">
        <v>47</v>
      </c>
      <c r="G288" t="s">
        <v>41</v>
      </c>
      <c r="H288" t="s">
        <v>2551</v>
      </c>
      <c r="I288">
        <v>5204.7653291644901</v>
      </c>
    </row>
    <row r="289" spans="1:9" x14ac:dyDescent="0.25">
      <c r="A289" t="s">
        <v>2925</v>
      </c>
      <c r="B289" t="s">
        <v>2855</v>
      </c>
      <c r="C289" t="s">
        <v>2857</v>
      </c>
      <c r="D289" t="s">
        <v>558</v>
      </c>
      <c r="E289" t="s">
        <v>46</v>
      </c>
      <c r="F289" t="s">
        <v>47</v>
      </c>
      <c r="G289" t="s">
        <v>41</v>
      </c>
      <c r="H289" t="s">
        <v>560</v>
      </c>
      <c r="I289">
        <v>5164.0530013640855</v>
      </c>
    </row>
    <row r="290" spans="1:9" x14ac:dyDescent="0.25">
      <c r="A290" t="s">
        <v>2925</v>
      </c>
      <c r="B290" t="s">
        <v>2855</v>
      </c>
      <c r="C290" t="s">
        <v>2857</v>
      </c>
      <c r="D290" t="s">
        <v>2710</v>
      </c>
      <c r="E290" t="s">
        <v>39</v>
      </c>
      <c r="F290" t="s">
        <v>40</v>
      </c>
      <c r="G290" t="s">
        <v>41</v>
      </c>
      <c r="H290" t="s">
        <v>2711</v>
      </c>
      <c r="I290">
        <v>5162.1858741251235</v>
      </c>
    </row>
    <row r="291" spans="1:9" x14ac:dyDescent="0.25">
      <c r="A291" t="s">
        <v>2925</v>
      </c>
      <c r="B291" t="s">
        <v>2855</v>
      </c>
      <c r="C291" t="s">
        <v>2857</v>
      </c>
      <c r="D291" t="s">
        <v>1510</v>
      </c>
      <c r="E291" t="s">
        <v>46</v>
      </c>
      <c r="F291" t="s">
        <v>47</v>
      </c>
      <c r="G291" t="s">
        <v>41</v>
      </c>
      <c r="H291" t="s">
        <v>1513</v>
      </c>
      <c r="I291">
        <v>5013.9608581963621</v>
      </c>
    </row>
    <row r="292" spans="1:9" x14ac:dyDescent="0.25">
      <c r="A292" t="s">
        <v>2925</v>
      </c>
      <c r="B292" t="s">
        <v>2855</v>
      </c>
      <c r="C292" t="s">
        <v>2857</v>
      </c>
      <c r="D292" t="s">
        <v>2034</v>
      </c>
      <c r="E292" t="s">
        <v>39</v>
      </c>
      <c r="F292" t="s">
        <v>40</v>
      </c>
      <c r="G292" t="s">
        <v>41</v>
      </c>
      <c r="H292" t="s">
        <v>2035</v>
      </c>
      <c r="I292">
        <v>4909.8988839507601</v>
      </c>
    </row>
    <row r="293" spans="1:9" x14ac:dyDescent="0.25">
      <c r="A293" t="s">
        <v>2925</v>
      </c>
      <c r="B293" t="s">
        <v>2855</v>
      </c>
      <c r="C293" t="s">
        <v>2857</v>
      </c>
      <c r="D293" t="s">
        <v>879</v>
      </c>
      <c r="E293" t="s">
        <v>43</v>
      </c>
      <c r="F293" t="s">
        <v>44</v>
      </c>
      <c r="G293" t="s">
        <v>41</v>
      </c>
      <c r="H293" t="s">
        <v>881</v>
      </c>
      <c r="I293">
        <v>4817.1567686169037</v>
      </c>
    </row>
    <row r="294" spans="1:9" x14ac:dyDescent="0.25">
      <c r="A294" t="s">
        <v>2925</v>
      </c>
      <c r="B294" t="s">
        <v>2855</v>
      </c>
      <c r="C294" t="s">
        <v>2857</v>
      </c>
      <c r="D294" t="s">
        <v>561</v>
      </c>
      <c r="E294" t="s">
        <v>46</v>
      </c>
      <c r="F294" t="s">
        <v>47</v>
      </c>
      <c r="G294" t="s">
        <v>41</v>
      </c>
      <c r="H294" t="s">
        <v>564</v>
      </c>
      <c r="I294">
        <v>4682.8628912059294</v>
      </c>
    </row>
    <row r="295" spans="1:9" x14ac:dyDescent="0.25">
      <c r="A295" t="s">
        <v>2925</v>
      </c>
      <c r="B295" t="s">
        <v>2855</v>
      </c>
      <c r="C295" t="s">
        <v>2857</v>
      </c>
      <c r="D295" t="s">
        <v>2589</v>
      </c>
      <c r="E295" t="s">
        <v>43</v>
      </c>
      <c r="F295" t="s">
        <v>44</v>
      </c>
      <c r="G295" t="s">
        <v>41</v>
      </c>
      <c r="H295" t="s">
        <v>2591</v>
      </c>
      <c r="I295">
        <v>4664.8531125874115</v>
      </c>
    </row>
    <row r="296" spans="1:9" x14ac:dyDescent="0.25">
      <c r="A296" t="s">
        <v>2925</v>
      </c>
      <c r="B296" t="s">
        <v>2855</v>
      </c>
      <c r="C296" t="s">
        <v>2857</v>
      </c>
      <c r="D296" t="s">
        <v>437</v>
      </c>
      <c r="E296" t="s">
        <v>39</v>
      </c>
      <c r="F296" t="s">
        <v>40</v>
      </c>
      <c r="G296" t="s">
        <v>41</v>
      </c>
      <c r="H296" s="89" t="s">
        <v>438</v>
      </c>
      <c r="I296">
        <v>4664.0531468169893</v>
      </c>
    </row>
    <row r="297" spans="1:9" x14ac:dyDescent="0.25">
      <c r="A297" t="s">
        <v>2925</v>
      </c>
      <c r="B297" t="s">
        <v>2855</v>
      </c>
      <c r="C297" t="s">
        <v>2857</v>
      </c>
      <c r="D297" t="s">
        <v>1313</v>
      </c>
      <c r="E297" t="s">
        <v>39</v>
      </c>
      <c r="F297" t="s">
        <v>40</v>
      </c>
      <c r="G297" t="s">
        <v>41</v>
      </c>
      <c r="H297" t="s">
        <v>1314</v>
      </c>
      <c r="I297">
        <v>4596.0212319600832</v>
      </c>
    </row>
    <row r="298" spans="1:9" x14ac:dyDescent="0.25">
      <c r="A298" t="s">
        <v>2925</v>
      </c>
      <c r="B298" t="s">
        <v>2855</v>
      </c>
      <c r="C298" t="s">
        <v>2857</v>
      </c>
      <c r="D298" t="s">
        <v>1138</v>
      </c>
      <c r="E298" t="s">
        <v>43</v>
      </c>
      <c r="F298" t="s">
        <v>44</v>
      </c>
      <c r="G298" t="s">
        <v>41</v>
      </c>
      <c r="H298" t="s">
        <v>1140</v>
      </c>
      <c r="I298">
        <v>4551.2250167712036</v>
      </c>
    </row>
    <row r="299" spans="1:9" x14ac:dyDescent="0.25">
      <c r="A299" t="s">
        <v>2925</v>
      </c>
      <c r="B299" t="s">
        <v>2855</v>
      </c>
      <c r="C299" t="s">
        <v>2857</v>
      </c>
      <c r="D299" t="s">
        <v>1106</v>
      </c>
      <c r="E299" t="s">
        <v>43</v>
      </c>
      <c r="F299" t="s">
        <v>44</v>
      </c>
      <c r="G299" t="s">
        <v>41</v>
      </c>
      <c r="H299" t="s">
        <v>1108</v>
      </c>
      <c r="I299">
        <v>4538.0204961752215</v>
      </c>
    </row>
    <row r="300" spans="1:9" x14ac:dyDescent="0.25">
      <c r="A300" t="s">
        <v>2925</v>
      </c>
      <c r="B300" t="s">
        <v>2855</v>
      </c>
      <c r="C300" t="s">
        <v>2857</v>
      </c>
      <c r="D300" t="s">
        <v>2112</v>
      </c>
      <c r="E300" t="s">
        <v>39</v>
      </c>
      <c r="F300" t="s">
        <v>47</v>
      </c>
      <c r="G300" t="s">
        <v>41</v>
      </c>
      <c r="H300" t="s">
        <v>2113</v>
      </c>
      <c r="I300">
        <v>4494.6662261759511</v>
      </c>
    </row>
    <row r="301" spans="1:9" x14ac:dyDescent="0.25">
      <c r="A301" t="s">
        <v>2925</v>
      </c>
      <c r="B301" t="s">
        <v>2855</v>
      </c>
      <c r="C301" t="s">
        <v>2857</v>
      </c>
      <c r="D301" t="s">
        <v>2655</v>
      </c>
      <c r="E301" t="s">
        <v>43</v>
      </c>
      <c r="F301" t="s">
        <v>44</v>
      </c>
      <c r="G301" t="s">
        <v>41</v>
      </c>
      <c r="H301" t="s">
        <v>2658</v>
      </c>
      <c r="I301">
        <v>4345.1186830281167</v>
      </c>
    </row>
    <row r="302" spans="1:9" x14ac:dyDescent="0.25">
      <c r="A302" t="s">
        <v>2925</v>
      </c>
      <c r="B302" t="s">
        <v>2855</v>
      </c>
      <c r="C302" t="s">
        <v>2857</v>
      </c>
      <c r="D302" t="s">
        <v>2540</v>
      </c>
      <c r="E302" t="s">
        <v>39</v>
      </c>
      <c r="F302" t="s">
        <v>40</v>
      </c>
      <c r="G302" t="s">
        <v>41</v>
      </c>
      <c r="H302" t="s">
        <v>2541</v>
      </c>
      <c r="I302">
        <v>4323.5821035148756</v>
      </c>
    </row>
    <row r="303" spans="1:9" x14ac:dyDescent="0.25">
      <c r="A303" t="s">
        <v>2925</v>
      </c>
      <c r="B303" t="s">
        <v>2855</v>
      </c>
      <c r="C303" t="s">
        <v>2857</v>
      </c>
      <c r="D303" t="s">
        <v>2267</v>
      </c>
      <c r="E303" t="s">
        <v>46</v>
      </c>
      <c r="F303" t="s">
        <v>47</v>
      </c>
      <c r="G303" t="s">
        <v>41</v>
      </c>
      <c r="H303" t="s">
        <v>2271</v>
      </c>
      <c r="I303">
        <v>4307.9904679486226</v>
      </c>
    </row>
    <row r="304" spans="1:9" x14ac:dyDescent="0.25">
      <c r="A304" t="s">
        <v>2925</v>
      </c>
      <c r="B304" t="s">
        <v>2855</v>
      </c>
      <c r="C304" t="s">
        <v>2857</v>
      </c>
      <c r="D304" t="s">
        <v>2355</v>
      </c>
      <c r="E304" t="s">
        <v>39</v>
      </c>
      <c r="F304" t="s">
        <v>47</v>
      </c>
      <c r="G304" t="s">
        <v>41</v>
      </c>
      <c r="H304" t="s">
        <v>2356</v>
      </c>
      <c r="I304">
        <v>4294.2488634095898</v>
      </c>
    </row>
    <row r="305" spans="1:9" x14ac:dyDescent="0.25">
      <c r="A305" t="s">
        <v>2925</v>
      </c>
      <c r="B305" t="s">
        <v>2855</v>
      </c>
      <c r="C305" t="s">
        <v>2857</v>
      </c>
      <c r="D305" t="s">
        <v>1476</v>
      </c>
      <c r="E305" t="s">
        <v>39</v>
      </c>
      <c r="F305" t="s">
        <v>47</v>
      </c>
      <c r="G305" t="s">
        <v>41</v>
      </c>
      <c r="H305" t="s">
        <v>1477</v>
      </c>
      <c r="I305">
        <v>4225.0912134242062</v>
      </c>
    </row>
    <row r="306" spans="1:9" x14ac:dyDescent="0.25">
      <c r="A306" t="s">
        <v>2925</v>
      </c>
      <c r="B306" t="s">
        <v>2855</v>
      </c>
      <c r="C306" t="s">
        <v>2857</v>
      </c>
      <c r="D306" t="s">
        <v>993</v>
      </c>
      <c r="E306" t="s">
        <v>39</v>
      </c>
      <c r="F306" t="s">
        <v>40</v>
      </c>
      <c r="G306" t="s">
        <v>41</v>
      </c>
      <c r="H306" t="s">
        <v>994</v>
      </c>
      <c r="I306">
        <v>4199.3326450135282</v>
      </c>
    </row>
    <row r="307" spans="1:9" x14ac:dyDescent="0.25">
      <c r="A307" t="s">
        <v>2925</v>
      </c>
      <c r="B307" t="s">
        <v>2855</v>
      </c>
      <c r="C307" t="s">
        <v>2857</v>
      </c>
      <c r="D307" t="s">
        <v>713</v>
      </c>
      <c r="E307" t="s">
        <v>43</v>
      </c>
      <c r="F307" t="s">
        <v>44</v>
      </c>
      <c r="G307" t="s">
        <v>41</v>
      </c>
      <c r="H307" t="s">
        <v>716</v>
      </c>
      <c r="I307">
        <v>4192.5691657657699</v>
      </c>
    </row>
    <row r="308" spans="1:9" x14ac:dyDescent="0.25">
      <c r="A308" t="s">
        <v>2925</v>
      </c>
      <c r="B308" t="s">
        <v>2855</v>
      </c>
      <c r="C308" t="s">
        <v>2857</v>
      </c>
      <c r="D308" t="s">
        <v>1956</v>
      </c>
      <c r="E308" t="s">
        <v>46</v>
      </c>
      <c r="F308" t="s">
        <v>47</v>
      </c>
      <c r="G308" t="s">
        <v>41</v>
      </c>
      <c r="H308" t="s">
        <v>1959</v>
      </c>
      <c r="I308">
        <v>4145.0466729961463</v>
      </c>
    </row>
    <row r="309" spans="1:9" x14ac:dyDescent="0.25">
      <c r="A309" t="s">
        <v>2925</v>
      </c>
      <c r="B309" t="s">
        <v>2855</v>
      </c>
      <c r="C309" t="s">
        <v>2857</v>
      </c>
      <c r="D309" t="s">
        <v>586</v>
      </c>
      <c r="E309" t="s">
        <v>43</v>
      </c>
      <c r="F309" t="s">
        <v>44</v>
      </c>
      <c r="G309" t="s">
        <v>41</v>
      </c>
      <c r="H309" t="s">
        <v>588</v>
      </c>
      <c r="I309">
        <v>4085.8657904420293</v>
      </c>
    </row>
    <row r="310" spans="1:9" x14ac:dyDescent="0.25">
      <c r="A310" t="s">
        <v>2925</v>
      </c>
      <c r="B310" t="s">
        <v>2855</v>
      </c>
      <c r="C310" t="s">
        <v>2857</v>
      </c>
      <c r="D310" t="s">
        <v>661</v>
      </c>
      <c r="E310" t="s">
        <v>43</v>
      </c>
      <c r="F310" t="s">
        <v>44</v>
      </c>
      <c r="G310" t="s">
        <v>41</v>
      </c>
      <c r="H310" t="s">
        <v>663</v>
      </c>
      <c r="I310">
        <v>4084.8099934984402</v>
      </c>
    </row>
    <row r="311" spans="1:9" x14ac:dyDescent="0.25">
      <c r="A311" t="s">
        <v>2925</v>
      </c>
      <c r="B311" t="s">
        <v>2855</v>
      </c>
      <c r="C311" t="s">
        <v>2857</v>
      </c>
      <c r="D311" t="s">
        <v>282</v>
      </c>
      <c r="E311" t="s">
        <v>39</v>
      </c>
      <c r="F311" t="s">
        <v>47</v>
      </c>
      <c r="G311" t="s">
        <v>41</v>
      </c>
      <c r="H311" t="s">
        <v>283</v>
      </c>
      <c r="I311">
        <v>4056.2877447450073</v>
      </c>
    </row>
    <row r="312" spans="1:9" x14ac:dyDescent="0.25">
      <c r="A312" t="s">
        <v>2925</v>
      </c>
      <c r="B312" t="s">
        <v>2855</v>
      </c>
      <c r="C312" t="s">
        <v>2857</v>
      </c>
      <c r="D312" t="s">
        <v>1075</v>
      </c>
      <c r="E312" t="s">
        <v>43</v>
      </c>
      <c r="F312" t="s">
        <v>47</v>
      </c>
      <c r="G312" t="s">
        <v>41</v>
      </c>
      <c r="H312" t="s">
        <v>1078</v>
      </c>
      <c r="I312">
        <v>4019.3403568547105</v>
      </c>
    </row>
    <row r="313" spans="1:9" x14ac:dyDescent="0.25">
      <c r="A313" t="s">
        <v>2925</v>
      </c>
      <c r="B313" t="s">
        <v>2855</v>
      </c>
      <c r="C313" t="s">
        <v>2857</v>
      </c>
      <c r="D313" t="s">
        <v>1075</v>
      </c>
      <c r="E313" t="s">
        <v>43</v>
      </c>
      <c r="F313" t="s">
        <v>44</v>
      </c>
      <c r="G313" t="s">
        <v>41</v>
      </c>
      <c r="H313" t="s">
        <v>1079</v>
      </c>
      <c r="I313">
        <v>4019.3403568547105</v>
      </c>
    </row>
    <row r="314" spans="1:9" x14ac:dyDescent="0.25">
      <c r="A314" t="s">
        <v>2925</v>
      </c>
      <c r="B314" t="s">
        <v>2855</v>
      </c>
      <c r="C314" t="s">
        <v>2857</v>
      </c>
      <c r="D314" t="s">
        <v>2124</v>
      </c>
      <c r="E314" t="s">
        <v>39</v>
      </c>
      <c r="F314" t="s">
        <v>47</v>
      </c>
      <c r="G314" t="s">
        <v>41</v>
      </c>
      <c r="H314" t="s">
        <v>2125</v>
      </c>
      <c r="I314">
        <v>3981.8054442205566</v>
      </c>
    </row>
    <row r="315" spans="1:9" x14ac:dyDescent="0.25">
      <c r="A315" t="s">
        <v>2925</v>
      </c>
      <c r="B315" t="s">
        <v>2855</v>
      </c>
      <c r="C315" t="s">
        <v>2857</v>
      </c>
      <c r="D315" t="s">
        <v>1465</v>
      </c>
      <c r="E315" t="s">
        <v>39</v>
      </c>
      <c r="F315" t="s">
        <v>47</v>
      </c>
      <c r="G315" t="s">
        <v>41</v>
      </c>
      <c r="H315" t="s">
        <v>1466</v>
      </c>
      <c r="I315">
        <v>3960.6629970164367</v>
      </c>
    </row>
    <row r="316" spans="1:9" x14ac:dyDescent="0.25">
      <c r="A316" t="s">
        <v>2925</v>
      </c>
      <c r="B316" t="s">
        <v>2855</v>
      </c>
      <c r="C316" t="s">
        <v>2857</v>
      </c>
      <c r="D316" t="s">
        <v>1928</v>
      </c>
      <c r="E316" t="s">
        <v>46</v>
      </c>
      <c r="F316" t="s">
        <v>47</v>
      </c>
      <c r="G316" t="s">
        <v>41</v>
      </c>
      <c r="H316" t="s">
        <v>1931</v>
      </c>
      <c r="I316">
        <v>3950.1979009652391</v>
      </c>
    </row>
    <row r="317" spans="1:9" x14ac:dyDescent="0.25">
      <c r="A317" t="s">
        <v>2925</v>
      </c>
      <c r="B317" t="s">
        <v>2855</v>
      </c>
      <c r="C317" t="s">
        <v>2857</v>
      </c>
      <c r="D317" t="s">
        <v>478</v>
      </c>
      <c r="E317" t="s">
        <v>39</v>
      </c>
      <c r="F317" t="s">
        <v>47</v>
      </c>
      <c r="G317" t="s">
        <v>41</v>
      </c>
      <c r="H317" t="s">
        <v>479</v>
      </c>
      <c r="I317">
        <v>3940.5666200732899</v>
      </c>
    </row>
    <row r="318" spans="1:9" x14ac:dyDescent="0.25">
      <c r="A318" t="s">
        <v>2925</v>
      </c>
      <c r="B318" t="s">
        <v>2855</v>
      </c>
      <c r="C318" t="s">
        <v>2857</v>
      </c>
      <c r="D318" t="s">
        <v>504</v>
      </c>
      <c r="E318" t="s">
        <v>39</v>
      </c>
      <c r="F318" t="s">
        <v>47</v>
      </c>
      <c r="G318" t="s">
        <v>41</v>
      </c>
      <c r="H318" t="s">
        <v>505</v>
      </c>
      <c r="I318">
        <v>3940.5666200732899</v>
      </c>
    </row>
    <row r="319" spans="1:9" x14ac:dyDescent="0.25">
      <c r="A319" t="s">
        <v>2925</v>
      </c>
      <c r="B319" t="s">
        <v>2855</v>
      </c>
      <c r="C319" t="s">
        <v>2857</v>
      </c>
      <c r="D319" t="s">
        <v>1192</v>
      </c>
      <c r="E319" t="s">
        <v>46</v>
      </c>
      <c r="F319" t="s">
        <v>47</v>
      </c>
      <c r="G319" t="s">
        <v>41</v>
      </c>
      <c r="H319" t="s">
        <v>1195</v>
      </c>
      <c r="I319">
        <v>3938.676310292954</v>
      </c>
    </row>
    <row r="320" spans="1:9" x14ac:dyDescent="0.25">
      <c r="A320" t="s">
        <v>2925</v>
      </c>
      <c r="B320" t="s">
        <v>2855</v>
      </c>
      <c r="C320" t="s">
        <v>2857</v>
      </c>
      <c r="D320" t="s">
        <v>1903</v>
      </c>
      <c r="E320" t="s">
        <v>46</v>
      </c>
      <c r="F320" t="s">
        <v>47</v>
      </c>
      <c r="G320" t="s">
        <v>41</v>
      </c>
      <c r="H320" t="s">
        <v>1906</v>
      </c>
      <c r="I320">
        <v>3930.6326625792663</v>
      </c>
    </row>
    <row r="321" spans="1:9" x14ac:dyDescent="0.25">
      <c r="A321" t="s">
        <v>2925</v>
      </c>
      <c r="B321" t="s">
        <v>2855</v>
      </c>
      <c r="C321" t="s">
        <v>2857</v>
      </c>
      <c r="D321" t="s">
        <v>571</v>
      </c>
      <c r="E321" t="s">
        <v>46</v>
      </c>
      <c r="F321" t="s">
        <v>47</v>
      </c>
      <c r="G321" t="s">
        <v>41</v>
      </c>
      <c r="H321" t="s">
        <v>574</v>
      </c>
      <c r="I321">
        <v>3911.9269510002059</v>
      </c>
    </row>
    <row r="322" spans="1:9" x14ac:dyDescent="0.25">
      <c r="A322" t="s">
        <v>2925</v>
      </c>
      <c r="B322" t="s">
        <v>2855</v>
      </c>
      <c r="C322" t="s">
        <v>2857</v>
      </c>
      <c r="D322" t="s">
        <v>879</v>
      </c>
      <c r="E322" t="s">
        <v>39</v>
      </c>
      <c r="F322" t="s">
        <v>40</v>
      </c>
      <c r="G322" t="s">
        <v>41</v>
      </c>
      <c r="H322" t="s">
        <v>880</v>
      </c>
      <c r="I322">
        <v>3772.0088052845799</v>
      </c>
    </row>
    <row r="323" spans="1:9" x14ac:dyDescent="0.25">
      <c r="A323" t="s">
        <v>2925</v>
      </c>
      <c r="B323" t="s">
        <v>2855</v>
      </c>
      <c r="C323" t="s">
        <v>2857</v>
      </c>
      <c r="D323" t="s">
        <v>1297</v>
      </c>
      <c r="E323" t="s">
        <v>39</v>
      </c>
      <c r="F323" t="s">
        <v>40</v>
      </c>
      <c r="G323" t="s">
        <v>41</v>
      </c>
      <c r="H323" t="s">
        <v>1298</v>
      </c>
      <c r="I323">
        <v>3770.7450376038105</v>
      </c>
    </row>
    <row r="324" spans="1:9" x14ac:dyDescent="0.25">
      <c r="A324" t="s">
        <v>2925</v>
      </c>
      <c r="B324" t="s">
        <v>2855</v>
      </c>
      <c r="C324" t="s">
        <v>2857</v>
      </c>
      <c r="D324" t="s">
        <v>1090</v>
      </c>
      <c r="E324" t="s">
        <v>46</v>
      </c>
      <c r="F324" t="s">
        <v>47</v>
      </c>
      <c r="G324" t="s">
        <v>41</v>
      </c>
      <c r="H324" t="s">
        <v>1093</v>
      </c>
      <c r="I324">
        <v>3749.9790522807189</v>
      </c>
    </row>
    <row r="325" spans="1:9" x14ac:dyDescent="0.25">
      <c r="A325" t="s">
        <v>2925</v>
      </c>
      <c r="B325" t="s">
        <v>2855</v>
      </c>
      <c r="C325" t="s">
        <v>2857</v>
      </c>
      <c r="D325" t="s">
        <v>2381</v>
      </c>
      <c r="E325" t="s">
        <v>46</v>
      </c>
      <c r="F325" t="s">
        <v>47</v>
      </c>
      <c r="G325" t="s">
        <v>41</v>
      </c>
      <c r="H325" t="s">
        <v>2384</v>
      </c>
      <c r="I325">
        <v>3749.5067800754582</v>
      </c>
    </row>
    <row r="326" spans="1:9" x14ac:dyDescent="0.25">
      <c r="A326" t="s">
        <v>2925</v>
      </c>
      <c r="B326" t="s">
        <v>2855</v>
      </c>
      <c r="C326" t="s">
        <v>2857</v>
      </c>
      <c r="D326" t="s">
        <v>2393</v>
      </c>
      <c r="E326" t="s">
        <v>46</v>
      </c>
      <c r="F326" t="s">
        <v>47</v>
      </c>
      <c r="G326" t="s">
        <v>41</v>
      </c>
      <c r="H326" t="s">
        <v>2396</v>
      </c>
      <c r="I326">
        <v>3732.4732137882015</v>
      </c>
    </row>
    <row r="327" spans="1:9" x14ac:dyDescent="0.25">
      <c r="A327" t="s">
        <v>2925</v>
      </c>
      <c r="B327" t="s">
        <v>2855</v>
      </c>
      <c r="C327" t="s">
        <v>2857</v>
      </c>
      <c r="D327" t="s">
        <v>422</v>
      </c>
      <c r="E327" t="s">
        <v>39</v>
      </c>
      <c r="F327" t="s">
        <v>47</v>
      </c>
      <c r="G327" t="s">
        <v>41</v>
      </c>
      <c r="H327" t="s">
        <v>423</v>
      </c>
      <c r="I327">
        <v>3705.3658150307328</v>
      </c>
    </row>
    <row r="328" spans="1:9" x14ac:dyDescent="0.25">
      <c r="A328" t="s">
        <v>2925</v>
      </c>
      <c r="B328" t="s">
        <v>2855</v>
      </c>
      <c r="C328" t="s">
        <v>2857</v>
      </c>
      <c r="D328" t="s">
        <v>2426</v>
      </c>
      <c r="E328" t="s">
        <v>43</v>
      </c>
      <c r="F328" t="s">
        <v>44</v>
      </c>
      <c r="G328" t="s">
        <v>41</v>
      </c>
      <c r="H328" t="s">
        <v>2428</v>
      </c>
      <c r="I328">
        <v>3701.9722186004019</v>
      </c>
    </row>
    <row r="329" spans="1:9" x14ac:dyDescent="0.25">
      <c r="A329" t="s">
        <v>2925</v>
      </c>
      <c r="B329" t="s">
        <v>2855</v>
      </c>
      <c r="C329" t="s">
        <v>2857</v>
      </c>
      <c r="D329" t="s">
        <v>1861</v>
      </c>
      <c r="E329" t="s">
        <v>39</v>
      </c>
      <c r="F329" t="s">
        <v>47</v>
      </c>
      <c r="G329" t="s">
        <v>41</v>
      </c>
      <c r="H329" t="s">
        <v>1862</v>
      </c>
      <c r="I329">
        <v>3688.1321511396909</v>
      </c>
    </row>
    <row r="330" spans="1:9" x14ac:dyDescent="0.25">
      <c r="A330" t="s">
        <v>2925</v>
      </c>
      <c r="B330" t="s">
        <v>2855</v>
      </c>
      <c r="C330" t="s">
        <v>2857</v>
      </c>
      <c r="D330" t="s">
        <v>1267</v>
      </c>
      <c r="E330" t="s">
        <v>39</v>
      </c>
      <c r="F330" t="s">
        <v>47</v>
      </c>
      <c r="G330" t="s">
        <v>41</v>
      </c>
      <c r="H330" t="s">
        <v>1268</v>
      </c>
      <c r="I330">
        <v>3646.703517109218</v>
      </c>
    </row>
    <row r="331" spans="1:9" x14ac:dyDescent="0.25">
      <c r="A331" t="s">
        <v>2925</v>
      </c>
      <c r="B331" t="s">
        <v>2855</v>
      </c>
      <c r="C331" t="s">
        <v>2857</v>
      </c>
      <c r="D331" t="s">
        <v>1771</v>
      </c>
      <c r="E331" t="s">
        <v>39</v>
      </c>
      <c r="F331" t="s">
        <v>40</v>
      </c>
      <c r="G331" t="s">
        <v>41</v>
      </c>
      <c r="H331" s="89" t="s">
        <v>1772</v>
      </c>
      <c r="I331">
        <v>3638.6633573122358</v>
      </c>
    </row>
    <row r="332" spans="1:9" x14ac:dyDescent="0.25">
      <c r="A332" t="s">
        <v>2925</v>
      </c>
      <c r="B332" t="s">
        <v>2855</v>
      </c>
      <c r="C332" t="s">
        <v>2857</v>
      </c>
      <c r="D332" t="s">
        <v>1021</v>
      </c>
      <c r="E332" t="s">
        <v>43</v>
      </c>
      <c r="F332" t="s">
        <v>44</v>
      </c>
      <c r="G332" t="s">
        <v>41</v>
      </c>
      <c r="H332" t="s">
        <v>1024</v>
      </c>
      <c r="I332">
        <v>3621.5967914668108</v>
      </c>
    </row>
    <row r="333" spans="1:9" x14ac:dyDescent="0.25">
      <c r="A333" t="s">
        <v>2925</v>
      </c>
      <c r="B333" t="s">
        <v>2855</v>
      </c>
      <c r="C333" t="s">
        <v>2857</v>
      </c>
      <c r="D333" t="s">
        <v>677</v>
      </c>
      <c r="E333" t="s">
        <v>43</v>
      </c>
      <c r="F333" t="s">
        <v>44</v>
      </c>
      <c r="G333" t="s">
        <v>41</v>
      </c>
      <c r="H333" t="s">
        <v>679</v>
      </c>
      <c r="I333">
        <v>3608.5143998738045</v>
      </c>
    </row>
    <row r="334" spans="1:9" x14ac:dyDescent="0.25">
      <c r="A334" t="s">
        <v>2925</v>
      </c>
      <c r="B334" t="s">
        <v>2855</v>
      </c>
      <c r="C334" t="s">
        <v>2857</v>
      </c>
      <c r="D334" t="s">
        <v>1039</v>
      </c>
      <c r="E334" t="s">
        <v>46</v>
      </c>
      <c r="F334" t="s">
        <v>47</v>
      </c>
      <c r="G334" t="s">
        <v>41</v>
      </c>
      <c r="H334" t="s">
        <v>1042</v>
      </c>
      <c r="I334">
        <v>3567.7225145093867</v>
      </c>
    </row>
    <row r="335" spans="1:9" x14ac:dyDescent="0.25">
      <c r="A335" t="s">
        <v>2925</v>
      </c>
      <c r="B335" t="s">
        <v>2855</v>
      </c>
      <c r="C335" t="s">
        <v>2857</v>
      </c>
      <c r="D335" t="s">
        <v>196</v>
      </c>
      <c r="E335" t="s">
        <v>46</v>
      </c>
      <c r="F335" t="s">
        <v>47</v>
      </c>
      <c r="G335" t="s">
        <v>41</v>
      </c>
      <c r="H335" t="s">
        <v>198</v>
      </c>
      <c r="I335">
        <v>3564.871037087084</v>
      </c>
    </row>
    <row r="336" spans="1:9" x14ac:dyDescent="0.25">
      <c r="A336" t="s">
        <v>2925</v>
      </c>
      <c r="B336" t="s">
        <v>2855</v>
      </c>
      <c r="C336" t="s">
        <v>2857</v>
      </c>
      <c r="D336" t="s">
        <v>2327</v>
      </c>
      <c r="E336" t="s">
        <v>43</v>
      </c>
      <c r="F336" t="s">
        <v>44</v>
      </c>
      <c r="G336" t="s">
        <v>41</v>
      </c>
      <c r="H336" t="s">
        <v>2329</v>
      </c>
      <c r="I336">
        <v>3507.5300030928893</v>
      </c>
    </row>
    <row r="337" spans="1:9" x14ac:dyDescent="0.25">
      <c r="A337" t="s">
        <v>2925</v>
      </c>
      <c r="B337" t="s">
        <v>2855</v>
      </c>
      <c r="C337" t="s">
        <v>2857</v>
      </c>
      <c r="D337" t="s">
        <v>1465</v>
      </c>
      <c r="E337" t="s">
        <v>39</v>
      </c>
      <c r="F337" t="s">
        <v>40</v>
      </c>
      <c r="G337" t="s">
        <v>41</v>
      </c>
      <c r="H337" t="s">
        <v>1467</v>
      </c>
      <c r="I337">
        <v>3494.8133387925864</v>
      </c>
    </row>
    <row r="338" spans="1:9" x14ac:dyDescent="0.25">
      <c r="A338" t="s">
        <v>2925</v>
      </c>
      <c r="B338" t="s">
        <v>2855</v>
      </c>
      <c r="C338" t="s">
        <v>2857</v>
      </c>
      <c r="D338" t="s">
        <v>1106</v>
      </c>
      <c r="E338" t="s">
        <v>39</v>
      </c>
      <c r="F338" t="s">
        <v>40</v>
      </c>
      <c r="G338" t="s">
        <v>41</v>
      </c>
      <c r="H338" t="s">
        <v>1107</v>
      </c>
      <c r="I338">
        <v>3489.9627173366125</v>
      </c>
    </row>
    <row r="339" spans="1:9" x14ac:dyDescent="0.25">
      <c r="A339" t="s">
        <v>2925</v>
      </c>
      <c r="B339" t="s">
        <v>2855</v>
      </c>
      <c r="C339" t="s">
        <v>2857</v>
      </c>
      <c r="D339" t="s">
        <v>2669</v>
      </c>
      <c r="E339" t="s">
        <v>39</v>
      </c>
      <c r="F339" t="s">
        <v>47</v>
      </c>
      <c r="G339" t="s">
        <v>41</v>
      </c>
      <c r="H339" t="s">
        <v>2670</v>
      </c>
      <c r="I339">
        <v>3487.09119242013</v>
      </c>
    </row>
    <row r="340" spans="1:9" x14ac:dyDescent="0.25">
      <c r="A340" t="s">
        <v>2925</v>
      </c>
      <c r="B340" t="s">
        <v>2855</v>
      </c>
      <c r="C340" t="s">
        <v>2857</v>
      </c>
      <c r="D340" t="s">
        <v>864</v>
      </c>
      <c r="E340" t="s">
        <v>46</v>
      </c>
      <c r="F340" t="s">
        <v>47</v>
      </c>
      <c r="G340" t="s">
        <v>41</v>
      </c>
      <c r="H340" t="s">
        <v>868</v>
      </c>
      <c r="I340">
        <v>3473.1104312122247</v>
      </c>
    </row>
    <row r="341" spans="1:9" x14ac:dyDescent="0.25">
      <c r="A341" t="s">
        <v>2925</v>
      </c>
      <c r="B341" t="s">
        <v>2855</v>
      </c>
      <c r="C341" t="s">
        <v>2857</v>
      </c>
      <c r="D341" t="s">
        <v>871</v>
      </c>
      <c r="E341" t="s">
        <v>46</v>
      </c>
      <c r="F341" t="s">
        <v>47</v>
      </c>
      <c r="G341" t="s">
        <v>41</v>
      </c>
      <c r="H341" t="s">
        <v>874</v>
      </c>
      <c r="I341">
        <v>3473.1104312122247</v>
      </c>
    </row>
    <row r="342" spans="1:9" x14ac:dyDescent="0.25">
      <c r="A342" t="s">
        <v>2925</v>
      </c>
      <c r="B342" t="s">
        <v>2855</v>
      </c>
      <c r="C342" t="s">
        <v>2857</v>
      </c>
      <c r="D342" t="s">
        <v>2373</v>
      </c>
      <c r="E342" t="s">
        <v>46</v>
      </c>
      <c r="F342" t="s">
        <v>47</v>
      </c>
      <c r="G342" t="s">
        <v>41</v>
      </c>
      <c r="H342" t="s">
        <v>2376</v>
      </c>
      <c r="I342">
        <v>3416.6302381002024</v>
      </c>
    </row>
    <row r="343" spans="1:9" x14ac:dyDescent="0.25">
      <c r="A343" t="s">
        <v>2925</v>
      </c>
      <c r="B343" t="s">
        <v>2855</v>
      </c>
      <c r="C343" t="s">
        <v>2857</v>
      </c>
      <c r="D343" t="s">
        <v>1804</v>
      </c>
      <c r="E343" t="s">
        <v>39</v>
      </c>
      <c r="F343" t="s">
        <v>47</v>
      </c>
      <c r="G343" t="s">
        <v>41</v>
      </c>
      <c r="H343" t="s">
        <v>1805</v>
      </c>
      <c r="I343">
        <v>3386.6010899827461</v>
      </c>
    </row>
    <row r="344" spans="1:9" x14ac:dyDescent="0.25">
      <c r="A344" t="s">
        <v>2925</v>
      </c>
      <c r="B344" t="s">
        <v>2855</v>
      </c>
      <c r="C344" t="s">
        <v>2857</v>
      </c>
      <c r="D344" t="s">
        <v>2583</v>
      </c>
      <c r="E344" t="s">
        <v>43</v>
      </c>
      <c r="F344" t="s">
        <v>44</v>
      </c>
      <c r="G344" t="s">
        <v>41</v>
      </c>
      <c r="H344" t="s">
        <v>2585</v>
      </c>
      <c r="I344">
        <v>3383.3337527751346</v>
      </c>
    </row>
    <row r="345" spans="1:9" x14ac:dyDescent="0.25">
      <c r="A345" t="s">
        <v>2925</v>
      </c>
      <c r="B345" t="s">
        <v>2855</v>
      </c>
      <c r="C345" t="s">
        <v>2857</v>
      </c>
      <c r="D345" t="s">
        <v>1065</v>
      </c>
      <c r="E345" t="s">
        <v>43</v>
      </c>
      <c r="F345" t="s">
        <v>47</v>
      </c>
      <c r="G345" t="s">
        <v>41</v>
      </c>
      <c r="H345" s="89" t="s">
        <v>1066</v>
      </c>
      <c r="I345">
        <v>3306.0038412468093</v>
      </c>
    </row>
    <row r="346" spans="1:9" x14ac:dyDescent="0.25">
      <c r="A346" t="s">
        <v>2925</v>
      </c>
      <c r="B346" t="s">
        <v>2855</v>
      </c>
      <c r="C346" t="s">
        <v>2857</v>
      </c>
      <c r="D346" t="s">
        <v>752</v>
      </c>
      <c r="E346" t="s">
        <v>46</v>
      </c>
      <c r="F346" t="s">
        <v>47</v>
      </c>
      <c r="G346" t="s">
        <v>41</v>
      </c>
      <c r="H346" t="s">
        <v>755</v>
      </c>
      <c r="I346">
        <v>3290.5211013045059</v>
      </c>
    </row>
    <row r="347" spans="1:9" x14ac:dyDescent="0.25">
      <c r="A347" t="s">
        <v>2925</v>
      </c>
      <c r="B347" t="s">
        <v>2855</v>
      </c>
      <c r="C347" t="s">
        <v>2857</v>
      </c>
      <c r="D347" t="s">
        <v>422</v>
      </c>
      <c r="E347" t="s">
        <v>39</v>
      </c>
      <c r="F347" t="s">
        <v>40</v>
      </c>
      <c r="G347" t="s">
        <v>41</v>
      </c>
      <c r="H347" s="89" t="s">
        <v>424</v>
      </c>
      <c r="I347">
        <v>3287.7813620246411</v>
      </c>
    </row>
    <row r="348" spans="1:9" x14ac:dyDescent="0.25">
      <c r="A348" t="s">
        <v>2925</v>
      </c>
      <c r="B348" t="s">
        <v>2855</v>
      </c>
      <c r="C348" t="s">
        <v>2857</v>
      </c>
      <c r="D348" t="s">
        <v>1071</v>
      </c>
      <c r="E348" t="s">
        <v>39</v>
      </c>
      <c r="F348" t="s">
        <v>40</v>
      </c>
      <c r="G348" t="s">
        <v>41</v>
      </c>
      <c r="H348" t="s">
        <v>1072</v>
      </c>
      <c r="I348">
        <v>3231.4477582099194</v>
      </c>
    </row>
    <row r="349" spans="1:9" x14ac:dyDescent="0.25">
      <c r="A349" t="s">
        <v>2925</v>
      </c>
      <c r="B349" t="s">
        <v>2855</v>
      </c>
      <c r="C349" t="s">
        <v>2857</v>
      </c>
      <c r="D349" t="s">
        <v>2207</v>
      </c>
      <c r="E349" t="s">
        <v>46</v>
      </c>
      <c r="F349" t="s">
        <v>47</v>
      </c>
      <c r="G349" t="s">
        <v>41</v>
      </c>
      <c r="H349" t="s">
        <v>2209</v>
      </c>
      <c r="I349">
        <v>3200.5957513995654</v>
      </c>
    </row>
    <row r="350" spans="1:9" x14ac:dyDescent="0.25">
      <c r="A350" t="s">
        <v>2925</v>
      </c>
      <c r="B350" t="s">
        <v>2855</v>
      </c>
      <c r="C350" t="s">
        <v>2857</v>
      </c>
      <c r="D350" t="s">
        <v>1777</v>
      </c>
      <c r="E350" t="s">
        <v>39</v>
      </c>
      <c r="F350" t="s">
        <v>40</v>
      </c>
      <c r="G350" t="s">
        <v>41</v>
      </c>
      <c r="H350" t="s">
        <v>1778</v>
      </c>
      <c r="I350">
        <v>3162.8088230161425</v>
      </c>
    </row>
    <row r="351" spans="1:9" x14ac:dyDescent="0.25">
      <c r="A351" t="s">
        <v>2925</v>
      </c>
      <c r="B351" t="s">
        <v>2855</v>
      </c>
      <c r="C351" t="s">
        <v>2857</v>
      </c>
      <c r="D351" t="s">
        <v>1637</v>
      </c>
      <c r="E351" t="s">
        <v>39</v>
      </c>
      <c r="F351" t="s">
        <v>47</v>
      </c>
      <c r="G351" t="s">
        <v>41</v>
      </c>
      <c r="H351" t="s">
        <v>1638</v>
      </c>
      <c r="I351">
        <v>3159.0318441177524</v>
      </c>
    </row>
    <row r="352" spans="1:9" x14ac:dyDescent="0.25">
      <c r="A352" t="s">
        <v>2925</v>
      </c>
      <c r="B352" t="s">
        <v>2855</v>
      </c>
      <c r="C352" t="s">
        <v>2857</v>
      </c>
      <c r="D352" t="s">
        <v>1542</v>
      </c>
      <c r="E352" t="s">
        <v>46</v>
      </c>
      <c r="F352" t="s">
        <v>47</v>
      </c>
      <c r="G352" t="s">
        <v>41</v>
      </c>
      <c r="H352" t="s">
        <v>1545</v>
      </c>
      <c r="I352">
        <v>3139.1824274795645</v>
      </c>
    </row>
    <row r="353" spans="1:9" x14ac:dyDescent="0.25">
      <c r="A353" t="s">
        <v>2925</v>
      </c>
      <c r="B353" t="s">
        <v>2855</v>
      </c>
      <c r="C353" t="s">
        <v>2857</v>
      </c>
      <c r="D353" t="s">
        <v>919</v>
      </c>
      <c r="E353" t="s">
        <v>46</v>
      </c>
      <c r="F353" t="s">
        <v>47</v>
      </c>
      <c r="G353" t="s">
        <v>41</v>
      </c>
      <c r="H353" t="s">
        <v>922</v>
      </c>
      <c r="I353">
        <v>3125.9861481200942</v>
      </c>
    </row>
    <row r="354" spans="1:9" x14ac:dyDescent="0.25">
      <c r="A354" t="s">
        <v>2925</v>
      </c>
      <c r="B354" t="s">
        <v>2855</v>
      </c>
      <c r="C354" t="s">
        <v>2857</v>
      </c>
      <c r="D354" t="s">
        <v>856</v>
      </c>
      <c r="E354" t="s">
        <v>46</v>
      </c>
      <c r="F354" t="s">
        <v>47</v>
      </c>
      <c r="G354" t="s">
        <v>41</v>
      </c>
      <c r="H354" t="s">
        <v>859</v>
      </c>
      <c r="I354">
        <v>3087.6635753076216</v>
      </c>
    </row>
    <row r="355" spans="1:9" x14ac:dyDescent="0.25">
      <c r="A355" t="s">
        <v>2925</v>
      </c>
      <c r="B355" t="s">
        <v>2855</v>
      </c>
      <c r="C355" t="s">
        <v>2857</v>
      </c>
      <c r="D355" t="s">
        <v>639</v>
      </c>
      <c r="E355" t="s">
        <v>43</v>
      </c>
      <c r="F355" t="s">
        <v>44</v>
      </c>
      <c r="G355" t="s">
        <v>41</v>
      </c>
      <c r="H355" t="s">
        <v>642</v>
      </c>
      <c r="I355">
        <v>3071.9425647957637</v>
      </c>
    </row>
    <row r="356" spans="1:9" x14ac:dyDescent="0.25">
      <c r="A356" t="s">
        <v>2925</v>
      </c>
      <c r="B356" t="s">
        <v>2855</v>
      </c>
      <c r="C356" t="s">
        <v>2857</v>
      </c>
      <c r="D356" t="s">
        <v>178</v>
      </c>
      <c r="E356" t="s">
        <v>43</v>
      </c>
      <c r="F356" t="s">
        <v>44</v>
      </c>
      <c r="G356" t="s">
        <v>41</v>
      </c>
      <c r="H356" t="s">
        <v>180</v>
      </c>
      <c r="I356">
        <v>3046.317496647664</v>
      </c>
    </row>
    <row r="357" spans="1:9" x14ac:dyDescent="0.25">
      <c r="A357" t="s">
        <v>2925</v>
      </c>
      <c r="B357" t="s">
        <v>2855</v>
      </c>
      <c r="C357" t="s">
        <v>2857</v>
      </c>
      <c r="D357" t="s">
        <v>1196</v>
      </c>
      <c r="E357" t="s">
        <v>39</v>
      </c>
      <c r="F357" t="s">
        <v>47</v>
      </c>
      <c r="G357" t="s">
        <v>41</v>
      </c>
      <c r="H357" t="s">
        <v>1197</v>
      </c>
      <c r="I357">
        <v>2994.1916398467752</v>
      </c>
    </row>
    <row r="358" spans="1:9" x14ac:dyDescent="0.25">
      <c r="A358" t="s">
        <v>2925</v>
      </c>
      <c r="B358" t="s">
        <v>2855</v>
      </c>
      <c r="C358" t="s">
        <v>2857</v>
      </c>
      <c r="D358" t="s">
        <v>1011</v>
      </c>
      <c r="E358" t="s">
        <v>39</v>
      </c>
      <c r="F358" t="s">
        <v>40</v>
      </c>
      <c r="G358" t="s">
        <v>41</v>
      </c>
      <c r="H358" t="s">
        <v>1012</v>
      </c>
      <c r="I358">
        <v>2983.3405781174192</v>
      </c>
    </row>
    <row r="359" spans="1:9" x14ac:dyDescent="0.25">
      <c r="A359" t="s">
        <v>2925</v>
      </c>
      <c r="B359" t="s">
        <v>2855</v>
      </c>
      <c r="C359" t="s">
        <v>2857</v>
      </c>
      <c r="D359" t="s">
        <v>2112</v>
      </c>
      <c r="E359" t="s">
        <v>43</v>
      </c>
      <c r="F359" t="s">
        <v>47</v>
      </c>
      <c r="G359" t="s">
        <v>41</v>
      </c>
      <c r="H359" t="s">
        <v>2115</v>
      </c>
      <c r="I359">
        <v>2932.0257859322955</v>
      </c>
    </row>
    <row r="360" spans="1:9" x14ac:dyDescent="0.25">
      <c r="A360" t="s">
        <v>2925</v>
      </c>
      <c r="B360" t="s">
        <v>2855</v>
      </c>
      <c r="C360" t="s">
        <v>2857</v>
      </c>
      <c r="D360" t="s">
        <v>2112</v>
      </c>
      <c r="E360" t="s">
        <v>43</v>
      </c>
      <c r="F360" t="s">
        <v>44</v>
      </c>
      <c r="G360" t="s">
        <v>41</v>
      </c>
      <c r="H360" t="s">
        <v>2116</v>
      </c>
      <c r="I360">
        <v>2932.0257859322955</v>
      </c>
    </row>
    <row r="361" spans="1:9" x14ac:dyDescent="0.25">
      <c r="A361" t="s">
        <v>2925</v>
      </c>
      <c r="B361" t="s">
        <v>2855</v>
      </c>
      <c r="C361" t="s">
        <v>2857</v>
      </c>
      <c r="D361" t="s">
        <v>1337</v>
      </c>
      <c r="E361" t="s">
        <v>46</v>
      </c>
      <c r="F361" t="s">
        <v>47</v>
      </c>
      <c r="G361" t="s">
        <v>41</v>
      </c>
      <c r="H361" t="s">
        <v>1340</v>
      </c>
      <c r="I361">
        <v>2920.9592343006439</v>
      </c>
    </row>
    <row r="362" spans="1:9" x14ac:dyDescent="0.25">
      <c r="A362" t="s">
        <v>2925</v>
      </c>
      <c r="B362" t="s">
        <v>2855</v>
      </c>
      <c r="C362" t="s">
        <v>2857</v>
      </c>
      <c r="D362" t="s">
        <v>1075</v>
      </c>
      <c r="E362" t="s">
        <v>39</v>
      </c>
      <c r="F362" t="s">
        <v>47</v>
      </c>
      <c r="G362" t="s">
        <v>41</v>
      </c>
      <c r="H362" t="s">
        <v>1076</v>
      </c>
      <c r="I362">
        <v>2888.8049963954772</v>
      </c>
    </row>
    <row r="363" spans="1:9" x14ac:dyDescent="0.25">
      <c r="A363" t="s">
        <v>2925</v>
      </c>
      <c r="B363" t="s">
        <v>2855</v>
      </c>
      <c r="C363" t="s">
        <v>2857</v>
      </c>
      <c r="D363" t="s">
        <v>1810</v>
      </c>
      <c r="E363" t="s">
        <v>46</v>
      </c>
      <c r="F363" t="s">
        <v>47</v>
      </c>
      <c r="G363" t="s">
        <v>41</v>
      </c>
      <c r="H363" t="s">
        <v>1814</v>
      </c>
      <c r="I363">
        <v>2827.96086678338</v>
      </c>
    </row>
    <row r="364" spans="1:9" x14ac:dyDescent="0.25">
      <c r="A364" t="s">
        <v>2925</v>
      </c>
      <c r="B364" t="s">
        <v>2855</v>
      </c>
      <c r="C364" t="s">
        <v>2857</v>
      </c>
      <c r="D364" t="s">
        <v>839</v>
      </c>
      <c r="E364" t="s">
        <v>46</v>
      </c>
      <c r="F364" t="s">
        <v>47</v>
      </c>
      <c r="G364" t="s">
        <v>41</v>
      </c>
      <c r="H364" t="s">
        <v>841</v>
      </c>
      <c r="I364">
        <v>2792.3601994510509</v>
      </c>
    </row>
    <row r="365" spans="1:9" x14ac:dyDescent="0.25">
      <c r="A365" t="s">
        <v>2925</v>
      </c>
      <c r="B365" t="s">
        <v>2855</v>
      </c>
      <c r="C365" t="s">
        <v>2857</v>
      </c>
      <c r="D365" t="s">
        <v>1724</v>
      </c>
      <c r="E365" t="s">
        <v>43</v>
      </c>
      <c r="F365" t="s">
        <v>44</v>
      </c>
      <c r="G365" t="s">
        <v>41</v>
      </c>
      <c r="H365" t="s">
        <v>1726</v>
      </c>
      <c r="I365">
        <v>2770.6502807696302</v>
      </c>
    </row>
    <row r="366" spans="1:9" x14ac:dyDescent="0.25">
      <c r="A366" t="s">
        <v>2925</v>
      </c>
      <c r="B366" t="s">
        <v>2855</v>
      </c>
      <c r="C366" t="s">
        <v>2857</v>
      </c>
      <c r="D366" t="s">
        <v>2522</v>
      </c>
      <c r="E366" t="s">
        <v>39</v>
      </c>
      <c r="F366" t="s">
        <v>47</v>
      </c>
      <c r="G366" t="s">
        <v>41</v>
      </c>
      <c r="H366" t="s">
        <v>2523</v>
      </c>
      <c r="I366">
        <v>2714.9923824630232</v>
      </c>
    </row>
    <row r="367" spans="1:9" x14ac:dyDescent="0.25">
      <c r="A367" t="s">
        <v>2925</v>
      </c>
      <c r="B367" t="s">
        <v>2855</v>
      </c>
      <c r="C367" t="s">
        <v>2857</v>
      </c>
      <c r="D367" t="s">
        <v>2615</v>
      </c>
      <c r="E367" t="s">
        <v>39</v>
      </c>
      <c r="F367" t="s">
        <v>47</v>
      </c>
      <c r="G367" t="s">
        <v>41</v>
      </c>
      <c r="H367" t="s">
        <v>2616</v>
      </c>
      <c r="I367">
        <v>2698.1210333975032</v>
      </c>
    </row>
    <row r="368" spans="1:9" x14ac:dyDescent="0.25">
      <c r="A368" t="s">
        <v>2925</v>
      </c>
      <c r="B368" t="s">
        <v>2855</v>
      </c>
      <c r="C368" t="s">
        <v>2857</v>
      </c>
      <c r="D368" t="s">
        <v>2407</v>
      </c>
      <c r="E368" t="s">
        <v>39</v>
      </c>
      <c r="F368" t="s">
        <v>47</v>
      </c>
      <c r="G368" t="s">
        <v>41</v>
      </c>
      <c r="H368" t="s">
        <v>2408</v>
      </c>
      <c r="I368">
        <v>2686.7489463939842</v>
      </c>
    </row>
    <row r="369" spans="1:9" x14ac:dyDescent="0.25">
      <c r="A369" t="s">
        <v>2925</v>
      </c>
      <c r="B369" t="s">
        <v>2855</v>
      </c>
      <c r="C369" t="s">
        <v>2857</v>
      </c>
      <c r="D369" t="s">
        <v>2407</v>
      </c>
      <c r="E369" t="s">
        <v>39</v>
      </c>
      <c r="F369" t="s">
        <v>40</v>
      </c>
      <c r="G369" t="s">
        <v>41</v>
      </c>
      <c r="H369" t="s">
        <v>2409</v>
      </c>
      <c r="I369">
        <v>2663.0754510666825</v>
      </c>
    </row>
    <row r="370" spans="1:9" x14ac:dyDescent="0.25">
      <c r="A370" t="s">
        <v>2925</v>
      </c>
      <c r="B370" t="s">
        <v>2855</v>
      </c>
      <c r="C370" t="s">
        <v>2857</v>
      </c>
      <c r="D370" t="s">
        <v>1293</v>
      </c>
      <c r="E370" t="s">
        <v>43</v>
      </c>
      <c r="F370" t="s">
        <v>44</v>
      </c>
      <c r="G370" t="s">
        <v>41</v>
      </c>
      <c r="H370" t="s">
        <v>1295</v>
      </c>
      <c r="I370">
        <v>2660.1825716765379</v>
      </c>
    </row>
    <row r="371" spans="1:9" x14ac:dyDescent="0.25">
      <c r="A371" t="s">
        <v>2925</v>
      </c>
      <c r="B371" t="s">
        <v>2855</v>
      </c>
      <c r="C371" t="s">
        <v>2857</v>
      </c>
      <c r="D371" t="s">
        <v>428</v>
      </c>
      <c r="E371" t="s">
        <v>39</v>
      </c>
      <c r="F371" t="s">
        <v>47</v>
      </c>
      <c r="G371" t="s">
        <v>41</v>
      </c>
      <c r="H371" t="s">
        <v>429</v>
      </c>
      <c r="I371">
        <v>2598.4624410434203</v>
      </c>
    </row>
    <row r="372" spans="1:9" x14ac:dyDescent="0.25">
      <c r="A372" t="s">
        <v>2925</v>
      </c>
      <c r="B372" t="s">
        <v>2855</v>
      </c>
      <c r="C372" t="s">
        <v>2857</v>
      </c>
      <c r="D372" t="s">
        <v>1075</v>
      </c>
      <c r="E372" t="s">
        <v>39</v>
      </c>
      <c r="F372" t="s">
        <v>40</v>
      </c>
      <c r="G372" t="s">
        <v>41</v>
      </c>
      <c r="H372" t="s">
        <v>1077</v>
      </c>
      <c r="I372">
        <v>2537.1067489290522</v>
      </c>
    </row>
    <row r="373" spans="1:9" x14ac:dyDescent="0.25">
      <c r="A373" t="s">
        <v>2925</v>
      </c>
      <c r="B373" t="s">
        <v>2855</v>
      </c>
      <c r="C373" t="s">
        <v>2857</v>
      </c>
      <c r="D373" t="s">
        <v>1572</v>
      </c>
      <c r="E373" t="s">
        <v>39</v>
      </c>
      <c r="F373" t="s">
        <v>47</v>
      </c>
      <c r="G373" t="s">
        <v>41</v>
      </c>
      <c r="H373" t="s">
        <v>1573</v>
      </c>
      <c r="I373">
        <v>2530.0435197721354</v>
      </c>
    </row>
    <row r="374" spans="1:9" x14ac:dyDescent="0.25">
      <c r="A374" t="s">
        <v>2925</v>
      </c>
      <c r="B374" t="s">
        <v>2855</v>
      </c>
      <c r="C374" t="s">
        <v>2857</v>
      </c>
      <c r="D374" t="s">
        <v>2597</v>
      </c>
      <c r="E374" t="s">
        <v>43</v>
      </c>
      <c r="F374" t="s">
        <v>44</v>
      </c>
      <c r="G374" t="s">
        <v>41</v>
      </c>
      <c r="H374" t="s">
        <v>2599</v>
      </c>
      <c r="I374">
        <v>2525.6149607869388</v>
      </c>
    </row>
    <row r="375" spans="1:9" x14ac:dyDescent="0.25">
      <c r="A375" t="s">
        <v>2925</v>
      </c>
      <c r="B375" t="s">
        <v>2855</v>
      </c>
      <c r="C375" t="s">
        <v>2857</v>
      </c>
      <c r="D375" t="s">
        <v>1026</v>
      </c>
      <c r="E375" t="s">
        <v>46</v>
      </c>
      <c r="F375" t="s">
        <v>47</v>
      </c>
      <c r="G375" t="s">
        <v>41</v>
      </c>
      <c r="H375" t="s">
        <v>1029</v>
      </c>
      <c r="I375">
        <v>2469.4376574892403</v>
      </c>
    </row>
    <row r="376" spans="1:9" x14ac:dyDescent="0.25">
      <c r="A376" t="s">
        <v>2925</v>
      </c>
      <c r="B376" t="s">
        <v>2855</v>
      </c>
      <c r="C376" t="s">
        <v>2857</v>
      </c>
      <c r="D376" t="s">
        <v>2518</v>
      </c>
      <c r="E376" t="s">
        <v>43</v>
      </c>
      <c r="F376" t="s">
        <v>44</v>
      </c>
      <c r="G376" t="s">
        <v>41</v>
      </c>
      <c r="H376" t="s">
        <v>2520</v>
      </c>
      <c r="I376">
        <v>2443.4711880681525</v>
      </c>
    </row>
    <row r="377" spans="1:9" x14ac:dyDescent="0.25">
      <c r="A377" t="s">
        <v>2925</v>
      </c>
      <c r="B377" t="s">
        <v>2855</v>
      </c>
      <c r="C377" t="s">
        <v>2857</v>
      </c>
      <c r="D377" t="s">
        <v>2112</v>
      </c>
      <c r="E377" t="s">
        <v>39</v>
      </c>
      <c r="F377" t="s">
        <v>40</v>
      </c>
      <c r="G377" t="s">
        <v>41</v>
      </c>
      <c r="H377" t="s">
        <v>2114</v>
      </c>
      <c r="I377">
        <v>2426.7999007750432</v>
      </c>
    </row>
    <row r="378" spans="1:9" x14ac:dyDescent="0.25">
      <c r="A378" t="s">
        <v>2925</v>
      </c>
      <c r="B378" t="s">
        <v>2855</v>
      </c>
      <c r="C378" t="s">
        <v>2857</v>
      </c>
      <c r="D378" t="s">
        <v>1084</v>
      </c>
      <c r="E378" t="s">
        <v>39</v>
      </c>
      <c r="F378" t="s">
        <v>47</v>
      </c>
      <c r="G378" t="s">
        <v>41</v>
      </c>
      <c r="H378" t="s">
        <v>1085</v>
      </c>
      <c r="I378">
        <v>2371.8365305394291</v>
      </c>
    </row>
    <row r="379" spans="1:9" x14ac:dyDescent="0.25">
      <c r="A379" t="s">
        <v>2925</v>
      </c>
      <c r="B379" t="s">
        <v>2855</v>
      </c>
      <c r="C379" t="s">
        <v>2857</v>
      </c>
      <c r="D379" t="s">
        <v>2817</v>
      </c>
      <c r="E379" t="s">
        <v>39</v>
      </c>
      <c r="F379" t="s">
        <v>40</v>
      </c>
      <c r="G379" t="s">
        <v>41</v>
      </c>
      <c r="H379" t="s">
        <v>2818</v>
      </c>
      <c r="I379">
        <v>2367.024804190904</v>
      </c>
    </row>
    <row r="380" spans="1:9" x14ac:dyDescent="0.25">
      <c r="A380" t="s">
        <v>2925</v>
      </c>
      <c r="B380" t="s">
        <v>2855</v>
      </c>
      <c r="C380" t="s">
        <v>2857</v>
      </c>
      <c r="D380" t="s">
        <v>1552</v>
      </c>
      <c r="E380" t="s">
        <v>43</v>
      </c>
      <c r="F380" t="s">
        <v>44</v>
      </c>
      <c r="G380" t="s">
        <v>41</v>
      </c>
      <c r="H380" t="s">
        <v>1554</v>
      </c>
      <c r="I380">
        <v>2337.1373754412193</v>
      </c>
    </row>
    <row r="381" spans="1:9" x14ac:dyDescent="0.25">
      <c r="A381" t="s">
        <v>2925</v>
      </c>
      <c r="B381" t="s">
        <v>2855</v>
      </c>
      <c r="C381" t="s">
        <v>2857</v>
      </c>
      <c r="D381" t="s">
        <v>349</v>
      </c>
      <c r="E381" t="s">
        <v>39</v>
      </c>
      <c r="F381" t="s">
        <v>47</v>
      </c>
      <c r="G381" t="s">
        <v>41</v>
      </c>
      <c r="H381" t="s">
        <v>350</v>
      </c>
      <c r="I381">
        <v>2294.2698200681189</v>
      </c>
    </row>
    <row r="382" spans="1:9" x14ac:dyDescent="0.25">
      <c r="A382" t="s">
        <v>2925</v>
      </c>
      <c r="B382" t="s">
        <v>2855</v>
      </c>
      <c r="C382" t="s">
        <v>2857</v>
      </c>
      <c r="D382" t="s">
        <v>1647</v>
      </c>
      <c r="E382" t="s">
        <v>43</v>
      </c>
      <c r="F382" t="s">
        <v>44</v>
      </c>
      <c r="G382" t="s">
        <v>41</v>
      </c>
      <c r="H382" t="s">
        <v>1649</v>
      </c>
      <c r="I382">
        <v>2289.7811286958322</v>
      </c>
    </row>
    <row r="383" spans="1:9" x14ac:dyDescent="0.25">
      <c r="A383" t="s">
        <v>2925</v>
      </c>
      <c r="B383" t="s">
        <v>2855</v>
      </c>
      <c r="C383" t="s">
        <v>2857</v>
      </c>
      <c r="D383" t="s">
        <v>208</v>
      </c>
      <c r="E383" t="s">
        <v>39</v>
      </c>
      <c r="F383" t="s">
        <v>47</v>
      </c>
      <c r="G383" t="s">
        <v>41</v>
      </c>
      <c r="H383" t="s">
        <v>209</v>
      </c>
      <c r="I383">
        <v>2284.3659347516468</v>
      </c>
    </row>
    <row r="384" spans="1:9" x14ac:dyDescent="0.25">
      <c r="A384" t="s">
        <v>2925</v>
      </c>
      <c r="B384" t="s">
        <v>2855</v>
      </c>
      <c r="C384" t="s">
        <v>2857</v>
      </c>
      <c r="D384" t="s">
        <v>254</v>
      </c>
      <c r="E384" t="s">
        <v>43</v>
      </c>
      <c r="F384" t="s">
        <v>47</v>
      </c>
      <c r="G384" t="s">
        <v>41</v>
      </c>
      <c r="H384" t="s">
        <v>256</v>
      </c>
      <c r="I384">
        <v>2284.2585345851467</v>
      </c>
    </row>
    <row r="385" spans="1:9" x14ac:dyDescent="0.25">
      <c r="A385" t="s">
        <v>2925</v>
      </c>
      <c r="B385" t="s">
        <v>2855</v>
      </c>
      <c r="C385" t="s">
        <v>2857</v>
      </c>
      <c r="D385" t="s">
        <v>443</v>
      </c>
      <c r="E385" t="s">
        <v>39</v>
      </c>
      <c r="F385" t="s">
        <v>40</v>
      </c>
      <c r="G385" t="s">
        <v>41</v>
      </c>
      <c r="H385" t="s">
        <v>444</v>
      </c>
      <c r="I385">
        <v>2258.5776626516877</v>
      </c>
    </row>
    <row r="386" spans="1:9" x14ac:dyDescent="0.25">
      <c r="A386" t="s">
        <v>2925</v>
      </c>
      <c r="B386" t="s">
        <v>2855</v>
      </c>
      <c r="C386" t="s">
        <v>2857</v>
      </c>
      <c r="D386" t="s">
        <v>388</v>
      </c>
      <c r="E386" t="s">
        <v>39</v>
      </c>
      <c r="F386" t="s">
        <v>47</v>
      </c>
      <c r="G386" t="s">
        <v>41</v>
      </c>
      <c r="H386" t="s">
        <v>389</v>
      </c>
      <c r="I386">
        <v>2229.909843032422</v>
      </c>
    </row>
    <row r="387" spans="1:9" x14ac:dyDescent="0.25">
      <c r="A387" t="s">
        <v>2925</v>
      </c>
      <c r="B387" t="s">
        <v>2855</v>
      </c>
      <c r="C387" t="s">
        <v>2857</v>
      </c>
      <c r="D387" t="s">
        <v>541</v>
      </c>
      <c r="E387" t="s">
        <v>46</v>
      </c>
      <c r="F387" t="s">
        <v>47</v>
      </c>
      <c r="G387" t="s">
        <v>41</v>
      </c>
      <c r="H387" t="s">
        <v>544</v>
      </c>
      <c r="I387">
        <v>2196.2598512029622</v>
      </c>
    </row>
    <row r="388" spans="1:9" x14ac:dyDescent="0.25">
      <c r="A388" t="s">
        <v>2925</v>
      </c>
      <c r="B388" t="s">
        <v>2855</v>
      </c>
      <c r="C388" t="s">
        <v>2857</v>
      </c>
      <c r="D388" t="s">
        <v>1704</v>
      </c>
      <c r="E388" t="s">
        <v>46</v>
      </c>
      <c r="F388" t="s">
        <v>47</v>
      </c>
      <c r="G388" t="s">
        <v>41</v>
      </c>
      <c r="H388" t="s">
        <v>1707</v>
      </c>
      <c r="I388">
        <v>2161.1269000111201</v>
      </c>
    </row>
    <row r="389" spans="1:9" x14ac:dyDescent="0.25">
      <c r="A389" t="s">
        <v>2925</v>
      </c>
      <c r="B389" t="s">
        <v>2855</v>
      </c>
      <c r="C389" t="s">
        <v>2857</v>
      </c>
      <c r="D389" t="s">
        <v>942</v>
      </c>
      <c r="E389" t="s">
        <v>46</v>
      </c>
      <c r="F389" t="s">
        <v>47</v>
      </c>
      <c r="G389" t="s">
        <v>41</v>
      </c>
      <c r="H389" t="s">
        <v>945</v>
      </c>
      <c r="I389">
        <v>2147.3404032588828</v>
      </c>
    </row>
    <row r="390" spans="1:9" x14ac:dyDescent="0.25">
      <c r="A390" t="s">
        <v>2925</v>
      </c>
      <c r="B390" t="s">
        <v>2855</v>
      </c>
      <c r="C390" t="s">
        <v>2857</v>
      </c>
      <c r="D390" t="s">
        <v>2739</v>
      </c>
      <c r="E390" t="s">
        <v>43</v>
      </c>
      <c r="F390" t="s">
        <v>44</v>
      </c>
      <c r="G390" t="s">
        <v>41</v>
      </c>
      <c r="H390" t="s">
        <v>2741</v>
      </c>
      <c r="I390">
        <v>2065.5276132018489</v>
      </c>
    </row>
    <row r="391" spans="1:9" x14ac:dyDescent="0.25">
      <c r="A391" t="s">
        <v>2925</v>
      </c>
      <c r="B391" t="s">
        <v>2855</v>
      </c>
      <c r="C391" t="s">
        <v>2857</v>
      </c>
      <c r="D391" t="s">
        <v>1817</v>
      </c>
      <c r="E391" t="s">
        <v>46</v>
      </c>
      <c r="F391" t="s">
        <v>47</v>
      </c>
      <c r="G391" t="s">
        <v>41</v>
      </c>
      <c r="H391" t="s">
        <v>1820</v>
      </c>
      <c r="I391">
        <v>2054.5526470891996</v>
      </c>
    </row>
    <row r="392" spans="1:9" x14ac:dyDescent="0.25">
      <c r="A392" t="s">
        <v>2925</v>
      </c>
      <c r="B392" t="s">
        <v>2855</v>
      </c>
      <c r="C392" t="s">
        <v>2857</v>
      </c>
      <c r="D392" t="s">
        <v>1781</v>
      </c>
      <c r="E392" t="s">
        <v>43</v>
      </c>
      <c r="F392" t="s">
        <v>47</v>
      </c>
      <c r="G392" t="s">
        <v>41</v>
      </c>
      <c r="H392" t="s">
        <v>1783</v>
      </c>
      <c r="I392">
        <v>2029.5783955510465</v>
      </c>
    </row>
    <row r="393" spans="1:9" x14ac:dyDescent="0.25">
      <c r="A393" t="s">
        <v>2925</v>
      </c>
      <c r="B393" t="s">
        <v>2855</v>
      </c>
      <c r="C393" t="s">
        <v>2857</v>
      </c>
      <c r="D393" t="s">
        <v>428</v>
      </c>
      <c r="E393" t="s">
        <v>39</v>
      </c>
      <c r="F393" t="s">
        <v>40</v>
      </c>
      <c r="G393" t="s">
        <v>41</v>
      </c>
      <c r="H393" t="s">
        <v>430</v>
      </c>
      <c r="I393">
        <v>1990.5565774533002</v>
      </c>
    </row>
    <row r="394" spans="1:9" x14ac:dyDescent="0.25">
      <c r="A394" t="s">
        <v>2925</v>
      </c>
      <c r="B394" t="s">
        <v>2855</v>
      </c>
      <c r="C394" t="s">
        <v>2857</v>
      </c>
      <c r="D394" t="s">
        <v>963</v>
      </c>
      <c r="E394" t="s">
        <v>46</v>
      </c>
      <c r="F394" t="s">
        <v>47</v>
      </c>
      <c r="G394" t="s">
        <v>41</v>
      </c>
      <c r="H394" t="s">
        <v>966</v>
      </c>
      <c r="I394">
        <v>1983.1685284324726</v>
      </c>
    </row>
    <row r="395" spans="1:9" x14ac:dyDescent="0.25">
      <c r="A395" t="s">
        <v>2925</v>
      </c>
      <c r="B395" t="s">
        <v>2855</v>
      </c>
      <c r="C395" t="s">
        <v>2857</v>
      </c>
      <c r="D395" t="s">
        <v>2308</v>
      </c>
      <c r="E395" t="s">
        <v>46</v>
      </c>
      <c r="F395" t="s">
        <v>47</v>
      </c>
      <c r="G395" t="s">
        <v>41</v>
      </c>
      <c r="H395" t="s">
        <v>2311</v>
      </c>
      <c r="I395">
        <v>1983.1685284324726</v>
      </c>
    </row>
    <row r="396" spans="1:9" x14ac:dyDescent="0.25">
      <c r="A396" t="s">
        <v>2925</v>
      </c>
      <c r="B396" t="s">
        <v>2855</v>
      </c>
      <c r="C396" t="s">
        <v>2857</v>
      </c>
      <c r="D396" t="s">
        <v>1196</v>
      </c>
      <c r="E396" t="s">
        <v>39</v>
      </c>
      <c r="F396" t="s">
        <v>40</v>
      </c>
      <c r="G396" t="s">
        <v>41</v>
      </c>
      <c r="H396" t="s">
        <v>1198</v>
      </c>
      <c r="I396">
        <v>1982.7615988908558</v>
      </c>
    </row>
    <row r="397" spans="1:9" x14ac:dyDescent="0.25">
      <c r="A397" t="s">
        <v>2925</v>
      </c>
      <c r="B397" t="s">
        <v>2855</v>
      </c>
      <c r="C397" t="s">
        <v>2857</v>
      </c>
      <c r="D397" t="s">
        <v>687</v>
      </c>
      <c r="E397" t="s">
        <v>39</v>
      </c>
      <c r="F397" t="s">
        <v>47</v>
      </c>
      <c r="G397" t="s">
        <v>41</v>
      </c>
      <c r="H397" t="s">
        <v>688</v>
      </c>
      <c r="I397">
        <v>1976.6062101810599</v>
      </c>
    </row>
    <row r="398" spans="1:9" x14ac:dyDescent="0.25">
      <c r="A398" t="s">
        <v>2925</v>
      </c>
      <c r="B398" t="s">
        <v>2855</v>
      </c>
      <c r="C398" t="s">
        <v>2857</v>
      </c>
      <c r="D398" t="s">
        <v>935</v>
      </c>
      <c r="E398" t="s">
        <v>39</v>
      </c>
      <c r="F398" t="s">
        <v>47</v>
      </c>
      <c r="G398" t="s">
        <v>41</v>
      </c>
      <c r="H398" t="s">
        <v>936</v>
      </c>
      <c r="I398">
        <v>1973.0844816198558</v>
      </c>
    </row>
    <row r="399" spans="1:9" x14ac:dyDescent="0.25">
      <c r="A399" t="s">
        <v>2925</v>
      </c>
      <c r="B399" t="s">
        <v>2855</v>
      </c>
      <c r="C399" t="s">
        <v>2857</v>
      </c>
      <c r="D399" t="s">
        <v>1624</v>
      </c>
      <c r="E399" t="s">
        <v>43</v>
      </c>
      <c r="F399" t="s">
        <v>44</v>
      </c>
      <c r="G399" t="s">
        <v>41</v>
      </c>
      <c r="H399" t="s">
        <v>1627</v>
      </c>
      <c r="I399">
        <v>1966.8156679341478</v>
      </c>
    </row>
    <row r="400" spans="1:9" x14ac:dyDescent="0.25">
      <c r="A400" t="s">
        <v>2925</v>
      </c>
      <c r="B400" t="s">
        <v>2855</v>
      </c>
      <c r="C400" t="s">
        <v>2857</v>
      </c>
      <c r="D400" t="s">
        <v>1668</v>
      </c>
      <c r="E400" t="s">
        <v>46</v>
      </c>
      <c r="F400" t="s">
        <v>47</v>
      </c>
      <c r="G400" t="s">
        <v>41</v>
      </c>
      <c r="H400" t="s">
        <v>1671</v>
      </c>
      <c r="I400">
        <v>1953.4327240622533</v>
      </c>
    </row>
    <row r="401" spans="1:9" x14ac:dyDescent="0.25">
      <c r="A401" t="s">
        <v>2925</v>
      </c>
      <c r="B401" t="s">
        <v>2855</v>
      </c>
      <c r="C401" t="s">
        <v>2857</v>
      </c>
      <c r="D401" t="s">
        <v>1552</v>
      </c>
      <c r="E401" t="s">
        <v>39</v>
      </c>
      <c r="F401" t="s">
        <v>40</v>
      </c>
      <c r="G401" t="s">
        <v>41</v>
      </c>
      <c r="H401" t="s">
        <v>1553</v>
      </c>
      <c r="I401">
        <v>1926.8484853806235</v>
      </c>
    </row>
    <row r="402" spans="1:9" x14ac:dyDescent="0.25">
      <c r="A402" t="s">
        <v>2925</v>
      </c>
      <c r="B402" t="s">
        <v>2855</v>
      </c>
      <c r="C402" t="s">
        <v>2857</v>
      </c>
      <c r="D402" t="s">
        <v>993</v>
      </c>
      <c r="E402" t="s">
        <v>43</v>
      </c>
      <c r="F402" t="s">
        <v>44</v>
      </c>
      <c r="G402" t="s">
        <v>41</v>
      </c>
      <c r="H402" t="s">
        <v>995</v>
      </c>
      <c r="I402">
        <v>1921.7265405674518</v>
      </c>
    </row>
    <row r="403" spans="1:9" x14ac:dyDescent="0.25">
      <c r="A403" t="s">
        <v>2925</v>
      </c>
      <c r="B403" t="s">
        <v>2855</v>
      </c>
      <c r="C403" t="s">
        <v>2857</v>
      </c>
      <c r="D403" t="s">
        <v>349</v>
      </c>
      <c r="E403" t="s">
        <v>39</v>
      </c>
      <c r="F403" t="s">
        <v>40</v>
      </c>
      <c r="G403" t="s">
        <v>41</v>
      </c>
      <c r="H403" s="89" t="s">
        <v>351</v>
      </c>
      <c r="I403">
        <v>1920.9350357571914</v>
      </c>
    </row>
    <row r="404" spans="1:9" x14ac:dyDescent="0.25">
      <c r="A404" t="s">
        <v>2925</v>
      </c>
      <c r="B404" t="s">
        <v>2855</v>
      </c>
      <c r="C404" t="s">
        <v>2857</v>
      </c>
      <c r="D404" t="s">
        <v>1829</v>
      </c>
      <c r="E404" t="s">
        <v>43</v>
      </c>
      <c r="F404" t="s">
        <v>44</v>
      </c>
      <c r="G404" t="s">
        <v>41</v>
      </c>
      <c r="H404" t="s">
        <v>1832</v>
      </c>
      <c r="I404">
        <v>1915.7708982873298</v>
      </c>
    </row>
    <row r="405" spans="1:9" x14ac:dyDescent="0.25">
      <c r="A405" t="s">
        <v>2925</v>
      </c>
      <c r="B405" t="s">
        <v>2855</v>
      </c>
      <c r="C405" t="s">
        <v>2857</v>
      </c>
      <c r="D405" t="s">
        <v>946</v>
      </c>
      <c r="E405" t="s">
        <v>46</v>
      </c>
      <c r="F405" t="s">
        <v>47</v>
      </c>
      <c r="G405" t="s">
        <v>41</v>
      </c>
      <c r="H405" t="s">
        <v>950</v>
      </c>
      <c r="I405">
        <v>1890.9979878143956</v>
      </c>
    </row>
    <row r="406" spans="1:9" x14ac:dyDescent="0.25">
      <c r="A406" t="s">
        <v>2925</v>
      </c>
      <c r="B406" t="s">
        <v>2855</v>
      </c>
      <c r="C406" t="s">
        <v>2857</v>
      </c>
      <c r="D406" t="s">
        <v>2696</v>
      </c>
      <c r="E406" t="s">
        <v>43</v>
      </c>
      <c r="F406" t="s">
        <v>47</v>
      </c>
      <c r="G406" t="s">
        <v>41</v>
      </c>
      <c r="H406" t="s">
        <v>2698</v>
      </c>
      <c r="I406">
        <v>1885.0255026103584</v>
      </c>
    </row>
    <row r="407" spans="1:9" x14ac:dyDescent="0.25">
      <c r="A407" t="s">
        <v>2925</v>
      </c>
      <c r="B407" t="s">
        <v>2855</v>
      </c>
      <c r="C407" t="s">
        <v>2857</v>
      </c>
      <c r="D407" t="s">
        <v>2589</v>
      </c>
      <c r="E407" t="s">
        <v>39</v>
      </c>
      <c r="F407" t="s">
        <v>40</v>
      </c>
      <c r="G407" t="s">
        <v>41</v>
      </c>
      <c r="H407" t="s">
        <v>2590</v>
      </c>
      <c r="I407">
        <v>1878.9670843187716</v>
      </c>
    </row>
    <row r="408" spans="1:9" x14ac:dyDescent="0.25">
      <c r="A408" t="s">
        <v>2925</v>
      </c>
      <c r="B408" t="s">
        <v>2855</v>
      </c>
      <c r="C408" t="s">
        <v>2857</v>
      </c>
      <c r="D408" t="s">
        <v>1899</v>
      </c>
      <c r="E408" t="s">
        <v>46</v>
      </c>
      <c r="F408" t="s">
        <v>47</v>
      </c>
      <c r="G408" t="s">
        <v>41</v>
      </c>
      <c r="H408" t="s">
        <v>1902</v>
      </c>
      <c r="I408">
        <v>1867.6952850915202</v>
      </c>
    </row>
    <row r="409" spans="1:9" x14ac:dyDescent="0.25">
      <c r="A409" t="s">
        <v>2925</v>
      </c>
      <c r="B409" t="s">
        <v>2855</v>
      </c>
      <c r="C409" t="s">
        <v>2857</v>
      </c>
      <c r="D409" t="s">
        <v>632</v>
      </c>
      <c r="E409" t="s">
        <v>39</v>
      </c>
      <c r="F409" t="s">
        <v>47</v>
      </c>
      <c r="G409" t="s">
        <v>41</v>
      </c>
      <c r="H409" t="s">
        <v>633</v>
      </c>
      <c r="I409">
        <v>1832.0031669125933</v>
      </c>
    </row>
    <row r="410" spans="1:9" x14ac:dyDescent="0.25">
      <c r="A410" t="s">
        <v>2925</v>
      </c>
      <c r="B410" t="s">
        <v>2855</v>
      </c>
      <c r="C410" t="s">
        <v>2857</v>
      </c>
      <c r="D410" t="s">
        <v>2579</v>
      </c>
      <c r="E410" t="s">
        <v>39</v>
      </c>
      <c r="F410" t="s">
        <v>40</v>
      </c>
      <c r="G410" t="s">
        <v>41</v>
      </c>
      <c r="H410" t="s">
        <v>2580</v>
      </c>
      <c r="I410">
        <v>1770.7284665502609</v>
      </c>
    </row>
    <row r="411" spans="1:9" x14ac:dyDescent="0.25">
      <c r="A411" t="s">
        <v>2925</v>
      </c>
      <c r="B411" t="s">
        <v>2855</v>
      </c>
      <c r="C411" t="s">
        <v>2857</v>
      </c>
      <c r="D411" t="s">
        <v>1238</v>
      </c>
      <c r="E411" t="s">
        <v>39</v>
      </c>
      <c r="F411" t="s">
        <v>40</v>
      </c>
      <c r="G411" t="s">
        <v>41</v>
      </c>
      <c r="H411" t="s">
        <v>1239</v>
      </c>
      <c r="I411">
        <v>1751.1399201014265</v>
      </c>
    </row>
    <row r="412" spans="1:9" x14ac:dyDescent="0.25">
      <c r="A412" t="s">
        <v>2925</v>
      </c>
      <c r="B412" t="s">
        <v>2855</v>
      </c>
      <c r="C412" t="s">
        <v>2857</v>
      </c>
      <c r="D412" t="s">
        <v>1639</v>
      </c>
      <c r="E412" t="s">
        <v>43</v>
      </c>
      <c r="F412" t="s">
        <v>44</v>
      </c>
      <c r="G412" t="s">
        <v>41</v>
      </c>
      <c r="H412" t="s">
        <v>1641</v>
      </c>
      <c r="I412">
        <v>1748.6372072242268</v>
      </c>
    </row>
    <row r="413" spans="1:9" x14ac:dyDescent="0.25">
      <c r="A413" t="s">
        <v>2925</v>
      </c>
      <c r="B413" t="s">
        <v>2855</v>
      </c>
      <c r="C413" t="s">
        <v>2857</v>
      </c>
      <c r="D413" t="s">
        <v>677</v>
      </c>
      <c r="E413" t="s">
        <v>39</v>
      </c>
      <c r="F413" t="s">
        <v>40</v>
      </c>
      <c r="G413" t="s">
        <v>41</v>
      </c>
      <c r="H413" t="s">
        <v>678</v>
      </c>
      <c r="I413">
        <v>1742.1270657980517</v>
      </c>
    </row>
    <row r="414" spans="1:9" x14ac:dyDescent="0.25">
      <c r="A414" t="s">
        <v>2925</v>
      </c>
      <c r="B414" t="s">
        <v>2855</v>
      </c>
      <c r="C414" t="s">
        <v>2857</v>
      </c>
      <c r="D414" t="s">
        <v>730</v>
      </c>
      <c r="E414" t="s">
        <v>43</v>
      </c>
      <c r="F414" t="s">
        <v>44</v>
      </c>
      <c r="G414" t="s">
        <v>41</v>
      </c>
      <c r="H414" t="s">
        <v>733</v>
      </c>
      <c r="I414">
        <v>1727.7527485527994</v>
      </c>
    </row>
    <row r="415" spans="1:9" x14ac:dyDescent="0.25">
      <c r="A415" t="s">
        <v>2925</v>
      </c>
      <c r="B415" t="s">
        <v>2855</v>
      </c>
      <c r="C415" t="s">
        <v>2857</v>
      </c>
      <c r="D415" t="s">
        <v>1309</v>
      </c>
      <c r="E415" t="s">
        <v>39</v>
      </c>
      <c r="F415" t="s">
        <v>40</v>
      </c>
      <c r="G415" t="s">
        <v>41</v>
      </c>
      <c r="H415" t="s">
        <v>1310</v>
      </c>
      <c r="I415">
        <v>1719.7202222234514</v>
      </c>
    </row>
    <row r="416" spans="1:9" x14ac:dyDescent="0.25">
      <c r="A416" t="s">
        <v>2925</v>
      </c>
      <c r="B416" t="s">
        <v>2855</v>
      </c>
      <c r="C416" t="s">
        <v>2857</v>
      </c>
      <c r="D416" t="s">
        <v>590</v>
      </c>
      <c r="E416" t="s">
        <v>39</v>
      </c>
      <c r="F416" t="s">
        <v>47</v>
      </c>
      <c r="G416" t="s">
        <v>41</v>
      </c>
      <c r="H416" t="s">
        <v>591</v>
      </c>
      <c r="I416">
        <v>1713.6858755531614</v>
      </c>
    </row>
    <row r="417" spans="1:9" x14ac:dyDescent="0.25">
      <c r="A417" t="s">
        <v>2925</v>
      </c>
      <c r="B417" t="s">
        <v>2855</v>
      </c>
      <c r="C417" t="s">
        <v>2857</v>
      </c>
      <c r="D417" t="s">
        <v>149</v>
      </c>
      <c r="E417" t="s">
        <v>39</v>
      </c>
      <c r="F417" t="s">
        <v>47</v>
      </c>
      <c r="G417" t="s">
        <v>41</v>
      </c>
      <c r="H417" t="s">
        <v>150</v>
      </c>
      <c r="I417">
        <v>1709.40795273822</v>
      </c>
    </row>
    <row r="418" spans="1:9" x14ac:dyDescent="0.25">
      <c r="A418" t="s">
        <v>2925</v>
      </c>
      <c r="B418" t="s">
        <v>2855</v>
      </c>
      <c r="C418" t="s">
        <v>2857</v>
      </c>
      <c r="D418" t="s">
        <v>1129</v>
      </c>
      <c r="E418" t="s">
        <v>46</v>
      </c>
      <c r="F418" t="s">
        <v>47</v>
      </c>
      <c r="G418" t="s">
        <v>41</v>
      </c>
      <c r="H418" t="s">
        <v>1133</v>
      </c>
      <c r="I418">
        <v>1692.965263424659</v>
      </c>
    </row>
    <row r="419" spans="1:9" x14ac:dyDescent="0.25">
      <c r="A419" t="s">
        <v>2925</v>
      </c>
      <c r="B419" t="s">
        <v>2855</v>
      </c>
      <c r="C419" t="s">
        <v>2857</v>
      </c>
      <c r="D419" t="s">
        <v>2587</v>
      </c>
      <c r="E419" t="s">
        <v>39</v>
      </c>
      <c r="F419" t="s">
        <v>47</v>
      </c>
      <c r="G419" t="s">
        <v>41</v>
      </c>
      <c r="H419" t="s">
        <v>2588</v>
      </c>
      <c r="I419">
        <v>1692.3703221052986</v>
      </c>
    </row>
    <row r="420" spans="1:9" x14ac:dyDescent="0.25">
      <c r="A420" t="s">
        <v>2925</v>
      </c>
      <c r="B420" t="s">
        <v>2855</v>
      </c>
      <c r="C420" t="s">
        <v>2857</v>
      </c>
      <c r="D420" t="s">
        <v>279</v>
      </c>
      <c r="E420" t="s">
        <v>46</v>
      </c>
      <c r="F420" t="s">
        <v>47</v>
      </c>
      <c r="G420" t="s">
        <v>41</v>
      </c>
      <c r="H420" t="s">
        <v>281</v>
      </c>
      <c r="I420">
        <v>1658.129790384294</v>
      </c>
    </row>
    <row r="421" spans="1:9" x14ac:dyDescent="0.25">
      <c r="A421" t="s">
        <v>2925</v>
      </c>
      <c r="B421" t="s">
        <v>2855</v>
      </c>
      <c r="C421" t="s">
        <v>2857</v>
      </c>
      <c r="D421" t="s">
        <v>730</v>
      </c>
      <c r="E421" t="s">
        <v>39</v>
      </c>
      <c r="F421" t="s">
        <v>47</v>
      </c>
      <c r="G421" t="s">
        <v>41</v>
      </c>
      <c r="H421" t="s">
        <v>731</v>
      </c>
      <c r="I421">
        <v>1652.5663745312645</v>
      </c>
    </row>
    <row r="422" spans="1:9" x14ac:dyDescent="0.25">
      <c r="A422" t="s">
        <v>2925</v>
      </c>
      <c r="B422" t="s">
        <v>2855</v>
      </c>
      <c r="C422" t="s">
        <v>2857</v>
      </c>
      <c r="D422" t="s">
        <v>1238</v>
      </c>
      <c r="E422" t="s">
        <v>43</v>
      </c>
      <c r="F422" t="s">
        <v>44</v>
      </c>
      <c r="G422" t="s">
        <v>41</v>
      </c>
      <c r="H422" t="s">
        <v>1240</v>
      </c>
      <c r="I422">
        <v>1648.5175425766415</v>
      </c>
    </row>
    <row r="423" spans="1:9" x14ac:dyDescent="0.25">
      <c r="A423" t="s">
        <v>2925</v>
      </c>
      <c r="B423" t="s">
        <v>2855</v>
      </c>
      <c r="C423" t="s">
        <v>2857</v>
      </c>
      <c r="D423" t="s">
        <v>476</v>
      </c>
      <c r="E423" t="s">
        <v>39</v>
      </c>
      <c r="F423" t="s">
        <v>47</v>
      </c>
      <c r="G423" t="s">
        <v>41</v>
      </c>
      <c r="H423" t="s">
        <v>477</v>
      </c>
      <c r="I423">
        <v>1633.7068380889768</v>
      </c>
    </row>
    <row r="424" spans="1:9" x14ac:dyDescent="0.25">
      <c r="A424" t="s">
        <v>2925</v>
      </c>
      <c r="B424" t="s">
        <v>2855</v>
      </c>
      <c r="C424" t="s">
        <v>2857</v>
      </c>
      <c r="D424" t="s">
        <v>730</v>
      </c>
      <c r="E424" t="s">
        <v>39</v>
      </c>
      <c r="F424" t="s">
        <v>40</v>
      </c>
      <c r="G424" t="s">
        <v>41</v>
      </c>
      <c r="H424" t="s">
        <v>732</v>
      </c>
      <c r="I424">
        <v>1594.1481177493836</v>
      </c>
    </row>
    <row r="425" spans="1:9" x14ac:dyDescent="0.25">
      <c r="A425" t="s">
        <v>2925</v>
      </c>
      <c r="B425" t="s">
        <v>2855</v>
      </c>
      <c r="C425" t="s">
        <v>2857</v>
      </c>
      <c r="D425" t="s">
        <v>2655</v>
      </c>
      <c r="E425" t="s">
        <v>39</v>
      </c>
      <c r="F425" t="s">
        <v>47</v>
      </c>
      <c r="G425" t="s">
        <v>41</v>
      </c>
      <c r="H425" t="s">
        <v>2656</v>
      </c>
      <c r="I425">
        <v>1593.136913515707</v>
      </c>
    </row>
    <row r="426" spans="1:9" x14ac:dyDescent="0.25">
      <c r="A426" t="s">
        <v>2925</v>
      </c>
      <c r="B426" t="s">
        <v>2855</v>
      </c>
      <c r="C426" t="s">
        <v>2857</v>
      </c>
      <c r="D426" t="s">
        <v>1730</v>
      </c>
      <c r="E426" t="s">
        <v>46</v>
      </c>
      <c r="F426" t="s">
        <v>47</v>
      </c>
      <c r="G426" t="s">
        <v>41</v>
      </c>
      <c r="H426" s="89" t="s">
        <v>1734</v>
      </c>
      <c r="I426">
        <v>1586.9600592986847</v>
      </c>
    </row>
    <row r="427" spans="1:9" x14ac:dyDescent="0.25">
      <c r="A427" t="s">
        <v>2925</v>
      </c>
      <c r="B427" t="s">
        <v>2855</v>
      </c>
      <c r="C427" t="s">
        <v>2857</v>
      </c>
      <c r="D427" t="s">
        <v>1796</v>
      </c>
      <c r="E427" t="s">
        <v>46</v>
      </c>
      <c r="F427" t="s">
        <v>47</v>
      </c>
      <c r="G427" t="s">
        <v>41</v>
      </c>
      <c r="H427" t="s">
        <v>1799</v>
      </c>
      <c r="I427">
        <v>1586.9600592986847</v>
      </c>
    </row>
    <row r="428" spans="1:9" x14ac:dyDescent="0.25">
      <c r="A428" t="s">
        <v>2925</v>
      </c>
      <c r="B428" t="s">
        <v>2855</v>
      </c>
      <c r="C428" t="s">
        <v>2857</v>
      </c>
      <c r="D428" t="s">
        <v>2548</v>
      </c>
      <c r="E428" t="s">
        <v>43</v>
      </c>
      <c r="F428" t="s">
        <v>44</v>
      </c>
      <c r="G428" t="s">
        <v>41</v>
      </c>
      <c r="H428" t="s">
        <v>2550</v>
      </c>
      <c r="I428">
        <v>1581.6898680036429</v>
      </c>
    </row>
    <row r="429" spans="1:9" x14ac:dyDescent="0.25">
      <c r="A429" t="s">
        <v>2925</v>
      </c>
      <c r="B429" t="s">
        <v>2855</v>
      </c>
      <c r="C429" t="s">
        <v>2857</v>
      </c>
      <c r="D429" t="s">
        <v>2272</v>
      </c>
      <c r="E429" t="s">
        <v>39</v>
      </c>
      <c r="F429" t="s">
        <v>47</v>
      </c>
      <c r="G429" t="s">
        <v>41</v>
      </c>
      <c r="H429" t="s">
        <v>2273</v>
      </c>
      <c r="I429">
        <v>1571.346333083327</v>
      </c>
    </row>
    <row r="430" spans="1:9" x14ac:dyDescent="0.25">
      <c r="A430" t="s">
        <v>2925</v>
      </c>
      <c r="B430" t="s">
        <v>2855</v>
      </c>
      <c r="C430" t="s">
        <v>2857</v>
      </c>
      <c r="D430" t="s">
        <v>2049</v>
      </c>
      <c r="E430" t="s">
        <v>39</v>
      </c>
      <c r="F430" t="s">
        <v>40</v>
      </c>
      <c r="G430" t="s">
        <v>41</v>
      </c>
      <c r="H430" t="s">
        <v>2050</v>
      </c>
      <c r="I430">
        <v>1553.3652850827129</v>
      </c>
    </row>
    <row r="431" spans="1:9" x14ac:dyDescent="0.25">
      <c r="A431" t="s">
        <v>2925</v>
      </c>
      <c r="B431" t="s">
        <v>2855</v>
      </c>
      <c r="C431" t="s">
        <v>2857</v>
      </c>
      <c r="D431" t="s">
        <v>266</v>
      </c>
      <c r="E431" t="s">
        <v>46</v>
      </c>
      <c r="F431" t="s">
        <v>47</v>
      </c>
      <c r="G431" t="s">
        <v>41</v>
      </c>
      <c r="H431" t="s">
        <v>268</v>
      </c>
      <c r="I431">
        <v>1540.5235507902637</v>
      </c>
    </row>
    <row r="432" spans="1:9" x14ac:dyDescent="0.25">
      <c r="A432" t="s">
        <v>2925</v>
      </c>
      <c r="B432" t="s">
        <v>2855</v>
      </c>
      <c r="C432" t="s">
        <v>2857</v>
      </c>
      <c r="D432" t="s">
        <v>590</v>
      </c>
      <c r="E432" t="s">
        <v>39</v>
      </c>
      <c r="F432" t="s">
        <v>40</v>
      </c>
      <c r="G432" t="s">
        <v>41</v>
      </c>
      <c r="H432" t="s">
        <v>592</v>
      </c>
      <c r="I432">
        <v>1537.4415942426872</v>
      </c>
    </row>
    <row r="433" spans="1:9" x14ac:dyDescent="0.25">
      <c r="A433" t="s">
        <v>2925</v>
      </c>
      <c r="B433" t="s">
        <v>2855</v>
      </c>
      <c r="C433" t="s">
        <v>2857</v>
      </c>
      <c r="D433" t="s">
        <v>979</v>
      </c>
      <c r="E433" t="s">
        <v>43</v>
      </c>
      <c r="F433" t="s">
        <v>44</v>
      </c>
      <c r="G433" t="s">
        <v>41</v>
      </c>
      <c r="H433" t="s">
        <v>981</v>
      </c>
      <c r="I433">
        <v>1534.6773393496546</v>
      </c>
    </row>
    <row r="434" spans="1:9" x14ac:dyDescent="0.25">
      <c r="A434" t="s">
        <v>2925</v>
      </c>
      <c r="B434" t="s">
        <v>2855</v>
      </c>
      <c r="C434" t="s">
        <v>2857</v>
      </c>
      <c r="D434" t="s">
        <v>1474</v>
      </c>
      <c r="E434" t="s">
        <v>39</v>
      </c>
      <c r="F434" t="s">
        <v>47</v>
      </c>
      <c r="G434" t="s">
        <v>41</v>
      </c>
      <c r="H434" t="s">
        <v>1475</v>
      </c>
      <c r="I434">
        <v>1446.4602685484303</v>
      </c>
    </row>
    <row r="435" spans="1:9" x14ac:dyDescent="0.25">
      <c r="A435" t="s">
        <v>2925</v>
      </c>
      <c r="B435" t="s">
        <v>2855</v>
      </c>
      <c r="C435" t="s">
        <v>2857</v>
      </c>
      <c r="D435" t="s">
        <v>137</v>
      </c>
      <c r="E435" t="s">
        <v>39</v>
      </c>
      <c r="F435" t="s">
        <v>47</v>
      </c>
      <c r="G435" t="s">
        <v>41</v>
      </c>
      <c r="H435" t="s">
        <v>138</v>
      </c>
      <c r="I435">
        <v>1430.2988942463187</v>
      </c>
    </row>
    <row r="436" spans="1:9" x14ac:dyDescent="0.25">
      <c r="A436" t="s">
        <v>2925</v>
      </c>
      <c r="B436" t="s">
        <v>2855</v>
      </c>
      <c r="C436" t="s">
        <v>2857</v>
      </c>
      <c r="D436" t="s">
        <v>105</v>
      </c>
      <c r="E436" t="s">
        <v>39</v>
      </c>
      <c r="F436" t="s">
        <v>47</v>
      </c>
      <c r="G436" t="s">
        <v>41</v>
      </c>
      <c r="H436" t="s">
        <v>106</v>
      </c>
      <c r="I436">
        <v>1419.2441778604802</v>
      </c>
    </row>
    <row r="437" spans="1:9" x14ac:dyDescent="0.25">
      <c r="A437" t="s">
        <v>2925</v>
      </c>
      <c r="B437" t="s">
        <v>2855</v>
      </c>
      <c r="C437" t="s">
        <v>2857</v>
      </c>
      <c r="D437" t="s">
        <v>2650</v>
      </c>
      <c r="E437" t="s">
        <v>39</v>
      </c>
      <c r="F437" t="s">
        <v>47</v>
      </c>
      <c r="G437" t="s">
        <v>41</v>
      </c>
      <c r="H437" t="s">
        <v>2651</v>
      </c>
      <c r="I437">
        <v>1417.856623112353</v>
      </c>
    </row>
    <row r="438" spans="1:9" x14ac:dyDescent="0.25">
      <c r="A438" t="s">
        <v>2925</v>
      </c>
      <c r="B438" t="s">
        <v>2855</v>
      </c>
      <c r="C438" t="s">
        <v>2857</v>
      </c>
      <c r="D438" t="s">
        <v>632</v>
      </c>
      <c r="E438" t="s">
        <v>39</v>
      </c>
      <c r="F438" t="s">
        <v>40</v>
      </c>
      <c r="G438" t="s">
        <v>41</v>
      </c>
      <c r="H438" t="s">
        <v>634</v>
      </c>
      <c r="I438">
        <v>1399.2975578580638</v>
      </c>
    </row>
    <row r="439" spans="1:9" x14ac:dyDescent="0.25">
      <c r="A439" t="s">
        <v>2925</v>
      </c>
      <c r="B439" t="s">
        <v>2855</v>
      </c>
      <c r="C439" t="s">
        <v>2857</v>
      </c>
      <c r="D439" t="s">
        <v>2597</v>
      </c>
      <c r="E439" t="s">
        <v>39</v>
      </c>
      <c r="F439" t="s">
        <v>40</v>
      </c>
      <c r="G439" t="s">
        <v>41</v>
      </c>
      <c r="H439" t="s">
        <v>2598</v>
      </c>
      <c r="I439">
        <v>1394.3768845522211</v>
      </c>
    </row>
    <row r="440" spans="1:9" x14ac:dyDescent="0.25">
      <c r="A440" t="s">
        <v>2925</v>
      </c>
      <c r="B440" t="s">
        <v>2855</v>
      </c>
      <c r="C440" t="s">
        <v>2857</v>
      </c>
      <c r="D440" t="s">
        <v>639</v>
      </c>
      <c r="E440" t="s">
        <v>39</v>
      </c>
      <c r="F440" t="s">
        <v>47</v>
      </c>
      <c r="G440" t="s">
        <v>41</v>
      </c>
      <c r="H440" t="s">
        <v>640</v>
      </c>
      <c r="I440">
        <v>1392.8934576070992</v>
      </c>
    </row>
    <row r="441" spans="1:9" x14ac:dyDescent="0.25">
      <c r="A441" t="s">
        <v>2925</v>
      </c>
      <c r="B441" t="s">
        <v>2855</v>
      </c>
      <c r="C441" t="s">
        <v>2857</v>
      </c>
      <c r="D441" t="s">
        <v>112</v>
      </c>
      <c r="E441" t="s">
        <v>46</v>
      </c>
      <c r="F441" t="s">
        <v>47</v>
      </c>
      <c r="G441" t="s">
        <v>41</v>
      </c>
      <c r="H441" t="s">
        <v>115</v>
      </c>
      <c r="I441">
        <v>1384.5790952826303</v>
      </c>
    </row>
    <row r="442" spans="1:9" x14ac:dyDescent="0.25">
      <c r="A442" t="s">
        <v>2925</v>
      </c>
      <c r="B442" t="s">
        <v>2855</v>
      </c>
      <c r="C442" t="s">
        <v>2857</v>
      </c>
      <c r="D442" t="s">
        <v>314</v>
      </c>
      <c r="E442" t="s">
        <v>39</v>
      </c>
      <c r="F442" t="s">
        <v>40</v>
      </c>
      <c r="G442" t="s">
        <v>41</v>
      </c>
      <c r="H442" s="89" t="s">
        <v>315</v>
      </c>
      <c r="I442">
        <v>1367.1050435851969</v>
      </c>
    </row>
    <row r="443" spans="1:9" x14ac:dyDescent="0.25">
      <c r="A443" t="s">
        <v>2925</v>
      </c>
      <c r="B443" t="s">
        <v>2855</v>
      </c>
      <c r="C443" t="s">
        <v>2857</v>
      </c>
      <c r="D443" t="s">
        <v>2579</v>
      </c>
      <c r="E443" t="s">
        <v>43</v>
      </c>
      <c r="F443" t="s">
        <v>44</v>
      </c>
      <c r="G443" t="s">
        <v>41</v>
      </c>
      <c r="H443" t="s">
        <v>2581</v>
      </c>
      <c r="I443">
        <v>1365.6860578624908</v>
      </c>
    </row>
    <row r="444" spans="1:9" x14ac:dyDescent="0.25">
      <c r="A444" t="s">
        <v>2925</v>
      </c>
      <c r="B444" t="s">
        <v>2855</v>
      </c>
      <c r="C444" t="s">
        <v>2857</v>
      </c>
      <c r="D444" t="s">
        <v>1188</v>
      </c>
      <c r="E444" t="s">
        <v>46</v>
      </c>
      <c r="F444" t="s">
        <v>47</v>
      </c>
      <c r="G444" t="s">
        <v>41</v>
      </c>
      <c r="H444" t="s">
        <v>1191</v>
      </c>
      <c r="I444">
        <v>1364.0813517040983</v>
      </c>
    </row>
    <row r="445" spans="1:9" x14ac:dyDescent="0.25">
      <c r="A445" t="s">
        <v>2925</v>
      </c>
      <c r="B445" t="s">
        <v>2855</v>
      </c>
      <c r="C445" t="s">
        <v>2857</v>
      </c>
      <c r="D445" t="s">
        <v>2220</v>
      </c>
      <c r="E445" t="s">
        <v>43</v>
      </c>
      <c r="F445" t="s">
        <v>44</v>
      </c>
      <c r="G445" t="s">
        <v>41</v>
      </c>
      <c r="H445" t="s">
        <v>2223</v>
      </c>
      <c r="I445">
        <v>1357.4967325171774</v>
      </c>
    </row>
    <row r="446" spans="1:9" x14ac:dyDescent="0.25">
      <c r="A446" t="s">
        <v>2925</v>
      </c>
      <c r="B446" t="s">
        <v>2855</v>
      </c>
      <c r="C446" t="s">
        <v>2857</v>
      </c>
      <c r="D446" t="s">
        <v>1381</v>
      </c>
      <c r="E446" t="s">
        <v>46</v>
      </c>
      <c r="F446" t="s">
        <v>47</v>
      </c>
      <c r="G446" t="s">
        <v>41</v>
      </c>
      <c r="H446" t="s">
        <v>1384</v>
      </c>
      <c r="I446">
        <v>1337.0593863441309</v>
      </c>
    </row>
    <row r="447" spans="1:9" x14ac:dyDescent="0.25">
      <c r="A447" t="s">
        <v>2925</v>
      </c>
      <c r="B447" t="s">
        <v>2855</v>
      </c>
      <c r="C447" t="s">
        <v>2857</v>
      </c>
      <c r="D447" t="s">
        <v>2079</v>
      </c>
      <c r="E447" t="s">
        <v>39</v>
      </c>
      <c r="F447" t="s">
        <v>40</v>
      </c>
      <c r="G447" t="s">
        <v>41</v>
      </c>
      <c r="H447" t="s">
        <v>2080</v>
      </c>
      <c r="I447">
        <v>1333.7944375300647</v>
      </c>
    </row>
    <row r="448" spans="1:9" x14ac:dyDescent="0.25">
      <c r="A448" t="s">
        <v>2925</v>
      </c>
      <c r="B448" t="s">
        <v>2855</v>
      </c>
      <c r="C448" t="s">
        <v>2857</v>
      </c>
      <c r="D448" t="s">
        <v>188</v>
      </c>
      <c r="E448" t="s">
        <v>46</v>
      </c>
      <c r="F448" t="s">
        <v>47</v>
      </c>
      <c r="G448" t="s">
        <v>41</v>
      </c>
      <c r="H448" t="s">
        <v>191</v>
      </c>
      <c r="I448">
        <v>1331.7296751001049</v>
      </c>
    </row>
    <row r="449" spans="1:9" x14ac:dyDescent="0.25">
      <c r="A449" t="s">
        <v>2925</v>
      </c>
      <c r="B449" t="s">
        <v>2855</v>
      </c>
      <c r="C449" t="s">
        <v>2857</v>
      </c>
      <c r="D449" t="s">
        <v>1713</v>
      </c>
      <c r="E449" t="s">
        <v>39</v>
      </c>
      <c r="F449" t="s">
        <v>47</v>
      </c>
      <c r="G449" t="s">
        <v>41</v>
      </c>
      <c r="H449" t="s">
        <v>1714</v>
      </c>
      <c r="I449">
        <v>1306.5653047249621</v>
      </c>
    </row>
    <row r="450" spans="1:9" x14ac:dyDescent="0.25">
      <c r="A450" t="s">
        <v>2925</v>
      </c>
      <c r="B450" t="s">
        <v>2855</v>
      </c>
      <c r="C450" t="s">
        <v>2857</v>
      </c>
      <c r="D450" t="s">
        <v>1870</v>
      </c>
      <c r="E450" t="s">
        <v>39</v>
      </c>
      <c r="F450" t="s">
        <v>47</v>
      </c>
      <c r="G450" t="s">
        <v>41</v>
      </c>
      <c r="H450" t="s">
        <v>1871</v>
      </c>
      <c r="I450">
        <v>1292.1713633125053</v>
      </c>
    </row>
    <row r="451" spans="1:9" x14ac:dyDescent="0.25">
      <c r="A451" t="s">
        <v>2925</v>
      </c>
      <c r="B451" t="s">
        <v>2855</v>
      </c>
      <c r="C451" t="s">
        <v>2857</v>
      </c>
      <c r="D451" t="s">
        <v>2655</v>
      </c>
      <c r="E451" t="s">
        <v>39</v>
      </c>
      <c r="F451" t="s">
        <v>40</v>
      </c>
      <c r="G451" t="s">
        <v>41</v>
      </c>
      <c r="H451" t="s">
        <v>2657</v>
      </c>
      <c r="I451">
        <v>1288.4084794753321</v>
      </c>
    </row>
    <row r="452" spans="1:9" x14ac:dyDescent="0.25">
      <c r="A452" t="s">
        <v>2925</v>
      </c>
      <c r="B452" t="s">
        <v>2855</v>
      </c>
      <c r="C452" t="s">
        <v>2857</v>
      </c>
      <c r="D452" t="s">
        <v>172</v>
      </c>
      <c r="E452" t="s">
        <v>46</v>
      </c>
      <c r="F452" t="s">
        <v>47</v>
      </c>
      <c r="G452" t="s">
        <v>41</v>
      </c>
      <c r="H452" t="s">
        <v>175</v>
      </c>
      <c r="I452">
        <v>1284.0449706118357</v>
      </c>
    </row>
    <row r="453" spans="1:9" x14ac:dyDescent="0.25">
      <c r="A453" t="s">
        <v>2925</v>
      </c>
      <c r="B453" t="s">
        <v>2855</v>
      </c>
      <c r="C453" t="s">
        <v>2857</v>
      </c>
      <c r="D453" t="s">
        <v>1305</v>
      </c>
      <c r="E453" t="s">
        <v>39</v>
      </c>
      <c r="F453" t="s">
        <v>40</v>
      </c>
      <c r="G453" t="s">
        <v>41</v>
      </c>
      <c r="H453" t="s">
        <v>1306</v>
      </c>
      <c r="I453">
        <v>1283.1091730048147</v>
      </c>
    </row>
    <row r="454" spans="1:9" x14ac:dyDescent="0.25">
      <c r="A454" t="s">
        <v>2925</v>
      </c>
      <c r="B454" t="s">
        <v>2855</v>
      </c>
      <c r="C454" t="s">
        <v>2857</v>
      </c>
      <c r="D454" t="s">
        <v>2159</v>
      </c>
      <c r="E454" t="s">
        <v>46</v>
      </c>
      <c r="F454" t="s">
        <v>47</v>
      </c>
      <c r="G454" t="s">
        <v>41</v>
      </c>
      <c r="H454" t="s">
        <v>2160</v>
      </c>
      <c r="I454">
        <v>1278.510614283638</v>
      </c>
    </row>
    <row r="455" spans="1:9" x14ac:dyDescent="0.25">
      <c r="A455" t="s">
        <v>2925</v>
      </c>
      <c r="B455" t="s">
        <v>2855</v>
      </c>
      <c r="C455" t="s">
        <v>2857</v>
      </c>
      <c r="D455" t="s">
        <v>2363</v>
      </c>
      <c r="E455" t="s">
        <v>39</v>
      </c>
      <c r="F455" t="s">
        <v>40</v>
      </c>
      <c r="G455" t="s">
        <v>41</v>
      </c>
      <c r="H455" t="s">
        <v>2364</v>
      </c>
      <c r="I455">
        <v>1274.5865944095085</v>
      </c>
    </row>
    <row r="456" spans="1:9" x14ac:dyDescent="0.25">
      <c r="A456" t="s">
        <v>2925</v>
      </c>
      <c r="B456" t="s">
        <v>2855</v>
      </c>
      <c r="C456" t="s">
        <v>2857</v>
      </c>
      <c r="D456" t="s">
        <v>907</v>
      </c>
      <c r="E456" t="s">
        <v>43</v>
      </c>
      <c r="F456" t="s">
        <v>44</v>
      </c>
      <c r="G456" t="s">
        <v>41</v>
      </c>
      <c r="H456" t="s">
        <v>909</v>
      </c>
      <c r="I456">
        <v>1274.3498046661321</v>
      </c>
    </row>
    <row r="457" spans="1:9" x14ac:dyDescent="0.25">
      <c r="A457" t="s">
        <v>2925</v>
      </c>
      <c r="B457" t="s">
        <v>2855</v>
      </c>
      <c r="C457" t="s">
        <v>2857</v>
      </c>
      <c r="D457" t="s">
        <v>665</v>
      </c>
      <c r="E457" t="s">
        <v>46</v>
      </c>
      <c r="F457" t="s">
        <v>47</v>
      </c>
      <c r="G457" t="s">
        <v>41</v>
      </c>
      <c r="H457" t="s">
        <v>668</v>
      </c>
      <c r="I457">
        <v>1265.9858183204274</v>
      </c>
    </row>
    <row r="458" spans="1:9" x14ac:dyDescent="0.25">
      <c r="A458" t="s">
        <v>2925</v>
      </c>
      <c r="B458" t="s">
        <v>2855</v>
      </c>
      <c r="C458" t="s">
        <v>2857</v>
      </c>
      <c r="D458" t="s">
        <v>292</v>
      </c>
      <c r="E458" t="s">
        <v>39</v>
      </c>
      <c r="F458" t="s">
        <v>47</v>
      </c>
      <c r="G458" t="s">
        <v>41</v>
      </c>
      <c r="H458" t="s">
        <v>293</v>
      </c>
      <c r="I458">
        <v>1262.3218512259996</v>
      </c>
    </row>
    <row r="459" spans="1:9" x14ac:dyDescent="0.25">
      <c r="A459" t="s">
        <v>2925</v>
      </c>
      <c r="B459" t="s">
        <v>2855</v>
      </c>
      <c r="C459" t="s">
        <v>2857</v>
      </c>
      <c r="D459" t="s">
        <v>495</v>
      </c>
      <c r="E459" t="s">
        <v>43</v>
      </c>
      <c r="F459" t="s">
        <v>47</v>
      </c>
      <c r="G459" t="s">
        <v>41</v>
      </c>
      <c r="H459" t="s">
        <v>496</v>
      </c>
      <c r="I459">
        <v>1255.0824286518175</v>
      </c>
    </row>
    <row r="460" spans="1:9" x14ac:dyDescent="0.25">
      <c r="A460" t="s">
        <v>2925</v>
      </c>
      <c r="B460" t="s">
        <v>2855</v>
      </c>
      <c r="C460" t="s">
        <v>2857</v>
      </c>
      <c r="D460" t="s">
        <v>584</v>
      </c>
      <c r="E460" t="s">
        <v>39</v>
      </c>
      <c r="F460" t="s">
        <v>47</v>
      </c>
      <c r="G460" t="s">
        <v>41</v>
      </c>
      <c r="H460" t="s">
        <v>585</v>
      </c>
      <c r="I460">
        <v>1255.0370661326942</v>
      </c>
    </row>
    <row r="461" spans="1:9" x14ac:dyDescent="0.25">
      <c r="A461" t="s">
        <v>2925</v>
      </c>
      <c r="B461" t="s">
        <v>2855</v>
      </c>
      <c r="C461" t="s">
        <v>2857</v>
      </c>
      <c r="D461" t="s">
        <v>87</v>
      </c>
      <c r="E461" t="s">
        <v>39</v>
      </c>
      <c r="F461" t="s">
        <v>47</v>
      </c>
      <c r="G461" t="s">
        <v>41</v>
      </c>
      <c r="H461" t="s">
        <v>88</v>
      </c>
      <c r="I461">
        <v>1243.9119294727648</v>
      </c>
    </row>
    <row r="462" spans="1:9" x14ac:dyDescent="0.25">
      <c r="A462" t="s">
        <v>2925</v>
      </c>
      <c r="B462" t="s">
        <v>2855</v>
      </c>
      <c r="C462" t="s">
        <v>2857</v>
      </c>
      <c r="D462" t="s">
        <v>2088</v>
      </c>
      <c r="E462" t="s">
        <v>43</v>
      </c>
      <c r="F462" t="s">
        <v>44</v>
      </c>
      <c r="G462" t="s">
        <v>41</v>
      </c>
      <c r="H462" t="s">
        <v>2091</v>
      </c>
      <c r="I462">
        <v>1240.1684127310418</v>
      </c>
    </row>
    <row r="463" spans="1:9" x14ac:dyDescent="0.25">
      <c r="A463" t="s">
        <v>2925</v>
      </c>
      <c r="B463" t="s">
        <v>2855</v>
      </c>
      <c r="C463" t="s">
        <v>2857</v>
      </c>
      <c r="D463" t="s">
        <v>178</v>
      </c>
      <c r="E463" t="s">
        <v>39</v>
      </c>
      <c r="F463" t="s">
        <v>40</v>
      </c>
      <c r="G463" t="s">
        <v>41</v>
      </c>
      <c r="H463" t="s">
        <v>179</v>
      </c>
      <c r="I463">
        <v>1201.3785365802983</v>
      </c>
    </row>
    <row r="464" spans="1:9" x14ac:dyDescent="0.25">
      <c r="A464" t="s">
        <v>2925</v>
      </c>
      <c r="B464" t="s">
        <v>2855</v>
      </c>
      <c r="C464" t="s">
        <v>2857</v>
      </c>
      <c r="D464" t="s">
        <v>328</v>
      </c>
      <c r="E464" t="s">
        <v>46</v>
      </c>
      <c r="F464" t="s">
        <v>47</v>
      </c>
      <c r="G464" t="s">
        <v>41</v>
      </c>
      <c r="H464" t="s">
        <v>332</v>
      </c>
      <c r="I464">
        <v>1201.2638468596813</v>
      </c>
    </row>
    <row r="465" spans="1:9" x14ac:dyDescent="0.25">
      <c r="A465" t="s">
        <v>2925</v>
      </c>
      <c r="B465" t="s">
        <v>2855</v>
      </c>
      <c r="C465" t="s">
        <v>2857</v>
      </c>
      <c r="D465" t="s">
        <v>1983</v>
      </c>
      <c r="E465" t="s">
        <v>39</v>
      </c>
      <c r="F465" t="s">
        <v>40</v>
      </c>
      <c r="G465" t="s">
        <v>41</v>
      </c>
      <c r="H465" t="s">
        <v>1984</v>
      </c>
      <c r="I465">
        <v>1186.6132039153661</v>
      </c>
    </row>
    <row r="466" spans="1:9" x14ac:dyDescent="0.25">
      <c r="A466" t="s">
        <v>2925</v>
      </c>
      <c r="B466" t="s">
        <v>2855</v>
      </c>
      <c r="C466" t="s">
        <v>2857</v>
      </c>
      <c r="D466" t="s">
        <v>1821</v>
      </c>
      <c r="E466" t="s">
        <v>39</v>
      </c>
      <c r="F466" t="s">
        <v>40</v>
      </c>
      <c r="G466" t="s">
        <v>41</v>
      </c>
      <c r="H466" t="s">
        <v>1822</v>
      </c>
      <c r="I466">
        <v>1170.7846172842178</v>
      </c>
    </row>
    <row r="467" spans="1:9" x14ac:dyDescent="0.25">
      <c r="A467" t="s">
        <v>2925</v>
      </c>
      <c r="B467" t="s">
        <v>2855</v>
      </c>
      <c r="C467" t="s">
        <v>2857</v>
      </c>
      <c r="D467" t="s">
        <v>1373</v>
      </c>
      <c r="E467" t="s">
        <v>43</v>
      </c>
      <c r="F467" t="s">
        <v>44</v>
      </c>
      <c r="G467" t="s">
        <v>41</v>
      </c>
      <c r="H467" t="s">
        <v>1375</v>
      </c>
      <c r="I467">
        <v>1170.507438128785</v>
      </c>
    </row>
    <row r="468" spans="1:9" x14ac:dyDescent="0.25">
      <c r="A468" t="s">
        <v>2925</v>
      </c>
      <c r="B468" t="s">
        <v>2855</v>
      </c>
      <c r="C468" t="s">
        <v>2857</v>
      </c>
      <c r="D468" t="s">
        <v>1081</v>
      </c>
      <c r="E468" t="s">
        <v>39</v>
      </c>
      <c r="F468" t="s">
        <v>47</v>
      </c>
      <c r="G468" t="s">
        <v>41</v>
      </c>
      <c r="H468" t="s">
        <v>1082</v>
      </c>
      <c r="I468">
        <v>1167.0098780098938</v>
      </c>
    </row>
    <row r="469" spans="1:9" x14ac:dyDescent="0.25">
      <c r="A469" t="s">
        <v>2925</v>
      </c>
      <c r="B469" t="s">
        <v>2855</v>
      </c>
      <c r="C469" t="s">
        <v>2857</v>
      </c>
      <c r="D469" t="s">
        <v>2155</v>
      </c>
      <c r="E469" t="s">
        <v>39</v>
      </c>
      <c r="F469" t="s">
        <v>47</v>
      </c>
      <c r="G469" t="s">
        <v>41</v>
      </c>
      <c r="H469" t="s">
        <v>2156</v>
      </c>
      <c r="I469">
        <v>1164.6499256694281</v>
      </c>
    </row>
    <row r="470" spans="1:9" x14ac:dyDescent="0.25">
      <c r="A470" t="s">
        <v>2925</v>
      </c>
      <c r="B470" t="s">
        <v>2855</v>
      </c>
      <c r="C470" t="s">
        <v>2857</v>
      </c>
      <c r="D470" t="s">
        <v>1530</v>
      </c>
      <c r="E470" t="s">
        <v>46</v>
      </c>
      <c r="F470" t="s">
        <v>47</v>
      </c>
      <c r="G470" t="s">
        <v>41</v>
      </c>
      <c r="H470" t="s">
        <v>1533</v>
      </c>
      <c r="I470">
        <v>1164.4055894260607</v>
      </c>
    </row>
    <row r="471" spans="1:9" x14ac:dyDescent="0.25">
      <c r="A471" t="s">
        <v>2925</v>
      </c>
      <c r="B471" t="s">
        <v>2855</v>
      </c>
      <c r="C471" t="s">
        <v>2857</v>
      </c>
      <c r="D471" t="s">
        <v>1506</v>
      </c>
      <c r="E471" t="s">
        <v>43</v>
      </c>
      <c r="F471" t="s">
        <v>47</v>
      </c>
      <c r="G471" t="s">
        <v>41</v>
      </c>
      <c r="H471" t="s">
        <v>1508</v>
      </c>
      <c r="I471">
        <v>1152.5255915426444</v>
      </c>
    </row>
    <row r="472" spans="1:9" x14ac:dyDescent="0.25">
      <c r="A472" t="s">
        <v>2925</v>
      </c>
      <c r="B472" t="s">
        <v>2855</v>
      </c>
      <c r="C472" t="s">
        <v>2857</v>
      </c>
      <c r="D472" t="s">
        <v>639</v>
      </c>
      <c r="E472" t="s">
        <v>39</v>
      </c>
      <c r="F472" t="s">
        <v>40</v>
      </c>
      <c r="G472" t="s">
        <v>41</v>
      </c>
      <c r="H472" s="89" t="s">
        <v>641</v>
      </c>
      <c r="I472">
        <v>1134.3150445395102</v>
      </c>
    </row>
    <row r="473" spans="1:9" x14ac:dyDescent="0.25">
      <c r="A473" t="s">
        <v>2925</v>
      </c>
      <c r="B473" t="s">
        <v>2855</v>
      </c>
      <c r="C473" t="s">
        <v>2857</v>
      </c>
      <c r="D473" t="s">
        <v>2301</v>
      </c>
      <c r="E473" t="s">
        <v>43</v>
      </c>
      <c r="F473" t="s">
        <v>47</v>
      </c>
      <c r="G473" t="s">
        <v>41</v>
      </c>
      <c r="H473" t="s">
        <v>2303</v>
      </c>
      <c r="I473">
        <v>1125.3895149175826</v>
      </c>
    </row>
    <row r="474" spans="1:9" x14ac:dyDescent="0.25">
      <c r="A474" t="s">
        <v>2925</v>
      </c>
      <c r="B474" t="s">
        <v>2855</v>
      </c>
      <c r="C474" t="s">
        <v>2857</v>
      </c>
      <c r="D474" t="s">
        <v>2132</v>
      </c>
      <c r="E474" t="s">
        <v>46</v>
      </c>
      <c r="F474" t="s">
        <v>47</v>
      </c>
      <c r="G474" t="s">
        <v>41</v>
      </c>
      <c r="H474" t="s">
        <v>2135</v>
      </c>
      <c r="I474">
        <v>1124.3228775144009</v>
      </c>
    </row>
    <row r="475" spans="1:9" x14ac:dyDescent="0.25">
      <c r="A475" t="s">
        <v>2925</v>
      </c>
      <c r="B475" t="s">
        <v>2855</v>
      </c>
      <c r="C475" t="s">
        <v>2857</v>
      </c>
      <c r="D475" t="s">
        <v>1337</v>
      </c>
      <c r="E475" t="s">
        <v>43</v>
      </c>
      <c r="F475" t="s">
        <v>44</v>
      </c>
      <c r="G475" t="s">
        <v>41</v>
      </c>
      <c r="H475" t="s">
        <v>1339</v>
      </c>
      <c r="I475">
        <v>1116.7046056038116</v>
      </c>
    </row>
    <row r="476" spans="1:9" x14ac:dyDescent="0.25">
      <c r="A476" t="s">
        <v>2925</v>
      </c>
      <c r="B476" t="s">
        <v>2855</v>
      </c>
      <c r="C476" t="s">
        <v>2857</v>
      </c>
      <c r="D476" t="s">
        <v>2163</v>
      </c>
      <c r="E476" t="s">
        <v>39</v>
      </c>
      <c r="F476" t="s">
        <v>47</v>
      </c>
      <c r="G476" t="s">
        <v>41</v>
      </c>
      <c r="H476" t="s">
        <v>2164</v>
      </c>
      <c r="I476">
        <v>1111.1155576956514</v>
      </c>
    </row>
    <row r="477" spans="1:9" x14ac:dyDescent="0.25">
      <c r="A477" t="s">
        <v>2925</v>
      </c>
      <c r="B477" t="s">
        <v>2855</v>
      </c>
      <c r="C477" t="s">
        <v>2857</v>
      </c>
      <c r="D477" t="s">
        <v>837</v>
      </c>
      <c r="E477" t="s">
        <v>46</v>
      </c>
      <c r="F477" t="s">
        <v>47</v>
      </c>
      <c r="G477" t="s">
        <v>41</v>
      </c>
      <c r="H477" t="s">
        <v>838</v>
      </c>
      <c r="I477">
        <v>1102.5480957515551</v>
      </c>
    </row>
    <row r="478" spans="1:9" x14ac:dyDescent="0.25">
      <c r="A478" t="s">
        <v>2925</v>
      </c>
      <c r="B478" t="s">
        <v>2855</v>
      </c>
      <c r="C478" t="s">
        <v>2857</v>
      </c>
      <c r="D478" t="s">
        <v>1870</v>
      </c>
      <c r="E478" t="s">
        <v>39</v>
      </c>
      <c r="F478" t="s">
        <v>40</v>
      </c>
      <c r="G478" t="s">
        <v>41</v>
      </c>
      <c r="H478" t="s">
        <v>1872</v>
      </c>
      <c r="I478">
        <v>1098.1646509701623</v>
      </c>
    </row>
    <row r="479" spans="1:9" x14ac:dyDescent="0.25">
      <c r="A479" t="s">
        <v>2925</v>
      </c>
      <c r="B479" t="s">
        <v>2855</v>
      </c>
      <c r="C479" t="s">
        <v>2857</v>
      </c>
      <c r="D479" t="s">
        <v>1870</v>
      </c>
      <c r="E479" t="s">
        <v>43</v>
      </c>
      <c r="F479" t="s">
        <v>44</v>
      </c>
      <c r="G479" t="s">
        <v>41</v>
      </c>
      <c r="H479" t="s">
        <v>1873</v>
      </c>
      <c r="I479">
        <v>1091.8783133986308</v>
      </c>
    </row>
    <row r="480" spans="1:9" x14ac:dyDescent="0.25">
      <c r="A480" t="s">
        <v>2925</v>
      </c>
      <c r="B480" t="s">
        <v>2855</v>
      </c>
      <c r="C480" t="s">
        <v>2857</v>
      </c>
      <c r="D480" t="s">
        <v>2296</v>
      </c>
      <c r="E480" t="s">
        <v>39</v>
      </c>
      <c r="F480" t="s">
        <v>47</v>
      </c>
      <c r="G480" t="s">
        <v>41</v>
      </c>
      <c r="H480" t="s">
        <v>2297</v>
      </c>
      <c r="I480">
        <v>1091.3434562101049</v>
      </c>
    </row>
    <row r="481" spans="1:9" x14ac:dyDescent="0.25">
      <c r="A481" t="s">
        <v>2925</v>
      </c>
      <c r="B481" t="s">
        <v>2855</v>
      </c>
      <c r="C481" t="s">
        <v>2857</v>
      </c>
      <c r="D481" t="s">
        <v>951</v>
      </c>
      <c r="E481" t="s">
        <v>46</v>
      </c>
      <c r="F481" t="s">
        <v>47</v>
      </c>
      <c r="G481" t="s">
        <v>41</v>
      </c>
      <c r="H481" t="s">
        <v>956</v>
      </c>
      <c r="I481">
        <v>1078.4025739091305</v>
      </c>
    </row>
    <row r="482" spans="1:9" x14ac:dyDescent="0.25">
      <c r="A482" t="s">
        <v>2925</v>
      </c>
      <c r="B482" t="s">
        <v>2855</v>
      </c>
      <c r="C482" t="s">
        <v>2857</v>
      </c>
      <c r="D482" t="s">
        <v>151</v>
      </c>
      <c r="E482" t="s">
        <v>39</v>
      </c>
      <c r="F482" t="s">
        <v>47</v>
      </c>
      <c r="G482" t="s">
        <v>41</v>
      </c>
      <c r="H482" t="s">
        <v>152</v>
      </c>
      <c r="I482">
        <v>1069.2541467297151</v>
      </c>
    </row>
    <row r="483" spans="1:9" x14ac:dyDescent="0.25">
      <c r="A483" t="s">
        <v>2925</v>
      </c>
      <c r="B483" t="s">
        <v>2855</v>
      </c>
      <c r="C483" t="s">
        <v>2857</v>
      </c>
      <c r="D483" t="s">
        <v>1293</v>
      </c>
      <c r="E483" t="s">
        <v>39</v>
      </c>
      <c r="F483" t="s">
        <v>40</v>
      </c>
      <c r="G483" t="s">
        <v>41</v>
      </c>
      <c r="H483" t="s">
        <v>1294</v>
      </c>
      <c r="I483">
        <v>1050.0277420383347</v>
      </c>
    </row>
    <row r="484" spans="1:9" x14ac:dyDescent="0.25">
      <c r="A484" t="s">
        <v>2925</v>
      </c>
      <c r="B484" t="s">
        <v>2855</v>
      </c>
      <c r="C484" t="s">
        <v>2857</v>
      </c>
      <c r="D484" t="s">
        <v>1510</v>
      </c>
      <c r="E484" t="s">
        <v>43</v>
      </c>
      <c r="F484" t="s">
        <v>44</v>
      </c>
      <c r="G484" t="s">
        <v>41</v>
      </c>
      <c r="H484" t="s">
        <v>1512</v>
      </c>
      <c r="I484">
        <v>1035.78217843629</v>
      </c>
    </row>
    <row r="485" spans="1:9" x14ac:dyDescent="0.25">
      <c r="A485" t="s">
        <v>2925</v>
      </c>
      <c r="B485" t="s">
        <v>2855</v>
      </c>
      <c r="C485" t="s">
        <v>2857</v>
      </c>
      <c r="D485" t="s">
        <v>2650</v>
      </c>
      <c r="E485" t="s">
        <v>43</v>
      </c>
      <c r="F485" t="s">
        <v>44</v>
      </c>
      <c r="G485" t="s">
        <v>41</v>
      </c>
      <c r="H485" t="s">
        <v>2653</v>
      </c>
      <c r="I485">
        <v>1025.5631142062946</v>
      </c>
    </row>
    <row r="486" spans="1:9" x14ac:dyDescent="0.25">
      <c r="A486" t="s">
        <v>2925</v>
      </c>
      <c r="B486" t="s">
        <v>2855</v>
      </c>
      <c r="C486" t="s">
        <v>2857</v>
      </c>
      <c r="D486" t="s">
        <v>1713</v>
      </c>
      <c r="E486" t="s">
        <v>39</v>
      </c>
      <c r="F486" t="s">
        <v>40</v>
      </c>
      <c r="G486" t="s">
        <v>41</v>
      </c>
      <c r="H486" t="s">
        <v>1715</v>
      </c>
      <c r="I486">
        <v>1014.3418874899201</v>
      </c>
    </row>
    <row r="487" spans="1:9" x14ac:dyDescent="0.25">
      <c r="A487" t="s">
        <v>2925</v>
      </c>
      <c r="B487" t="s">
        <v>2855</v>
      </c>
      <c r="C487" t="s">
        <v>2857</v>
      </c>
      <c r="D487" t="s">
        <v>1373</v>
      </c>
      <c r="E487" t="s">
        <v>39</v>
      </c>
      <c r="F487" t="s">
        <v>40</v>
      </c>
      <c r="G487" t="s">
        <v>41</v>
      </c>
      <c r="H487" t="s">
        <v>1374</v>
      </c>
      <c r="I487">
        <v>1012.624153681929</v>
      </c>
    </row>
    <row r="488" spans="1:9" x14ac:dyDescent="0.25">
      <c r="A488" t="s">
        <v>2925</v>
      </c>
      <c r="B488" t="s">
        <v>2855</v>
      </c>
      <c r="C488" t="s">
        <v>2857</v>
      </c>
      <c r="D488" t="s">
        <v>210</v>
      </c>
      <c r="E488" t="s">
        <v>46</v>
      </c>
      <c r="F488" t="s">
        <v>47</v>
      </c>
      <c r="G488" t="s">
        <v>41</v>
      </c>
      <c r="H488" t="s">
        <v>213</v>
      </c>
      <c r="I488">
        <v>1004.6658417913229</v>
      </c>
    </row>
    <row r="489" spans="1:9" x14ac:dyDescent="0.25">
      <c r="A489" t="s">
        <v>2925</v>
      </c>
      <c r="B489" t="s">
        <v>2855</v>
      </c>
      <c r="C489" t="s">
        <v>2857</v>
      </c>
      <c r="D489" t="s">
        <v>2056</v>
      </c>
      <c r="E489" t="s">
        <v>39</v>
      </c>
      <c r="F489" t="s">
        <v>47</v>
      </c>
      <c r="G489" t="s">
        <v>41</v>
      </c>
      <c r="H489" t="s">
        <v>2057</v>
      </c>
      <c r="I489">
        <v>998.68666475406349</v>
      </c>
    </row>
    <row r="490" spans="1:9" x14ac:dyDescent="0.25">
      <c r="A490" t="s">
        <v>2925</v>
      </c>
      <c r="B490" t="s">
        <v>2855</v>
      </c>
      <c r="C490" t="s">
        <v>2857</v>
      </c>
      <c r="D490" t="s">
        <v>907</v>
      </c>
      <c r="E490" t="s">
        <v>39</v>
      </c>
      <c r="F490" t="s">
        <v>40</v>
      </c>
      <c r="G490" t="s">
        <v>41</v>
      </c>
      <c r="H490" t="s">
        <v>908</v>
      </c>
      <c r="I490">
        <v>993.5738775505996</v>
      </c>
    </row>
    <row r="491" spans="1:9" x14ac:dyDescent="0.25">
      <c r="A491" t="s">
        <v>2925</v>
      </c>
      <c r="B491" t="s">
        <v>2855</v>
      </c>
      <c r="C491" t="s">
        <v>2857</v>
      </c>
      <c r="D491" t="s">
        <v>102</v>
      </c>
      <c r="E491" t="s">
        <v>46</v>
      </c>
      <c r="F491" t="s">
        <v>47</v>
      </c>
      <c r="G491" t="s">
        <v>41</v>
      </c>
      <c r="H491" t="s">
        <v>104</v>
      </c>
      <c r="I491">
        <v>983.51337238955466</v>
      </c>
    </row>
    <row r="492" spans="1:9" x14ac:dyDescent="0.25">
      <c r="A492" t="s">
        <v>2925</v>
      </c>
      <c r="B492" t="s">
        <v>2855</v>
      </c>
      <c r="C492" t="s">
        <v>2857</v>
      </c>
      <c r="D492" t="s">
        <v>864</v>
      </c>
      <c r="E492" t="s">
        <v>43</v>
      </c>
      <c r="F492" t="s">
        <v>44</v>
      </c>
      <c r="G492" t="s">
        <v>41</v>
      </c>
      <c r="H492" t="s">
        <v>867</v>
      </c>
      <c r="I492">
        <v>978.67067162134128</v>
      </c>
    </row>
    <row r="493" spans="1:9" x14ac:dyDescent="0.25">
      <c r="A493" t="s">
        <v>2925</v>
      </c>
      <c r="B493" t="s">
        <v>2855</v>
      </c>
      <c r="C493" t="s">
        <v>2857</v>
      </c>
      <c r="D493" t="s">
        <v>871</v>
      </c>
      <c r="E493" t="s">
        <v>43</v>
      </c>
      <c r="F493" t="s">
        <v>47</v>
      </c>
      <c r="G493" t="s">
        <v>41</v>
      </c>
      <c r="H493" t="s">
        <v>873</v>
      </c>
      <c r="I493">
        <v>978.67067162134128</v>
      </c>
    </row>
    <row r="494" spans="1:9" x14ac:dyDescent="0.25">
      <c r="A494" t="s">
        <v>2925</v>
      </c>
      <c r="B494" t="s">
        <v>2855</v>
      </c>
      <c r="C494" t="s">
        <v>2857</v>
      </c>
      <c r="D494" t="s">
        <v>2207</v>
      </c>
      <c r="E494" t="s">
        <v>39</v>
      </c>
      <c r="F494" t="s">
        <v>47</v>
      </c>
      <c r="G494" t="s">
        <v>41</v>
      </c>
      <c r="H494" t="s">
        <v>2208</v>
      </c>
      <c r="I494">
        <v>968.23070389591419</v>
      </c>
    </row>
    <row r="495" spans="1:9" x14ac:dyDescent="0.25">
      <c r="A495" t="s">
        <v>2925</v>
      </c>
      <c r="B495" t="s">
        <v>2855</v>
      </c>
      <c r="C495" t="s">
        <v>2857</v>
      </c>
      <c r="D495" t="s">
        <v>1700</v>
      </c>
      <c r="E495" t="s">
        <v>46</v>
      </c>
      <c r="F495" t="s">
        <v>47</v>
      </c>
      <c r="G495" t="s">
        <v>41</v>
      </c>
      <c r="H495" t="s">
        <v>1703</v>
      </c>
      <c r="I495">
        <v>957.80037413300454</v>
      </c>
    </row>
    <row r="496" spans="1:9" x14ac:dyDescent="0.25">
      <c r="A496" t="s">
        <v>2925</v>
      </c>
      <c r="B496" t="s">
        <v>2855</v>
      </c>
      <c r="C496" t="s">
        <v>2857</v>
      </c>
      <c r="D496" t="s">
        <v>1675</v>
      </c>
      <c r="E496" t="s">
        <v>39</v>
      </c>
      <c r="F496" t="s">
        <v>47</v>
      </c>
      <c r="G496" t="s">
        <v>41</v>
      </c>
      <c r="H496" t="s">
        <v>1676</v>
      </c>
      <c r="I496">
        <v>951.55532917732603</v>
      </c>
    </row>
    <row r="497" spans="1:9" x14ac:dyDescent="0.25">
      <c r="A497" t="s">
        <v>2925</v>
      </c>
      <c r="B497" t="s">
        <v>2855</v>
      </c>
      <c r="C497" t="s">
        <v>2857</v>
      </c>
      <c r="D497" t="s">
        <v>1579</v>
      </c>
      <c r="E497" t="s">
        <v>39</v>
      </c>
      <c r="F497" t="s">
        <v>40</v>
      </c>
      <c r="G497" t="s">
        <v>41</v>
      </c>
      <c r="H497" t="s">
        <v>1580</v>
      </c>
      <c r="I497">
        <v>948.11070083615948</v>
      </c>
    </row>
    <row r="498" spans="1:9" x14ac:dyDescent="0.25">
      <c r="A498" t="s">
        <v>2925</v>
      </c>
      <c r="B498" t="s">
        <v>2855</v>
      </c>
      <c r="C498" t="s">
        <v>2857</v>
      </c>
      <c r="D498" t="s">
        <v>1506</v>
      </c>
      <c r="E498" t="s">
        <v>39</v>
      </c>
      <c r="F498" t="s">
        <v>47</v>
      </c>
      <c r="G498" t="s">
        <v>41</v>
      </c>
      <c r="H498" t="s">
        <v>1507</v>
      </c>
      <c r="I498">
        <v>946.96164557413158</v>
      </c>
    </row>
    <row r="499" spans="1:9" x14ac:dyDescent="0.25">
      <c r="A499" t="s">
        <v>2925</v>
      </c>
      <c r="B499" t="s">
        <v>2855</v>
      </c>
      <c r="C499" t="s">
        <v>2857</v>
      </c>
      <c r="D499" t="s">
        <v>831</v>
      </c>
      <c r="E499" t="s">
        <v>46</v>
      </c>
      <c r="F499" t="s">
        <v>47</v>
      </c>
      <c r="G499" t="s">
        <v>41</v>
      </c>
      <c r="H499" t="s">
        <v>834</v>
      </c>
      <c r="I499">
        <v>938.31801568354308</v>
      </c>
    </row>
    <row r="500" spans="1:9" x14ac:dyDescent="0.25">
      <c r="A500" t="s">
        <v>2925</v>
      </c>
      <c r="B500" t="s">
        <v>2855</v>
      </c>
      <c r="C500" t="s">
        <v>2857</v>
      </c>
      <c r="D500" t="s">
        <v>2407</v>
      </c>
      <c r="E500" t="s">
        <v>43</v>
      </c>
      <c r="F500" t="s">
        <v>44</v>
      </c>
      <c r="G500" t="s">
        <v>41</v>
      </c>
      <c r="H500" t="s">
        <v>2410</v>
      </c>
      <c r="I500">
        <v>937.41243314589144</v>
      </c>
    </row>
    <row r="501" spans="1:9" x14ac:dyDescent="0.25">
      <c r="A501" t="s">
        <v>2925</v>
      </c>
      <c r="B501" t="s">
        <v>2855</v>
      </c>
      <c r="C501" t="s">
        <v>2857</v>
      </c>
      <c r="D501" t="s">
        <v>2151</v>
      </c>
      <c r="E501" t="s">
        <v>46</v>
      </c>
      <c r="F501" t="s">
        <v>47</v>
      </c>
      <c r="G501" t="s">
        <v>41</v>
      </c>
      <c r="H501" t="s">
        <v>2154</v>
      </c>
      <c r="I501">
        <v>933.0530804389432</v>
      </c>
    </row>
    <row r="502" spans="1:9" x14ac:dyDescent="0.25">
      <c r="A502" t="s">
        <v>2925</v>
      </c>
      <c r="B502" t="s">
        <v>2855</v>
      </c>
      <c r="C502" t="s">
        <v>2857</v>
      </c>
      <c r="D502" t="s">
        <v>935</v>
      </c>
      <c r="E502" t="s">
        <v>39</v>
      </c>
      <c r="F502" t="s">
        <v>40</v>
      </c>
      <c r="G502" t="s">
        <v>41</v>
      </c>
      <c r="H502" t="s">
        <v>937</v>
      </c>
      <c r="I502">
        <v>912.21543012227255</v>
      </c>
    </row>
    <row r="503" spans="1:9" x14ac:dyDescent="0.25">
      <c r="A503" t="s">
        <v>2925</v>
      </c>
      <c r="B503" t="s">
        <v>2855</v>
      </c>
      <c r="C503" t="s">
        <v>2857</v>
      </c>
      <c r="D503" t="s">
        <v>768</v>
      </c>
      <c r="E503" t="s">
        <v>46</v>
      </c>
      <c r="F503" t="s">
        <v>47</v>
      </c>
      <c r="G503" t="s">
        <v>41</v>
      </c>
      <c r="H503" t="s">
        <v>771</v>
      </c>
      <c r="I503">
        <v>912.07353914197165</v>
      </c>
    </row>
    <row r="504" spans="1:9" x14ac:dyDescent="0.25">
      <c r="A504" t="s">
        <v>2925</v>
      </c>
      <c r="B504" t="s">
        <v>2855</v>
      </c>
      <c r="C504" t="s">
        <v>2857</v>
      </c>
      <c r="D504" t="s">
        <v>1510</v>
      </c>
      <c r="E504" t="s">
        <v>39</v>
      </c>
      <c r="F504" t="s">
        <v>40</v>
      </c>
      <c r="G504" t="s">
        <v>41</v>
      </c>
      <c r="H504" t="s">
        <v>1511</v>
      </c>
      <c r="I504">
        <v>910.52276429519122</v>
      </c>
    </row>
    <row r="505" spans="1:9" x14ac:dyDescent="0.25">
      <c r="A505" t="s">
        <v>2925</v>
      </c>
      <c r="B505" t="s">
        <v>2855</v>
      </c>
      <c r="C505" t="s">
        <v>2857</v>
      </c>
      <c r="D505" t="s">
        <v>2518</v>
      </c>
      <c r="E505" t="s">
        <v>39</v>
      </c>
      <c r="F505" t="s">
        <v>40</v>
      </c>
      <c r="G505" t="s">
        <v>41</v>
      </c>
      <c r="H505" t="s">
        <v>2519</v>
      </c>
      <c r="I505">
        <v>904.65899672404112</v>
      </c>
    </row>
    <row r="506" spans="1:9" x14ac:dyDescent="0.25">
      <c r="A506" t="s">
        <v>2925</v>
      </c>
      <c r="B506" t="s">
        <v>2855</v>
      </c>
      <c r="C506" t="s">
        <v>2857</v>
      </c>
      <c r="D506" t="s">
        <v>969</v>
      </c>
      <c r="E506" t="s">
        <v>39</v>
      </c>
      <c r="F506" t="s">
        <v>40</v>
      </c>
      <c r="G506" t="s">
        <v>41</v>
      </c>
      <c r="H506" t="s">
        <v>970</v>
      </c>
      <c r="I506">
        <v>897.2478814590678</v>
      </c>
    </row>
    <row r="507" spans="1:9" x14ac:dyDescent="0.25">
      <c r="A507" t="s">
        <v>2925</v>
      </c>
      <c r="B507" t="s">
        <v>2855</v>
      </c>
      <c r="C507" t="s">
        <v>2857</v>
      </c>
      <c r="D507" t="s">
        <v>571</v>
      </c>
      <c r="E507" t="s">
        <v>43</v>
      </c>
      <c r="F507" t="s">
        <v>44</v>
      </c>
      <c r="G507" t="s">
        <v>41</v>
      </c>
      <c r="H507" t="s">
        <v>573</v>
      </c>
      <c r="I507">
        <v>893.12603072878119</v>
      </c>
    </row>
    <row r="508" spans="1:9" x14ac:dyDescent="0.25">
      <c r="A508" t="s">
        <v>2925</v>
      </c>
      <c r="B508" t="s">
        <v>2855</v>
      </c>
      <c r="C508" t="s">
        <v>2857</v>
      </c>
      <c r="D508" t="s">
        <v>2251</v>
      </c>
      <c r="E508" t="s">
        <v>39</v>
      </c>
      <c r="F508" t="s">
        <v>47</v>
      </c>
      <c r="G508" t="s">
        <v>41</v>
      </c>
      <c r="H508" t="s">
        <v>2252</v>
      </c>
      <c r="I508">
        <v>889.31062953838955</v>
      </c>
    </row>
    <row r="509" spans="1:9" x14ac:dyDescent="0.25">
      <c r="A509" t="s">
        <v>2925</v>
      </c>
      <c r="B509" t="s">
        <v>2855</v>
      </c>
      <c r="C509" t="s">
        <v>2857</v>
      </c>
      <c r="D509" t="s">
        <v>1624</v>
      </c>
      <c r="E509" t="s">
        <v>39</v>
      </c>
      <c r="F509" t="s">
        <v>47</v>
      </c>
      <c r="G509" t="s">
        <v>41</v>
      </c>
      <c r="H509" t="s">
        <v>1625</v>
      </c>
      <c r="I509">
        <v>888.73646888561166</v>
      </c>
    </row>
    <row r="510" spans="1:9" x14ac:dyDescent="0.25">
      <c r="A510" t="s">
        <v>2925</v>
      </c>
      <c r="B510" t="s">
        <v>2855</v>
      </c>
      <c r="C510" t="s">
        <v>2857</v>
      </c>
      <c r="D510" t="s">
        <v>1305</v>
      </c>
      <c r="E510" t="s">
        <v>43</v>
      </c>
      <c r="F510" t="s">
        <v>44</v>
      </c>
      <c r="G510" t="s">
        <v>41</v>
      </c>
      <c r="H510" t="s">
        <v>1307</v>
      </c>
      <c r="I510">
        <v>868.27524629918764</v>
      </c>
    </row>
    <row r="511" spans="1:9" x14ac:dyDescent="0.25">
      <c r="A511" t="s">
        <v>2925</v>
      </c>
      <c r="B511" t="s">
        <v>2855</v>
      </c>
      <c r="C511" t="s">
        <v>2857</v>
      </c>
      <c r="D511" t="s">
        <v>2601</v>
      </c>
      <c r="E511" t="s">
        <v>39</v>
      </c>
      <c r="F511" t="s">
        <v>40</v>
      </c>
      <c r="G511" t="s">
        <v>41</v>
      </c>
      <c r="H511" s="89" t="s">
        <v>2602</v>
      </c>
      <c r="I511">
        <v>863.74926039235197</v>
      </c>
    </row>
    <row r="512" spans="1:9" x14ac:dyDescent="0.25">
      <c r="A512" t="s">
        <v>2925</v>
      </c>
      <c r="B512" t="s">
        <v>2855</v>
      </c>
      <c r="C512" t="s">
        <v>2857</v>
      </c>
      <c r="D512" t="s">
        <v>2636</v>
      </c>
      <c r="E512" t="s">
        <v>43</v>
      </c>
      <c r="F512" t="s">
        <v>44</v>
      </c>
      <c r="G512" t="s">
        <v>41</v>
      </c>
      <c r="H512" t="s">
        <v>2638</v>
      </c>
      <c r="I512">
        <v>862.91816737689669</v>
      </c>
    </row>
    <row r="513" spans="1:9" x14ac:dyDescent="0.25">
      <c r="A513" t="s">
        <v>2925</v>
      </c>
      <c r="B513" t="s">
        <v>2855</v>
      </c>
      <c r="C513" t="s">
        <v>2857</v>
      </c>
      <c r="D513" t="s">
        <v>1792</v>
      </c>
      <c r="E513" t="s">
        <v>46</v>
      </c>
      <c r="F513" t="s">
        <v>47</v>
      </c>
      <c r="G513" t="s">
        <v>41</v>
      </c>
      <c r="H513" t="s">
        <v>1795</v>
      </c>
      <c r="I513">
        <v>861.53182582623265</v>
      </c>
    </row>
    <row r="514" spans="1:9" x14ac:dyDescent="0.25">
      <c r="A514" t="s">
        <v>2925</v>
      </c>
      <c r="B514" t="s">
        <v>2855</v>
      </c>
      <c r="C514" t="s">
        <v>2857</v>
      </c>
      <c r="D514" t="s">
        <v>157</v>
      </c>
      <c r="E514" t="s">
        <v>46</v>
      </c>
      <c r="F514" t="s">
        <v>47</v>
      </c>
      <c r="G514" t="s">
        <v>41</v>
      </c>
      <c r="H514" s="89" t="s">
        <v>161</v>
      </c>
      <c r="I514">
        <v>860.35329581938117</v>
      </c>
    </row>
    <row r="515" spans="1:9" x14ac:dyDescent="0.25">
      <c r="A515" t="s">
        <v>2925</v>
      </c>
      <c r="B515" t="s">
        <v>2855</v>
      </c>
      <c r="C515" t="s">
        <v>2857</v>
      </c>
      <c r="D515" t="s">
        <v>2650</v>
      </c>
      <c r="E515" t="s">
        <v>39</v>
      </c>
      <c r="F515" t="s">
        <v>40</v>
      </c>
      <c r="G515" t="s">
        <v>41</v>
      </c>
      <c r="H515" s="89" t="s">
        <v>2652</v>
      </c>
      <c r="I515">
        <v>857.11962086819892</v>
      </c>
    </row>
    <row r="516" spans="1:9" x14ac:dyDescent="0.25">
      <c r="A516" t="s">
        <v>2925</v>
      </c>
      <c r="B516" t="s">
        <v>2855</v>
      </c>
      <c r="C516" t="s">
        <v>2857</v>
      </c>
      <c r="D516" t="s">
        <v>49</v>
      </c>
      <c r="E516" t="s">
        <v>46</v>
      </c>
      <c r="F516" t="s">
        <v>47</v>
      </c>
      <c r="G516" t="s">
        <v>41</v>
      </c>
      <c r="H516" t="s">
        <v>52</v>
      </c>
      <c r="I516">
        <v>856.86958196057901</v>
      </c>
    </row>
    <row r="517" spans="1:9" x14ac:dyDescent="0.25">
      <c r="A517" t="s">
        <v>2925</v>
      </c>
      <c r="B517" t="s">
        <v>2855</v>
      </c>
      <c r="C517" t="s">
        <v>2857</v>
      </c>
      <c r="D517" t="s">
        <v>864</v>
      </c>
      <c r="E517" t="s">
        <v>39</v>
      </c>
      <c r="F517" t="s">
        <v>47</v>
      </c>
      <c r="G517" t="s">
        <v>41</v>
      </c>
      <c r="H517" t="s">
        <v>865</v>
      </c>
      <c r="I517">
        <v>856.25381156335754</v>
      </c>
    </row>
    <row r="518" spans="1:9" x14ac:dyDescent="0.25">
      <c r="A518" t="s">
        <v>2925</v>
      </c>
      <c r="B518" t="s">
        <v>2855</v>
      </c>
      <c r="C518" t="s">
        <v>2857</v>
      </c>
      <c r="D518" t="s">
        <v>871</v>
      </c>
      <c r="E518" t="s">
        <v>39</v>
      </c>
      <c r="F518" t="s">
        <v>47</v>
      </c>
      <c r="G518" t="s">
        <v>41</v>
      </c>
      <c r="H518" t="s">
        <v>872</v>
      </c>
      <c r="I518">
        <v>856.25381156335754</v>
      </c>
    </row>
    <row r="519" spans="1:9" x14ac:dyDescent="0.25">
      <c r="A519" t="s">
        <v>2925</v>
      </c>
      <c r="B519" t="s">
        <v>2855</v>
      </c>
      <c r="C519" t="s">
        <v>2857</v>
      </c>
      <c r="D519" t="s">
        <v>864</v>
      </c>
      <c r="E519" t="s">
        <v>39</v>
      </c>
      <c r="F519" t="s">
        <v>40</v>
      </c>
      <c r="G519" t="s">
        <v>41</v>
      </c>
      <c r="H519" t="s">
        <v>866</v>
      </c>
      <c r="I519">
        <v>848.39038721964448</v>
      </c>
    </row>
    <row r="520" spans="1:9" x14ac:dyDescent="0.25">
      <c r="A520" t="s">
        <v>2925</v>
      </c>
      <c r="B520" t="s">
        <v>2855</v>
      </c>
      <c r="C520" t="s">
        <v>2857</v>
      </c>
      <c r="D520" t="s">
        <v>2583</v>
      </c>
      <c r="E520" t="s">
        <v>39</v>
      </c>
      <c r="F520" t="s">
        <v>40</v>
      </c>
      <c r="G520" t="s">
        <v>41</v>
      </c>
      <c r="H520" t="s">
        <v>2584</v>
      </c>
      <c r="I520">
        <v>846.95119124056259</v>
      </c>
    </row>
    <row r="521" spans="1:9" x14ac:dyDescent="0.25">
      <c r="A521" t="s">
        <v>2925</v>
      </c>
      <c r="B521" t="s">
        <v>2855</v>
      </c>
      <c r="C521" t="s">
        <v>2857</v>
      </c>
      <c r="D521" t="s">
        <v>254</v>
      </c>
      <c r="E521" t="s">
        <v>39</v>
      </c>
      <c r="F521" t="s">
        <v>47</v>
      </c>
      <c r="G521" t="s">
        <v>41</v>
      </c>
      <c r="H521" t="s">
        <v>255</v>
      </c>
      <c r="I521">
        <v>843.11893975139492</v>
      </c>
    </row>
    <row r="522" spans="1:9" x14ac:dyDescent="0.25">
      <c r="A522" t="s">
        <v>2925</v>
      </c>
      <c r="B522" t="s">
        <v>2855</v>
      </c>
      <c r="C522" t="s">
        <v>2857</v>
      </c>
      <c r="D522" t="s">
        <v>1983</v>
      </c>
      <c r="E522" t="s">
        <v>43</v>
      </c>
      <c r="F522" t="s">
        <v>44</v>
      </c>
      <c r="G522" t="s">
        <v>41</v>
      </c>
      <c r="H522" t="s">
        <v>1985</v>
      </c>
      <c r="I522">
        <v>831.61823988110416</v>
      </c>
    </row>
    <row r="523" spans="1:9" x14ac:dyDescent="0.25">
      <c r="A523" t="s">
        <v>2925</v>
      </c>
      <c r="B523" t="s">
        <v>2855</v>
      </c>
      <c r="C523" t="s">
        <v>2857</v>
      </c>
      <c r="D523" t="s">
        <v>38</v>
      </c>
      <c r="E523" t="s">
        <v>46</v>
      </c>
      <c r="F523" t="s">
        <v>47</v>
      </c>
      <c r="G523" t="s">
        <v>41</v>
      </c>
      <c r="H523" t="s">
        <v>48</v>
      </c>
      <c r="I523">
        <v>820.12673664816577</v>
      </c>
    </row>
    <row r="524" spans="1:9" x14ac:dyDescent="0.25">
      <c r="A524" t="s">
        <v>2925</v>
      </c>
      <c r="B524" t="s">
        <v>2855</v>
      </c>
      <c r="C524" t="s">
        <v>2857</v>
      </c>
      <c r="D524" t="s">
        <v>443</v>
      </c>
      <c r="E524" t="s">
        <v>43</v>
      </c>
      <c r="F524" t="s">
        <v>44</v>
      </c>
      <c r="G524" t="s">
        <v>41</v>
      </c>
      <c r="H524" t="s">
        <v>445</v>
      </c>
      <c r="I524">
        <v>819.75090073380738</v>
      </c>
    </row>
    <row r="525" spans="1:9" x14ac:dyDescent="0.25">
      <c r="A525" t="s">
        <v>2925</v>
      </c>
      <c r="B525" t="s">
        <v>2855</v>
      </c>
      <c r="C525" t="s">
        <v>2857</v>
      </c>
      <c r="D525" t="s">
        <v>522</v>
      </c>
      <c r="E525" t="s">
        <v>46</v>
      </c>
      <c r="F525" t="s">
        <v>47</v>
      </c>
      <c r="G525" t="s">
        <v>41</v>
      </c>
      <c r="H525" t="s">
        <v>525</v>
      </c>
      <c r="I525">
        <v>818.10883835159279</v>
      </c>
    </row>
    <row r="526" spans="1:9" x14ac:dyDescent="0.25">
      <c r="A526" t="s">
        <v>2925</v>
      </c>
      <c r="B526" t="s">
        <v>2855</v>
      </c>
      <c r="C526" t="s">
        <v>2857</v>
      </c>
      <c r="D526" t="s">
        <v>1592</v>
      </c>
      <c r="E526" t="s">
        <v>39</v>
      </c>
      <c r="F526" t="s">
        <v>40</v>
      </c>
      <c r="G526" t="s">
        <v>41</v>
      </c>
      <c r="H526" t="s">
        <v>1593</v>
      </c>
      <c r="I526">
        <v>816.70718552840356</v>
      </c>
    </row>
    <row r="527" spans="1:9" x14ac:dyDescent="0.25">
      <c r="A527" t="s">
        <v>2925</v>
      </c>
      <c r="B527" t="s">
        <v>2855</v>
      </c>
      <c r="C527" t="s">
        <v>2857</v>
      </c>
      <c r="D527" t="s">
        <v>2750</v>
      </c>
      <c r="E527" t="s">
        <v>43</v>
      </c>
      <c r="F527" t="s">
        <v>44</v>
      </c>
      <c r="G527" t="s">
        <v>41</v>
      </c>
      <c r="H527" t="s">
        <v>2752</v>
      </c>
      <c r="I527">
        <v>813.48153149498182</v>
      </c>
    </row>
    <row r="528" spans="1:9" x14ac:dyDescent="0.25">
      <c r="A528" t="s">
        <v>2925</v>
      </c>
      <c r="B528" t="s">
        <v>2855</v>
      </c>
      <c r="C528" t="s">
        <v>2857</v>
      </c>
      <c r="D528" t="s">
        <v>595</v>
      </c>
      <c r="E528" t="s">
        <v>46</v>
      </c>
      <c r="F528" t="s">
        <v>47</v>
      </c>
      <c r="G528" t="s">
        <v>41</v>
      </c>
      <c r="H528" t="s">
        <v>598</v>
      </c>
      <c r="I528">
        <v>810.03471788134254</v>
      </c>
    </row>
    <row r="529" spans="1:9" x14ac:dyDescent="0.25">
      <c r="A529" t="s">
        <v>2925</v>
      </c>
      <c r="B529" t="s">
        <v>2855</v>
      </c>
      <c r="C529" t="s">
        <v>2857</v>
      </c>
      <c r="D529" t="s">
        <v>1242</v>
      </c>
      <c r="E529" t="s">
        <v>39</v>
      </c>
      <c r="F529" t="s">
        <v>40</v>
      </c>
      <c r="G529" t="s">
        <v>41</v>
      </c>
      <c r="H529" t="s">
        <v>1243</v>
      </c>
      <c r="I529">
        <v>808.97800360867279</v>
      </c>
    </row>
    <row r="530" spans="1:9" x14ac:dyDescent="0.25">
      <c r="A530" t="s">
        <v>2925</v>
      </c>
      <c r="B530" t="s">
        <v>2855</v>
      </c>
      <c r="C530" t="s">
        <v>2857</v>
      </c>
      <c r="D530" t="s">
        <v>468</v>
      </c>
      <c r="E530" t="s">
        <v>43</v>
      </c>
      <c r="F530" t="s">
        <v>44</v>
      </c>
      <c r="G530" t="s">
        <v>41</v>
      </c>
      <c r="H530" t="s">
        <v>470</v>
      </c>
      <c r="I530">
        <v>801.04733562726756</v>
      </c>
    </row>
    <row r="531" spans="1:9" x14ac:dyDescent="0.25">
      <c r="A531" t="s">
        <v>2925</v>
      </c>
      <c r="B531" t="s">
        <v>2855</v>
      </c>
      <c r="C531" t="s">
        <v>2857</v>
      </c>
      <c r="D531" t="s">
        <v>1680</v>
      </c>
      <c r="E531" t="s">
        <v>46</v>
      </c>
      <c r="F531" t="s">
        <v>47</v>
      </c>
      <c r="G531" t="s">
        <v>41</v>
      </c>
      <c r="H531" t="s">
        <v>1683</v>
      </c>
      <c r="I531">
        <v>798.07152166649098</v>
      </c>
    </row>
    <row r="532" spans="1:9" x14ac:dyDescent="0.25">
      <c r="A532" t="s">
        <v>2925</v>
      </c>
      <c r="B532" t="s">
        <v>2855</v>
      </c>
      <c r="C532" t="s">
        <v>2857</v>
      </c>
      <c r="D532" t="s">
        <v>2088</v>
      </c>
      <c r="E532" t="s">
        <v>39</v>
      </c>
      <c r="F532" t="s">
        <v>47</v>
      </c>
      <c r="G532" t="s">
        <v>41</v>
      </c>
      <c r="H532" t="s">
        <v>2089</v>
      </c>
      <c r="I532">
        <v>797.85577619515539</v>
      </c>
    </row>
    <row r="533" spans="1:9" x14ac:dyDescent="0.25">
      <c r="A533" t="s">
        <v>2925</v>
      </c>
      <c r="B533" t="s">
        <v>2855</v>
      </c>
      <c r="C533" t="s">
        <v>2857</v>
      </c>
      <c r="D533" t="s">
        <v>144</v>
      </c>
      <c r="E533" t="s">
        <v>46</v>
      </c>
      <c r="F533" t="s">
        <v>47</v>
      </c>
      <c r="G533" t="s">
        <v>41</v>
      </c>
      <c r="H533" t="s">
        <v>148</v>
      </c>
      <c r="I533">
        <v>795.62065969165553</v>
      </c>
    </row>
    <row r="534" spans="1:9" x14ac:dyDescent="0.25">
      <c r="A534" t="s">
        <v>2925</v>
      </c>
      <c r="B534" t="s">
        <v>2855</v>
      </c>
      <c r="C534" t="s">
        <v>2857</v>
      </c>
      <c r="D534" t="s">
        <v>2343</v>
      </c>
      <c r="E534" t="s">
        <v>46</v>
      </c>
      <c r="F534" t="s">
        <v>47</v>
      </c>
      <c r="G534" t="s">
        <v>41</v>
      </c>
      <c r="H534" t="s">
        <v>2346</v>
      </c>
      <c r="I534">
        <v>787.73322129386804</v>
      </c>
    </row>
    <row r="535" spans="1:9" x14ac:dyDescent="0.25">
      <c r="A535" t="s">
        <v>2925</v>
      </c>
      <c r="B535" t="s">
        <v>2855</v>
      </c>
      <c r="C535" t="s">
        <v>2857</v>
      </c>
      <c r="D535" t="s">
        <v>2138</v>
      </c>
      <c r="E535" t="s">
        <v>43</v>
      </c>
      <c r="F535" t="s">
        <v>44</v>
      </c>
      <c r="G535" t="s">
        <v>41</v>
      </c>
      <c r="H535" t="s">
        <v>2141</v>
      </c>
      <c r="I535">
        <v>781.10367191320358</v>
      </c>
    </row>
    <row r="536" spans="1:9" x14ac:dyDescent="0.25">
      <c r="A536" t="s">
        <v>2925</v>
      </c>
      <c r="B536" t="s">
        <v>2855</v>
      </c>
      <c r="C536" t="s">
        <v>2857</v>
      </c>
      <c r="D536" t="s">
        <v>2815</v>
      </c>
      <c r="E536" t="s">
        <v>39</v>
      </c>
      <c r="F536" t="s">
        <v>47</v>
      </c>
      <c r="G536" t="s">
        <v>41</v>
      </c>
      <c r="H536" t="s">
        <v>2816</v>
      </c>
      <c r="I536">
        <v>775.96760746484745</v>
      </c>
    </row>
    <row r="537" spans="1:9" x14ac:dyDescent="0.25">
      <c r="A537" t="s">
        <v>2925</v>
      </c>
      <c r="B537" t="s">
        <v>2855</v>
      </c>
      <c r="C537" t="s">
        <v>2857</v>
      </c>
      <c r="D537" t="s">
        <v>133</v>
      </c>
      <c r="E537" t="s">
        <v>39</v>
      </c>
      <c r="F537" t="s">
        <v>47</v>
      </c>
      <c r="G537" t="s">
        <v>41</v>
      </c>
      <c r="H537" t="s">
        <v>134</v>
      </c>
      <c r="I537">
        <v>764.03616813424446</v>
      </c>
    </row>
    <row r="538" spans="1:9" x14ac:dyDescent="0.25">
      <c r="A538" t="s">
        <v>2925</v>
      </c>
      <c r="B538" t="s">
        <v>2855</v>
      </c>
      <c r="C538" t="s">
        <v>2857</v>
      </c>
      <c r="D538" t="s">
        <v>1672</v>
      </c>
      <c r="E538" t="s">
        <v>46</v>
      </c>
      <c r="F538" t="s">
        <v>47</v>
      </c>
      <c r="G538" t="s">
        <v>41</v>
      </c>
      <c r="H538" t="s">
        <v>1674</v>
      </c>
      <c r="I538">
        <v>760.9328736021389</v>
      </c>
    </row>
    <row r="539" spans="1:9" x14ac:dyDescent="0.25">
      <c r="A539" t="s">
        <v>2925</v>
      </c>
      <c r="B539" t="s">
        <v>2855</v>
      </c>
      <c r="C539" t="s">
        <v>2857</v>
      </c>
      <c r="D539" t="s">
        <v>699</v>
      </c>
      <c r="E539" t="s">
        <v>39</v>
      </c>
      <c r="F539" t="s">
        <v>47</v>
      </c>
      <c r="G539" t="s">
        <v>41</v>
      </c>
      <c r="H539" t="s">
        <v>700</v>
      </c>
      <c r="I539">
        <v>754.13935777608026</v>
      </c>
    </row>
    <row r="540" spans="1:9" x14ac:dyDescent="0.25">
      <c r="A540" t="s">
        <v>2925</v>
      </c>
      <c r="B540" t="s">
        <v>2855</v>
      </c>
      <c r="C540" t="s">
        <v>2857</v>
      </c>
      <c r="D540" t="s">
        <v>2669</v>
      </c>
      <c r="E540" t="s">
        <v>39</v>
      </c>
      <c r="F540" t="s">
        <v>40</v>
      </c>
      <c r="G540" t="s">
        <v>41</v>
      </c>
      <c r="H540" t="s">
        <v>2671</v>
      </c>
      <c r="I540">
        <v>744.31198337174726</v>
      </c>
    </row>
    <row r="541" spans="1:9" x14ac:dyDescent="0.25">
      <c r="A541" t="s">
        <v>2925</v>
      </c>
      <c r="B541" t="s">
        <v>2855</v>
      </c>
      <c r="C541" t="s">
        <v>2857</v>
      </c>
      <c r="D541" t="s">
        <v>2155</v>
      </c>
      <c r="E541" t="s">
        <v>43</v>
      </c>
      <c r="F541" t="s">
        <v>47</v>
      </c>
      <c r="G541" t="s">
        <v>41</v>
      </c>
      <c r="H541" t="s">
        <v>2157</v>
      </c>
      <c r="I541">
        <v>738.75682387591166</v>
      </c>
    </row>
    <row r="542" spans="1:9" x14ac:dyDescent="0.25">
      <c r="A542" t="s">
        <v>2925</v>
      </c>
      <c r="B542" t="s">
        <v>2855</v>
      </c>
      <c r="C542" t="s">
        <v>2857</v>
      </c>
      <c r="D542" t="s">
        <v>703</v>
      </c>
      <c r="E542" t="s">
        <v>39</v>
      </c>
      <c r="F542" t="s">
        <v>47</v>
      </c>
      <c r="G542" t="s">
        <v>41</v>
      </c>
      <c r="H542" t="s">
        <v>704</v>
      </c>
      <c r="I542">
        <v>723.89031780873302</v>
      </c>
    </row>
    <row r="543" spans="1:9" x14ac:dyDescent="0.25">
      <c r="A543" t="s">
        <v>2925</v>
      </c>
      <c r="B543" t="s">
        <v>2855</v>
      </c>
      <c r="C543" t="s">
        <v>2857</v>
      </c>
      <c r="D543" t="s">
        <v>486</v>
      </c>
      <c r="E543" t="s">
        <v>46</v>
      </c>
      <c r="F543" t="s">
        <v>47</v>
      </c>
      <c r="G543" t="s">
        <v>41</v>
      </c>
      <c r="H543" t="s">
        <v>487</v>
      </c>
      <c r="I543">
        <v>716.2977341083091</v>
      </c>
    </row>
    <row r="544" spans="1:9" x14ac:dyDescent="0.25">
      <c r="A544" t="s">
        <v>2925</v>
      </c>
      <c r="B544" t="s">
        <v>2855</v>
      </c>
      <c r="C544" t="s">
        <v>2857</v>
      </c>
      <c r="D544" t="s">
        <v>2317</v>
      </c>
      <c r="E544" t="s">
        <v>39</v>
      </c>
      <c r="F544" t="s">
        <v>47</v>
      </c>
      <c r="G544" t="s">
        <v>41</v>
      </c>
      <c r="H544" t="s">
        <v>2318</v>
      </c>
      <c r="I544">
        <v>711.88519144741667</v>
      </c>
    </row>
    <row r="545" spans="1:9" x14ac:dyDescent="0.25">
      <c r="A545" t="s">
        <v>2925</v>
      </c>
      <c r="B545" t="s">
        <v>2855</v>
      </c>
      <c r="C545" t="s">
        <v>2857</v>
      </c>
      <c r="D545" t="s">
        <v>1829</v>
      </c>
      <c r="E545" t="s">
        <v>39</v>
      </c>
      <c r="F545" t="s">
        <v>47</v>
      </c>
      <c r="G545" t="s">
        <v>41</v>
      </c>
      <c r="H545" t="s">
        <v>1830</v>
      </c>
      <c r="I545">
        <v>694.87647954686304</v>
      </c>
    </row>
    <row r="546" spans="1:9" x14ac:dyDescent="0.25">
      <c r="A546" t="s">
        <v>2925</v>
      </c>
      <c r="B546" t="s">
        <v>2855</v>
      </c>
      <c r="C546" t="s">
        <v>2857</v>
      </c>
      <c r="D546" t="s">
        <v>142</v>
      </c>
      <c r="E546" t="s">
        <v>39</v>
      </c>
      <c r="F546" t="s">
        <v>47</v>
      </c>
      <c r="G546" t="s">
        <v>41</v>
      </c>
      <c r="H546" t="s">
        <v>143</v>
      </c>
      <c r="I546">
        <v>692.82252614843492</v>
      </c>
    </row>
    <row r="547" spans="1:9" x14ac:dyDescent="0.25">
      <c r="A547" t="s">
        <v>2925</v>
      </c>
      <c r="B547" t="s">
        <v>2855</v>
      </c>
      <c r="C547" t="s">
        <v>2857</v>
      </c>
      <c r="D547" t="s">
        <v>404</v>
      </c>
      <c r="E547" t="s">
        <v>39</v>
      </c>
      <c r="F547" t="s">
        <v>47</v>
      </c>
      <c r="G547" t="s">
        <v>41</v>
      </c>
      <c r="H547" t="s">
        <v>405</v>
      </c>
      <c r="I547">
        <v>689.47933519850585</v>
      </c>
    </row>
    <row r="548" spans="1:9" x14ac:dyDescent="0.25">
      <c r="A548" t="s">
        <v>2925</v>
      </c>
      <c r="B548" t="s">
        <v>2855</v>
      </c>
      <c r="C548" t="s">
        <v>2857</v>
      </c>
      <c r="D548" t="s">
        <v>2686</v>
      </c>
      <c r="E548" t="s">
        <v>39</v>
      </c>
      <c r="F548" t="s">
        <v>47</v>
      </c>
      <c r="G548" t="s">
        <v>41</v>
      </c>
      <c r="H548" t="s">
        <v>2687</v>
      </c>
      <c r="I548">
        <v>680.59616244734764</v>
      </c>
    </row>
    <row r="549" spans="1:9" x14ac:dyDescent="0.25">
      <c r="A549" t="s">
        <v>2925</v>
      </c>
      <c r="B549" t="s">
        <v>2855</v>
      </c>
      <c r="C549" t="s">
        <v>2857</v>
      </c>
      <c r="D549" t="s">
        <v>2714</v>
      </c>
      <c r="E549" t="s">
        <v>46</v>
      </c>
      <c r="F549" t="s">
        <v>47</v>
      </c>
      <c r="G549" t="s">
        <v>41</v>
      </c>
      <c r="H549" t="s">
        <v>2718</v>
      </c>
      <c r="I549">
        <v>680.3382059666377</v>
      </c>
    </row>
    <row r="550" spans="1:9" x14ac:dyDescent="0.25">
      <c r="A550" t="s">
        <v>2925</v>
      </c>
      <c r="B550" t="s">
        <v>2855</v>
      </c>
      <c r="C550" t="s">
        <v>2857</v>
      </c>
      <c r="D550" t="s">
        <v>2042</v>
      </c>
      <c r="E550" t="s">
        <v>46</v>
      </c>
      <c r="F550" t="s">
        <v>47</v>
      </c>
      <c r="G550" t="s">
        <v>41</v>
      </c>
      <c r="H550" t="s">
        <v>2044</v>
      </c>
      <c r="I550">
        <v>677.91200326156388</v>
      </c>
    </row>
    <row r="551" spans="1:9" x14ac:dyDescent="0.25">
      <c r="A551" t="s">
        <v>2925</v>
      </c>
      <c r="B551" t="s">
        <v>2855</v>
      </c>
      <c r="C551" t="s">
        <v>2857</v>
      </c>
      <c r="D551" t="s">
        <v>1788</v>
      </c>
      <c r="E551" t="s">
        <v>46</v>
      </c>
      <c r="F551" t="s">
        <v>47</v>
      </c>
      <c r="G551" t="s">
        <v>41</v>
      </c>
      <c r="H551" t="s">
        <v>1791</v>
      </c>
      <c r="I551">
        <v>672.693769619161</v>
      </c>
    </row>
    <row r="552" spans="1:9" x14ac:dyDescent="0.25">
      <c r="A552" t="s">
        <v>2925</v>
      </c>
      <c r="B552" t="s">
        <v>2855</v>
      </c>
      <c r="C552" t="s">
        <v>2857</v>
      </c>
      <c r="D552" t="s">
        <v>852</v>
      </c>
      <c r="E552" t="s">
        <v>46</v>
      </c>
      <c r="F552" t="s">
        <v>47</v>
      </c>
      <c r="G552" t="s">
        <v>41</v>
      </c>
      <c r="H552" t="s">
        <v>855</v>
      </c>
      <c r="I552">
        <v>665.07018807497002</v>
      </c>
    </row>
    <row r="553" spans="1:9" x14ac:dyDescent="0.25">
      <c r="A553" t="s">
        <v>2925</v>
      </c>
      <c r="B553" t="s">
        <v>2855</v>
      </c>
      <c r="C553" t="s">
        <v>2857</v>
      </c>
      <c r="D553" t="s">
        <v>1829</v>
      </c>
      <c r="E553" t="s">
        <v>39</v>
      </c>
      <c r="F553" t="s">
        <v>40</v>
      </c>
      <c r="G553" t="s">
        <v>41</v>
      </c>
      <c r="H553" t="s">
        <v>1831</v>
      </c>
      <c r="I553">
        <v>658.98671085180331</v>
      </c>
    </row>
    <row r="554" spans="1:9" x14ac:dyDescent="0.25">
      <c r="A554" t="s">
        <v>2925</v>
      </c>
      <c r="B554" t="s">
        <v>2855</v>
      </c>
      <c r="C554" t="s">
        <v>2857</v>
      </c>
      <c r="D554" t="s">
        <v>2056</v>
      </c>
      <c r="E554" t="s">
        <v>39</v>
      </c>
      <c r="F554" t="s">
        <v>40</v>
      </c>
      <c r="G554" t="s">
        <v>41</v>
      </c>
      <c r="H554" t="s">
        <v>2058</v>
      </c>
      <c r="I554">
        <v>655.40026079256438</v>
      </c>
    </row>
    <row r="555" spans="1:9" x14ac:dyDescent="0.25">
      <c r="A555" t="s">
        <v>2925</v>
      </c>
      <c r="B555" t="s">
        <v>2855</v>
      </c>
      <c r="C555" t="s">
        <v>2857</v>
      </c>
      <c r="D555" t="s">
        <v>512</v>
      </c>
      <c r="E555" t="s">
        <v>39</v>
      </c>
      <c r="F555" t="s">
        <v>47</v>
      </c>
      <c r="G555" t="s">
        <v>41</v>
      </c>
      <c r="H555" t="s">
        <v>513</v>
      </c>
      <c r="I555">
        <v>652.65894073299467</v>
      </c>
    </row>
    <row r="556" spans="1:9" x14ac:dyDescent="0.25">
      <c r="A556" t="s">
        <v>2925</v>
      </c>
      <c r="B556" t="s">
        <v>2855</v>
      </c>
      <c r="C556" t="s">
        <v>2857</v>
      </c>
      <c r="D556" t="s">
        <v>1325</v>
      </c>
      <c r="E556" t="s">
        <v>39</v>
      </c>
      <c r="F556" t="s">
        <v>47</v>
      </c>
      <c r="G556" t="s">
        <v>41</v>
      </c>
      <c r="H556" t="s">
        <v>1326</v>
      </c>
      <c r="I556">
        <v>652.65894073299467</v>
      </c>
    </row>
    <row r="557" spans="1:9" x14ac:dyDescent="0.25">
      <c r="A557" t="s">
        <v>2925</v>
      </c>
      <c r="B557" t="s">
        <v>2855</v>
      </c>
      <c r="C557" t="s">
        <v>2857</v>
      </c>
      <c r="D557" t="s">
        <v>1924</v>
      </c>
      <c r="E557" t="s">
        <v>46</v>
      </c>
      <c r="F557" t="s">
        <v>47</v>
      </c>
      <c r="G557" t="s">
        <v>41</v>
      </c>
      <c r="H557" t="s">
        <v>1927</v>
      </c>
      <c r="I557">
        <v>652.48431384221203</v>
      </c>
    </row>
    <row r="558" spans="1:9" x14ac:dyDescent="0.25">
      <c r="A558" t="s">
        <v>2925</v>
      </c>
      <c r="B558" t="s">
        <v>2855</v>
      </c>
      <c r="C558" t="s">
        <v>2857</v>
      </c>
      <c r="D558" t="s">
        <v>1201</v>
      </c>
      <c r="E558" t="s">
        <v>46</v>
      </c>
      <c r="F558" t="s">
        <v>47</v>
      </c>
      <c r="G558" t="s">
        <v>41</v>
      </c>
      <c r="H558" t="s">
        <v>1203</v>
      </c>
      <c r="I558">
        <v>649.80230961182497</v>
      </c>
    </row>
    <row r="559" spans="1:9" x14ac:dyDescent="0.25">
      <c r="A559" t="s">
        <v>2925</v>
      </c>
      <c r="B559" t="s">
        <v>2855</v>
      </c>
      <c r="C559" t="s">
        <v>2857</v>
      </c>
      <c r="D559" t="s">
        <v>400</v>
      </c>
      <c r="E559" t="s">
        <v>46</v>
      </c>
      <c r="F559" t="s">
        <v>47</v>
      </c>
      <c r="G559" t="s">
        <v>41</v>
      </c>
      <c r="H559" t="s">
        <v>403</v>
      </c>
      <c r="I559">
        <v>630.64905010036614</v>
      </c>
    </row>
    <row r="560" spans="1:9" x14ac:dyDescent="0.25">
      <c r="A560" t="s">
        <v>2925</v>
      </c>
      <c r="B560" t="s">
        <v>2855</v>
      </c>
      <c r="C560" t="s">
        <v>2857</v>
      </c>
      <c r="D560" t="s">
        <v>298</v>
      </c>
      <c r="E560" t="s">
        <v>46</v>
      </c>
      <c r="F560" t="s">
        <v>47</v>
      </c>
      <c r="G560" t="s">
        <v>41</v>
      </c>
      <c r="H560" s="89" t="s">
        <v>302</v>
      </c>
      <c r="I560">
        <v>627.19587555242799</v>
      </c>
    </row>
    <row r="561" spans="1:9" x14ac:dyDescent="0.25">
      <c r="A561" t="s">
        <v>2925</v>
      </c>
      <c r="B561" t="s">
        <v>2855</v>
      </c>
      <c r="C561" t="s">
        <v>2857</v>
      </c>
      <c r="D561" t="s">
        <v>1450</v>
      </c>
      <c r="E561" t="s">
        <v>39</v>
      </c>
      <c r="F561" t="s">
        <v>47</v>
      </c>
      <c r="G561" t="s">
        <v>41</v>
      </c>
      <c r="H561" t="s">
        <v>1451</v>
      </c>
      <c r="I561">
        <v>624.27319868103609</v>
      </c>
    </row>
    <row r="562" spans="1:9" x14ac:dyDescent="0.25">
      <c r="A562" t="s">
        <v>2925</v>
      </c>
      <c r="B562" t="s">
        <v>2855</v>
      </c>
      <c r="C562" t="s">
        <v>2857</v>
      </c>
      <c r="D562" t="s">
        <v>1875</v>
      </c>
      <c r="E562" t="s">
        <v>43</v>
      </c>
      <c r="F562" t="s">
        <v>47</v>
      </c>
      <c r="G562" t="s">
        <v>41</v>
      </c>
      <c r="H562" t="s">
        <v>1877</v>
      </c>
      <c r="I562">
        <v>620.41745326215187</v>
      </c>
    </row>
    <row r="563" spans="1:9" x14ac:dyDescent="0.25">
      <c r="A563" t="s">
        <v>2925</v>
      </c>
      <c r="B563" t="s">
        <v>2855</v>
      </c>
      <c r="C563" t="s">
        <v>2857</v>
      </c>
      <c r="D563" t="s">
        <v>1724</v>
      </c>
      <c r="E563" t="s">
        <v>39</v>
      </c>
      <c r="F563" t="s">
        <v>40</v>
      </c>
      <c r="G563" t="s">
        <v>41</v>
      </c>
      <c r="H563" t="s">
        <v>1725</v>
      </c>
      <c r="I563">
        <v>616.52112693626611</v>
      </c>
    </row>
    <row r="564" spans="1:9" x14ac:dyDescent="0.25">
      <c r="A564" t="s">
        <v>2925</v>
      </c>
      <c r="B564" t="s">
        <v>2855</v>
      </c>
      <c r="C564" t="s">
        <v>2857</v>
      </c>
      <c r="D564" t="s">
        <v>701</v>
      </c>
      <c r="E564" t="s">
        <v>39</v>
      </c>
      <c r="F564" t="s">
        <v>47</v>
      </c>
      <c r="G564" t="s">
        <v>41</v>
      </c>
      <c r="H564" t="s">
        <v>702</v>
      </c>
      <c r="I564">
        <v>616.03688022244751</v>
      </c>
    </row>
    <row r="565" spans="1:9" x14ac:dyDescent="0.25">
      <c r="A565" t="s">
        <v>2925</v>
      </c>
      <c r="B565" t="s">
        <v>2855</v>
      </c>
      <c r="C565" t="s">
        <v>2857</v>
      </c>
      <c r="D565" t="s">
        <v>1181</v>
      </c>
      <c r="E565" t="s">
        <v>46</v>
      </c>
      <c r="F565" t="s">
        <v>47</v>
      </c>
      <c r="G565" t="s">
        <v>41</v>
      </c>
      <c r="H565" t="s">
        <v>1184</v>
      </c>
      <c r="I565">
        <v>607.05326996566123</v>
      </c>
    </row>
    <row r="566" spans="1:9" x14ac:dyDescent="0.25">
      <c r="A566" t="s">
        <v>2925</v>
      </c>
      <c r="B566" t="s">
        <v>2855</v>
      </c>
      <c r="C566" t="s">
        <v>2857</v>
      </c>
      <c r="D566" t="s">
        <v>231</v>
      </c>
      <c r="E566" t="s">
        <v>46</v>
      </c>
      <c r="F566" t="s">
        <v>47</v>
      </c>
      <c r="G566" t="s">
        <v>41</v>
      </c>
      <c r="H566" t="s">
        <v>232</v>
      </c>
      <c r="I566">
        <v>602.74503240840113</v>
      </c>
    </row>
    <row r="567" spans="1:9" x14ac:dyDescent="0.25">
      <c r="A567" t="s">
        <v>2925</v>
      </c>
      <c r="B567" t="s">
        <v>2855</v>
      </c>
      <c r="C567" t="s">
        <v>2857</v>
      </c>
      <c r="D567" t="s">
        <v>2743</v>
      </c>
      <c r="E567" t="s">
        <v>43</v>
      </c>
      <c r="F567" t="s">
        <v>44</v>
      </c>
      <c r="G567" t="s">
        <v>41</v>
      </c>
      <c r="H567" t="s">
        <v>2746</v>
      </c>
      <c r="I567">
        <v>592.5107503648137</v>
      </c>
    </row>
    <row r="568" spans="1:9" x14ac:dyDescent="0.25">
      <c r="A568" t="s">
        <v>2925</v>
      </c>
      <c r="B568" t="s">
        <v>2855</v>
      </c>
      <c r="C568" t="s">
        <v>2857</v>
      </c>
      <c r="D568" t="s">
        <v>835</v>
      </c>
      <c r="E568" t="s">
        <v>46</v>
      </c>
      <c r="F568" t="s">
        <v>47</v>
      </c>
      <c r="G568" t="s">
        <v>41</v>
      </c>
      <c r="H568" t="s">
        <v>836</v>
      </c>
      <c r="I568">
        <v>589.56775203242819</v>
      </c>
    </row>
    <row r="569" spans="1:9" x14ac:dyDescent="0.25">
      <c r="A569" t="s">
        <v>2925</v>
      </c>
      <c r="B569" t="s">
        <v>2855</v>
      </c>
      <c r="C569" t="s">
        <v>2857</v>
      </c>
      <c r="D569" t="s">
        <v>2474</v>
      </c>
      <c r="E569" t="s">
        <v>39</v>
      </c>
      <c r="F569" t="s">
        <v>47</v>
      </c>
      <c r="G569" t="s">
        <v>41</v>
      </c>
      <c r="H569" t="s">
        <v>2475</v>
      </c>
      <c r="I569">
        <v>587.62188574786796</v>
      </c>
    </row>
    <row r="570" spans="1:9" x14ac:dyDescent="0.25">
      <c r="A570" t="s">
        <v>2925</v>
      </c>
      <c r="B570" t="s">
        <v>2855</v>
      </c>
      <c r="C570" t="s">
        <v>2857</v>
      </c>
      <c r="D570" t="s">
        <v>81</v>
      </c>
      <c r="E570" t="s">
        <v>46</v>
      </c>
      <c r="F570" t="s">
        <v>47</v>
      </c>
      <c r="G570" t="s">
        <v>41</v>
      </c>
      <c r="H570" t="s">
        <v>83</v>
      </c>
      <c r="I570">
        <v>586.98445357277171</v>
      </c>
    </row>
    <row r="571" spans="1:9" x14ac:dyDescent="0.25">
      <c r="A571" t="s">
        <v>2925</v>
      </c>
      <c r="B571" t="s">
        <v>2855</v>
      </c>
      <c r="C571" t="s">
        <v>2857</v>
      </c>
      <c r="D571" t="s">
        <v>2532</v>
      </c>
      <c r="E571" t="s">
        <v>39</v>
      </c>
      <c r="F571" t="s">
        <v>47</v>
      </c>
      <c r="G571" t="s">
        <v>41</v>
      </c>
      <c r="H571" t="s">
        <v>2533</v>
      </c>
      <c r="I571">
        <v>586.43771913290789</v>
      </c>
    </row>
    <row r="572" spans="1:9" x14ac:dyDescent="0.25">
      <c r="A572" t="s">
        <v>2925</v>
      </c>
      <c r="B572" t="s">
        <v>2855</v>
      </c>
      <c r="C572" t="s">
        <v>2857</v>
      </c>
      <c r="D572" t="s">
        <v>756</v>
      </c>
      <c r="E572" t="s">
        <v>43</v>
      </c>
      <c r="F572" t="s">
        <v>44</v>
      </c>
      <c r="G572" t="s">
        <v>41</v>
      </c>
      <c r="H572" t="s">
        <v>758</v>
      </c>
      <c r="I572">
        <v>585.83762592204641</v>
      </c>
    </row>
    <row r="573" spans="1:9" x14ac:dyDescent="0.25">
      <c r="A573" t="s">
        <v>2925</v>
      </c>
      <c r="B573" t="s">
        <v>2855</v>
      </c>
      <c r="C573" t="s">
        <v>2857</v>
      </c>
      <c r="D573" t="s">
        <v>1403</v>
      </c>
      <c r="E573" t="s">
        <v>46</v>
      </c>
      <c r="F573" t="s">
        <v>47</v>
      </c>
      <c r="G573" t="s">
        <v>41</v>
      </c>
      <c r="H573" t="s">
        <v>1406</v>
      </c>
      <c r="I573">
        <v>578.55528911241788</v>
      </c>
    </row>
    <row r="574" spans="1:9" x14ac:dyDescent="0.25">
      <c r="A574" t="s">
        <v>2925</v>
      </c>
      <c r="B574" t="s">
        <v>2855</v>
      </c>
      <c r="C574" t="s">
        <v>2857</v>
      </c>
      <c r="D574" t="s">
        <v>359</v>
      </c>
      <c r="E574" t="s">
        <v>39</v>
      </c>
      <c r="F574" t="s">
        <v>47</v>
      </c>
      <c r="G574" t="s">
        <v>41</v>
      </c>
      <c r="H574" s="89" t="s">
        <v>360</v>
      </c>
      <c r="I574">
        <v>566.67278358377598</v>
      </c>
    </row>
    <row r="575" spans="1:9" x14ac:dyDescent="0.25">
      <c r="A575" t="s">
        <v>2925</v>
      </c>
      <c r="B575" t="s">
        <v>2855</v>
      </c>
      <c r="C575" t="s">
        <v>2857</v>
      </c>
      <c r="D575" t="s">
        <v>1021</v>
      </c>
      <c r="E575" t="s">
        <v>39</v>
      </c>
      <c r="F575" t="s">
        <v>47</v>
      </c>
      <c r="G575" t="s">
        <v>41</v>
      </c>
      <c r="H575" t="s">
        <v>1022</v>
      </c>
      <c r="I575">
        <v>565.36710187416338</v>
      </c>
    </row>
    <row r="576" spans="1:9" x14ac:dyDescent="0.25">
      <c r="A576" t="s">
        <v>2925</v>
      </c>
      <c r="B576" t="s">
        <v>2855</v>
      </c>
      <c r="C576" t="s">
        <v>2857</v>
      </c>
      <c r="D576" t="s">
        <v>2103</v>
      </c>
      <c r="E576" t="s">
        <v>39</v>
      </c>
      <c r="F576" t="s">
        <v>47</v>
      </c>
      <c r="G576" t="s">
        <v>41</v>
      </c>
      <c r="H576" t="s">
        <v>2104</v>
      </c>
      <c r="I576">
        <v>565.33390213590269</v>
      </c>
    </row>
    <row r="577" spans="1:9" x14ac:dyDescent="0.25">
      <c r="A577" t="s">
        <v>2925</v>
      </c>
      <c r="B577" t="s">
        <v>2855</v>
      </c>
      <c r="C577" t="s">
        <v>2857</v>
      </c>
      <c r="D577" t="s">
        <v>1188</v>
      </c>
      <c r="E577" t="s">
        <v>43</v>
      </c>
      <c r="F577" t="s">
        <v>44</v>
      </c>
      <c r="G577" t="s">
        <v>41</v>
      </c>
      <c r="H577" t="s">
        <v>1190</v>
      </c>
      <c r="I577">
        <v>560.06528445464505</v>
      </c>
    </row>
    <row r="578" spans="1:9" x14ac:dyDescent="0.25">
      <c r="A578" t="s">
        <v>2925</v>
      </c>
      <c r="B578" t="s">
        <v>2855</v>
      </c>
      <c r="C578" t="s">
        <v>2857</v>
      </c>
      <c r="D578" t="s">
        <v>1411</v>
      </c>
      <c r="E578" t="s">
        <v>46</v>
      </c>
      <c r="F578" t="s">
        <v>47</v>
      </c>
      <c r="G578" t="s">
        <v>41</v>
      </c>
      <c r="H578" t="s">
        <v>1414</v>
      </c>
      <c r="I578">
        <v>545.93734039162666</v>
      </c>
    </row>
    <row r="579" spans="1:9" x14ac:dyDescent="0.25">
      <c r="A579" t="s">
        <v>2925</v>
      </c>
      <c r="B579" t="s">
        <v>2855</v>
      </c>
      <c r="C579" t="s">
        <v>2857</v>
      </c>
      <c r="D579" t="s">
        <v>1934</v>
      </c>
      <c r="E579" t="s">
        <v>39</v>
      </c>
      <c r="F579" t="s">
        <v>47</v>
      </c>
      <c r="G579" t="s">
        <v>41</v>
      </c>
      <c r="H579" t="s">
        <v>1935</v>
      </c>
      <c r="I579">
        <v>540.79356626099934</v>
      </c>
    </row>
    <row r="580" spans="1:9" x14ac:dyDescent="0.25">
      <c r="A580" t="s">
        <v>2925</v>
      </c>
      <c r="B580" t="s">
        <v>2855</v>
      </c>
      <c r="C580" t="s">
        <v>2857</v>
      </c>
      <c r="D580" t="s">
        <v>713</v>
      </c>
      <c r="E580" t="s">
        <v>39</v>
      </c>
      <c r="F580" t="s">
        <v>47</v>
      </c>
      <c r="G580" t="s">
        <v>41</v>
      </c>
      <c r="H580" t="s">
        <v>714</v>
      </c>
      <c r="I580">
        <v>528.47164140731252</v>
      </c>
    </row>
    <row r="581" spans="1:9" x14ac:dyDescent="0.25">
      <c r="A581" t="s">
        <v>2925</v>
      </c>
      <c r="B581" t="s">
        <v>2855</v>
      </c>
      <c r="C581" t="s">
        <v>2857</v>
      </c>
      <c r="D581" t="s">
        <v>713</v>
      </c>
      <c r="E581" t="s">
        <v>39</v>
      </c>
      <c r="F581" t="s">
        <v>40</v>
      </c>
      <c r="G581" t="s">
        <v>41</v>
      </c>
      <c r="H581" t="s">
        <v>715</v>
      </c>
      <c r="I581">
        <v>528.19885917622446</v>
      </c>
    </row>
    <row r="582" spans="1:9" x14ac:dyDescent="0.25">
      <c r="A582" t="s">
        <v>2925</v>
      </c>
      <c r="B582" t="s">
        <v>2855</v>
      </c>
      <c r="C582" t="s">
        <v>2857</v>
      </c>
      <c r="D582" t="s">
        <v>68</v>
      </c>
      <c r="E582" t="s">
        <v>46</v>
      </c>
      <c r="F582" t="s">
        <v>47</v>
      </c>
      <c r="G582" t="s">
        <v>41</v>
      </c>
      <c r="H582" t="s">
        <v>70</v>
      </c>
      <c r="I582">
        <v>520.66143005070967</v>
      </c>
    </row>
    <row r="583" spans="1:9" x14ac:dyDescent="0.25">
      <c r="A583" t="s">
        <v>2925</v>
      </c>
      <c r="B583" t="s">
        <v>2855</v>
      </c>
      <c r="C583" t="s">
        <v>2857</v>
      </c>
      <c r="D583" t="s">
        <v>1704</v>
      </c>
      <c r="E583" t="s">
        <v>43</v>
      </c>
      <c r="F583" t="s">
        <v>44</v>
      </c>
      <c r="G583" t="s">
        <v>41</v>
      </c>
      <c r="H583" t="s">
        <v>1706</v>
      </c>
      <c r="I583">
        <v>507.88346243033658</v>
      </c>
    </row>
    <row r="584" spans="1:9" x14ac:dyDescent="0.25">
      <c r="A584" t="s">
        <v>2925</v>
      </c>
      <c r="B584" t="s">
        <v>2855</v>
      </c>
      <c r="C584" t="s">
        <v>2857</v>
      </c>
      <c r="D584" t="s">
        <v>1956</v>
      </c>
      <c r="E584" t="s">
        <v>43</v>
      </c>
      <c r="F584" t="s">
        <v>75</v>
      </c>
      <c r="G584" t="s">
        <v>41</v>
      </c>
      <c r="H584" t="s">
        <v>1958</v>
      </c>
      <c r="I584">
        <v>505.20993361813203</v>
      </c>
    </row>
    <row r="585" spans="1:9" x14ac:dyDescent="0.25">
      <c r="A585" t="s">
        <v>2925</v>
      </c>
      <c r="B585" t="s">
        <v>2855</v>
      </c>
      <c r="C585" t="s">
        <v>2857</v>
      </c>
      <c r="D585" t="s">
        <v>290</v>
      </c>
      <c r="E585" t="s">
        <v>39</v>
      </c>
      <c r="F585" t="s">
        <v>47</v>
      </c>
      <c r="G585" t="s">
        <v>41</v>
      </c>
      <c r="H585" t="s">
        <v>291</v>
      </c>
      <c r="I585">
        <v>500.63957501690828</v>
      </c>
    </row>
    <row r="586" spans="1:9" x14ac:dyDescent="0.25">
      <c r="A586" t="s">
        <v>2925</v>
      </c>
      <c r="B586" t="s">
        <v>2855</v>
      </c>
      <c r="C586" t="s">
        <v>2857</v>
      </c>
      <c r="D586" t="s">
        <v>1624</v>
      </c>
      <c r="E586" t="s">
        <v>39</v>
      </c>
      <c r="F586" t="s">
        <v>40</v>
      </c>
      <c r="G586" t="s">
        <v>41</v>
      </c>
      <c r="H586" t="s">
        <v>1626</v>
      </c>
      <c r="I586">
        <v>498.52377487725767</v>
      </c>
    </row>
    <row r="587" spans="1:9" x14ac:dyDescent="0.25">
      <c r="A587" t="s">
        <v>2925</v>
      </c>
      <c r="B587" t="s">
        <v>2855</v>
      </c>
      <c r="C587" t="s">
        <v>2857</v>
      </c>
      <c r="D587" t="s">
        <v>2267</v>
      </c>
      <c r="E587" t="s">
        <v>43</v>
      </c>
      <c r="F587" t="s">
        <v>44</v>
      </c>
      <c r="G587" t="s">
        <v>41</v>
      </c>
      <c r="H587" t="s">
        <v>2270</v>
      </c>
      <c r="I587">
        <v>498.13555626870567</v>
      </c>
    </row>
    <row r="588" spans="1:9" x14ac:dyDescent="0.25">
      <c r="A588" t="s">
        <v>2925</v>
      </c>
      <c r="B588" t="s">
        <v>2855</v>
      </c>
      <c r="C588" t="s">
        <v>2857</v>
      </c>
      <c r="D588" t="s">
        <v>969</v>
      </c>
      <c r="E588" t="s">
        <v>43</v>
      </c>
      <c r="F588" t="s">
        <v>44</v>
      </c>
      <c r="G588" t="s">
        <v>41</v>
      </c>
      <c r="H588" t="s">
        <v>971</v>
      </c>
      <c r="I588">
        <v>497.58147959696197</v>
      </c>
    </row>
    <row r="589" spans="1:9" x14ac:dyDescent="0.25">
      <c r="A589" t="s">
        <v>2925</v>
      </c>
      <c r="B589" t="s">
        <v>2855</v>
      </c>
      <c r="C589" t="s">
        <v>2857</v>
      </c>
      <c r="D589" t="s">
        <v>1021</v>
      </c>
      <c r="E589" t="s">
        <v>39</v>
      </c>
      <c r="F589" t="s">
        <v>40</v>
      </c>
      <c r="G589" t="s">
        <v>41</v>
      </c>
      <c r="H589" t="s">
        <v>1023</v>
      </c>
      <c r="I589">
        <v>496.42515741066006</v>
      </c>
    </row>
    <row r="590" spans="1:9" x14ac:dyDescent="0.25">
      <c r="A590" t="s">
        <v>2925</v>
      </c>
      <c r="B590" t="s">
        <v>2855</v>
      </c>
      <c r="C590" t="s">
        <v>2857</v>
      </c>
      <c r="D590" t="s">
        <v>2739</v>
      </c>
      <c r="E590" t="s">
        <v>39</v>
      </c>
      <c r="F590" t="s">
        <v>40</v>
      </c>
      <c r="G590" t="s">
        <v>41</v>
      </c>
      <c r="H590" t="s">
        <v>2740</v>
      </c>
      <c r="I590">
        <v>489.49201309843932</v>
      </c>
    </row>
    <row r="591" spans="1:9" x14ac:dyDescent="0.25">
      <c r="A591" t="s">
        <v>2925</v>
      </c>
      <c r="B591" t="s">
        <v>2855</v>
      </c>
      <c r="C591" t="s">
        <v>2857</v>
      </c>
      <c r="D591" t="s">
        <v>167</v>
      </c>
      <c r="E591" t="s">
        <v>43</v>
      </c>
      <c r="F591" t="s">
        <v>44</v>
      </c>
      <c r="G591" t="s">
        <v>41</v>
      </c>
      <c r="H591" t="s">
        <v>170</v>
      </c>
      <c r="I591">
        <v>488.0602194820508</v>
      </c>
    </row>
    <row r="592" spans="1:9" x14ac:dyDescent="0.25">
      <c r="A592" t="s">
        <v>2925</v>
      </c>
      <c r="B592" t="s">
        <v>2855</v>
      </c>
      <c r="C592" t="s">
        <v>2857</v>
      </c>
      <c r="D592" t="s">
        <v>1956</v>
      </c>
      <c r="E592" t="s">
        <v>39</v>
      </c>
      <c r="F592" t="s">
        <v>47</v>
      </c>
      <c r="G592" t="s">
        <v>41</v>
      </c>
      <c r="H592" t="s">
        <v>1957</v>
      </c>
      <c r="I592">
        <v>486.78778470971758</v>
      </c>
    </row>
    <row r="593" spans="1:9" x14ac:dyDescent="0.25">
      <c r="A593" t="s">
        <v>2925</v>
      </c>
      <c r="B593" t="s">
        <v>2855</v>
      </c>
      <c r="C593" t="s">
        <v>2857</v>
      </c>
      <c r="D593" t="s">
        <v>764</v>
      </c>
      <c r="E593" t="s">
        <v>43</v>
      </c>
      <c r="F593" t="s">
        <v>44</v>
      </c>
      <c r="G593" t="s">
        <v>41</v>
      </c>
      <c r="H593" t="s">
        <v>766</v>
      </c>
      <c r="I593">
        <v>479.72327520683325</v>
      </c>
    </row>
    <row r="594" spans="1:9" x14ac:dyDescent="0.25">
      <c r="A594" t="s">
        <v>2925</v>
      </c>
      <c r="B594" t="s">
        <v>2855</v>
      </c>
      <c r="C594" t="s">
        <v>2857</v>
      </c>
      <c r="D594" t="s">
        <v>1254</v>
      </c>
      <c r="E594" t="s">
        <v>39</v>
      </c>
      <c r="F594" t="s">
        <v>40</v>
      </c>
      <c r="G594" t="s">
        <v>41</v>
      </c>
      <c r="H594" t="s">
        <v>1255</v>
      </c>
      <c r="I594">
        <v>476.29990067767801</v>
      </c>
    </row>
    <row r="595" spans="1:9" x14ac:dyDescent="0.25">
      <c r="A595" t="s">
        <v>2925</v>
      </c>
      <c r="B595" t="s">
        <v>2855</v>
      </c>
      <c r="C595" t="s">
        <v>2857</v>
      </c>
      <c r="D595" t="s">
        <v>946</v>
      </c>
      <c r="E595" t="s">
        <v>43</v>
      </c>
      <c r="F595" t="s">
        <v>44</v>
      </c>
      <c r="G595" t="s">
        <v>41</v>
      </c>
      <c r="H595" t="s">
        <v>949</v>
      </c>
      <c r="I595">
        <v>476.07620712511283</v>
      </c>
    </row>
    <row r="596" spans="1:9" x14ac:dyDescent="0.25">
      <c r="A596" t="s">
        <v>2925</v>
      </c>
      <c r="B596" t="s">
        <v>2855</v>
      </c>
      <c r="C596" t="s">
        <v>2857</v>
      </c>
      <c r="D596" t="s">
        <v>1337</v>
      </c>
      <c r="E596" t="s">
        <v>39</v>
      </c>
      <c r="F596" t="s">
        <v>40</v>
      </c>
      <c r="G596" t="s">
        <v>41</v>
      </c>
      <c r="H596" t="s">
        <v>1338</v>
      </c>
      <c r="I596">
        <v>473.78727260460369</v>
      </c>
    </row>
    <row r="597" spans="1:9" x14ac:dyDescent="0.25">
      <c r="A597" t="s">
        <v>2925</v>
      </c>
      <c r="B597" t="s">
        <v>2855</v>
      </c>
      <c r="C597" t="s">
        <v>2857</v>
      </c>
      <c r="D597" t="s">
        <v>1894</v>
      </c>
      <c r="E597" t="s">
        <v>39</v>
      </c>
      <c r="F597" t="s">
        <v>47</v>
      </c>
      <c r="G597" t="s">
        <v>41</v>
      </c>
      <c r="H597" t="s">
        <v>1895</v>
      </c>
      <c r="I597">
        <v>470.49192962859729</v>
      </c>
    </row>
    <row r="598" spans="1:9" x14ac:dyDescent="0.25">
      <c r="A598" t="s">
        <v>2925</v>
      </c>
      <c r="B598" t="s">
        <v>2855</v>
      </c>
      <c r="C598" t="s">
        <v>2857</v>
      </c>
      <c r="D598" t="s">
        <v>1894</v>
      </c>
      <c r="E598" t="s">
        <v>39</v>
      </c>
      <c r="F598" t="s">
        <v>40</v>
      </c>
      <c r="G598" t="s">
        <v>41</v>
      </c>
      <c r="H598" t="s">
        <v>1896</v>
      </c>
      <c r="I598">
        <v>469.94687632240431</v>
      </c>
    </row>
    <row r="599" spans="1:9" x14ac:dyDescent="0.25">
      <c r="A599" t="s">
        <v>2925</v>
      </c>
      <c r="B599" t="s">
        <v>2855</v>
      </c>
      <c r="C599" t="s">
        <v>2857</v>
      </c>
      <c r="D599" t="s">
        <v>590</v>
      </c>
      <c r="E599" t="s">
        <v>43</v>
      </c>
      <c r="F599" t="s">
        <v>44</v>
      </c>
      <c r="G599" t="s">
        <v>41</v>
      </c>
      <c r="H599" t="s">
        <v>593</v>
      </c>
      <c r="I599">
        <v>462.61415440240512</v>
      </c>
    </row>
    <row r="600" spans="1:9" x14ac:dyDescent="0.25">
      <c r="A600" t="s">
        <v>2925</v>
      </c>
      <c r="B600" t="s">
        <v>2855</v>
      </c>
      <c r="C600" t="s">
        <v>2857</v>
      </c>
      <c r="D600" t="s">
        <v>248</v>
      </c>
      <c r="E600" t="s">
        <v>39</v>
      </c>
      <c r="F600" t="s">
        <v>47</v>
      </c>
      <c r="G600" t="s">
        <v>41</v>
      </c>
      <c r="H600" t="s">
        <v>249</v>
      </c>
      <c r="I600">
        <v>456.51045760467645</v>
      </c>
    </row>
    <row r="601" spans="1:9" x14ac:dyDescent="0.25">
      <c r="A601" t="s">
        <v>2925</v>
      </c>
      <c r="B601" t="s">
        <v>2855</v>
      </c>
      <c r="C601" t="s">
        <v>2857</v>
      </c>
      <c r="D601" t="s">
        <v>464</v>
      </c>
      <c r="E601" t="s">
        <v>46</v>
      </c>
      <c r="F601" t="s">
        <v>47</v>
      </c>
      <c r="G601" t="s">
        <v>41</v>
      </c>
      <c r="H601" t="s">
        <v>467</v>
      </c>
      <c r="I601">
        <v>451.24058915333944</v>
      </c>
    </row>
    <row r="602" spans="1:9" x14ac:dyDescent="0.25">
      <c r="A602" t="s">
        <v>2925</v>
      </c>
      <c r="B602" t="s">
        <v>2855</v>
      </c>
      <c r="C602" t="s">
        <v>2857</v>
      </c>
      <c r="D602" t="s">
        <v>404</v>
      </c>
      <c r="E602" t="s">
        <v>43</v>
      </c>
      <c r="F602" t="s">
        <v>47</v>
      </c>
      <c r="G602" t="s">
        <v>41</v>
      </c>
      <c r="H602" t="s">
        <v>406</v>
      </c>
      <c r="I602">
        <v>448.81407000829427</v>
      </c>
    </row>
    <row r="603" spans="1:9" x14ac:dyDescent="0.25">
      <c r="A603" t="s">
        <v>2925</v>
      </c>
      <c r="B603" t="s">
        <v>2855</v>
      </c>
      <c r="C603" t="s">
        <v>2857</v>
      </c>
      <c r="D603" t="s">
        <v>1188</v>
      </c>
      <c r="E603" t="s">
        <v>39</v>
      </c>
      <c r="F603" t="s">
        <v>40</v>
      </c>
      <c r="G603" t="s">
        <v>41</v>
      </c>
      <c r="H603" t="s">
        <v>1189</v>
      </c>
      <c r="I603">
        <v>445.0525531360675</v>
      </c>
    </row>
    <row r="604" spans="1:9" x14ac:dyDescent="0.25">
      <c r="A604" t="s">
        <v>2925</v>
      </c>
      <c r="B604" t="s">
        <v>2855</v>
      </c>
      <c r="C604" t="s">
        <v>2857</v>
      </c>
      <c r="D604" t="s">
        <v>2312</v>
      </c>
      <c r="E604" t="s">
        <v>39</v>
      </c>
      <c r="F604" t="s">
        <v>47</v>
      </c>
      <c r="G604" t="s">
        <v>41</v>
      </c>
      <c r="H604" t="s">
        <v>2313</v>
      </c>
      <c r="I604">
        <v>438.89532880594561</v>
      </c>
    </row>
    <row r="605" spans="1:9" x14ac:dyDescent="0.25">
      <c r="A605" t="s">
        <v>2925</v>
      </c>
      <c r="B605" t="s">
        <v>2855</v>
      </c>
      <c r="C605" t="s">
        <v>2857</v>
      </c>
      <c r="D605" t="s">
        <v>2625</v>
      </c>
      <c r="E605" t="s">
        <v>39</v>
      </c>
      <c r="F605" t="s">
        <v>47</v>
      </c>
      <c r="G605" t="s">
        <v>41</v>
      </c>
      <c r="H605" t="s">
        <v>2626</v>
      </c>
      <c r="I605">
        <v>435.36590857273416</v>
      </c>
    </row>
    <row r="606" spans="1:9" x14ac:dyDescent="0.25">
      <c r="A606" t="s">
        <v>2925</v>
      </c>
      <c r="B606" t="s">
        <v>2855</v>
      </c>
      <c r="C606" t="s">
        <v>2857</v>
      </c>
      <c r="D606" t="s">
        <v>2220</v>
      </c>
      <c r="E606" t="s">
        <v>39</v>
      </c>
      <c r="F606" t="s">
        <v>47</v>
      </c>
      <c r="G606" t="s">
        <v>41</v>
      </c>
      <c r="H606" t="s">
        <v>2221</v>
      </c>
      <c r="I606">
        <v>434.811989509868</v>
      </c>
    </row>
    <row r="607" spans="1:9" x14ac:dyDescent="0.25">
      <c r="A607" t="s">
        <v>2925</v>
      </c>
      <c r="B607" t="s">
        <v>2855</v>
      </c>
      <c r="C607" t="s">
        <v>2857</v>
      </c>
      <c r="D607" t="s">
        <v>637</v>
      </c>
      <c r="E607" t="s">
        <v>39</v>
      </c>
      <c r="F607" t="s">
        <v>47</v>
      </c>
      <c r="G607" t="s">
        <v>41</v>
      </c>
      <c r="H607" t="s">
        <v>638</v>
      </c>
      <c r="I607">
        <v>434.10075497534342</v>
      </c>
    </row>
    <row r="608" spans="1:9" x14ac:dyDescent="0.25">
      <c r="A608" t="s">
        <v>2925</v>
      </c>
      <c r="B608" t="s">
        <v>2855</v>
      </c>
      <c r="C608" t="s">
        <v>2857</v>
      </c>
      <c r="D608" t="s">
        <v>498</v>
      </c>
      <c r="E608" t="s">
        <v>43</v>
      </c>
      <c r="F608" t="s">
        <v>47</v>
      </c>
      <c r="G608" t="s">
        <v>41</v>
      </c>
      <c r="H608" t="s">
        <v>500</v>
      </c>
      <c r="I608">
        <v>424.1085258651284</v>
      </c>
    </row>
    <row r="609" spans="1:9" x14ac:dyDescent="0.25">
      <c r="A609" t="s">
        <v>2925</v>
      </c>
      <c r="B609" t="s">
        <v>2855</v>
      </c>
      <c r="C609" t="s">
        <v>2857</v>
      </c>
      <c r="D609" t="s">
        <v>2088</v>
      </c>
      <c r="E609" t="s">
        <v>39</v>
      </c>
      <c r="F609" t="s">
        <v>40</v>
      </c>
      <c r="G609" t="s">
        <v>41</v>
      </c>
      <c r="H609" t="s">
        <v>2090</v>
      </c>
      <c r="I609">
        <v>411.17856380002775</v>
      </c>
    </row>
    <row r="610" spans="1:9" x14ac:dyDescent="0.25">
      <c r="A610" t="s">
        <v>2925</v>
      </c>
      <c r="B610" t="s">
        <v>2855</v>
      </c>
      <c r="C610" t="s">
        <v>2857</v>
      </c>
      <c r="D610" t="s">
        <v>2296</v>
      </c>
      <c r="E610" t="s">
        <v>39</v>
      </c>
      <c r="F610" t="s">
        <v>40</v>
      </c>
      <c r="G610" t="s">
        <v>41</v>
      </c>
      <c r="H610" t="s">
        <v>2298</v>
      </c>
      <c r="I610">
        <v>396.54832730262927</v>
      </c>
    </row>
    <row r="611" spans="1:9" x14ac:dyDescent="0.25">
      <c r="A611" t="s">
        <v>2925</v>
      </c>
      <c r="B611" t="s">
        <v>2855</v>
      </c>
      <c r="C611" t="s">
        <v>2857</v>
      </c>
      <c r="D611" t="s">
        <v>488</v>
      </c>
      <c r="E611" t="s">
        <v>46</v>
      </c>
      <c r="F611" t="s">
        <v>47</v>
      </c>
      <c r="G611" t="s">
        <v>41</v>
      </c>
      <c r="H611" t="s">
        <v>490</v>
      </c>
      <c r="I611">
        <v>393.26207817353793</v>
      </c>
    </row>
    <row r="612" spans="1:9" x14ac:dyDescent="0.25">
      <c r="A612" t="s">
        <v>2925</v>
      </c>
      <c r="B612" t="s">
        <v>2855</v>
      </c>
      <c r="C612" t="s">
        <v>2857</v>
      </c>
      <c r="D612" t="s">
        <v>609</v>
      </c>
      <c r="E612" t="s">
        <v>46</v>
      </c>
      <c r="F612" t="s">
        <v>47</v>
      </c>
      <c r="G612" t="s">
        <v>41</v>
      </c>
      <c r="H612" t="s">
        <v>612</v>
      </c>
      <c r="I612">
        <v>389.89569016176989</v>
      </c>
    </row>
    <row r="613" spans="1:9" x14ac:dyDescent="0.25">
      <c r="A613" t="s">
        <v>2925</v>
      </c>
      <c r="B613" t="s">
        <v>2855</v>
      </c>
      <c r="C613" t="s">
        <v>2857</v>
      </c>
      <c r="D613" t="s">
        <v>1647</v>
      </c>
      <c r="E613" t="s">
        <v>39</v>
      </c>
      <c r="F613" t="s">
        <v>40</v>
      </c>
      <c r="G613" t="s">
        <v>41</v>
      </c>
      <c r="H613" t="s">
        <v>1648</v>
      </c>
      <c r="I613">
        <v>387.89317304314551</v>
      </c>
    </row>
    <row r="614" spans="1:9" x14ac:dyDescent="0.25">
      <c r="A614" t="s">
        <v>2925</v>
      </c>
      <c r="B614" t="s">
        <v>2855</v>
      </c>
      <c r="C614" t="s">
        <v>2857</v>
      </c>
      <c r="D614" t="s">
        <v>659</v>
      </c>
      <c r="E614" t="s">
        <v>39</v>
      </c>
      <c r="F614" t="s">
        <v>47</v>
      </c>
      <c r="G614" t="s">
        <v>41</v>
      </c>
      <c r="H614" s="89" t="s">
        <v>660</v>
      </c>
      <c r="I614">
        <v>382.26506227937494</v>
      </c>
    </row>
    <row r="615" spans="1:9" x14ac:dyDescent="0.25">
      <c r="A615" t="s">
        <v>2925</v>
      </c>
      <c r="B615" t="s">
        <v>2855</v>
      </c>
      <c r="C615" t="s">
        <v>2857</v>
      </c>
      <c r="D615" t="s">
        <v>756</v>
      </c>
      <c r="E615" t="s">
        <v>39</v>
      </c>
      <c r="F615" t="s">
        <v>40</v>
      </c>
      <c r="G615" t="s">
        <v>41</v>
      </c>
      <c r="H615" t="s">
        <v>757</v>
      </c>
      <c r="I615">
        <v>375.129265035407</v>
      </c>
    </row>
    <row r="616" spans="1:9" x14ac:dyDescent="0.25">
      <c r="A616" t="s">
        <v>2925</v>
      </c>
      <c r="B616" t="s">
        <v>2855</v>
      </c>
      <c r="C616" t="s">
        <v>2857</v>
      </c>
      <c r="D616" t="s">
        <v>919</v>
      </c>
      <c r="E616" t="s">
        <v>43</v>
      </c>
      <c r="F616" t="s">
        <v>44</v>
      </c>
      <c r="G616" t="s">
        <v>41</v>
      </c>
      <c r="H616" t="s">
        <v>921</v>
      </c>
      <c r="I616">
        <v>368.50557206511718</v>
      </c>
    </row>
    <row r="617" spans="1:9" x14ac:dyDescent="0.25">
      <c r="A617" t="s">
        <v>2925</v>
      </c>
      <c r="B617" t="s">
        <v>2855</v>
      </c>
      <c r="C617" t="s">
        <v>2857</v>
      </c>
      <c r="D617" t="s">
        <v>919</v>
      </c>
      <c r="E617" t="s">
        <v>39</v>
      </c>
      <c r="F617" t="s">
        <v>40</v>
      </c>
      <c r="G617" t="s">
        <v>41</v>
      </c>
      <c r="H617" t="s">
        <v>920</v>
      </c>
      <c r="I617">
        <v>362.4903961003514</v>
      </c>
    </row>
    <row r="618" spans="1:9" x14ac:dyDescent="0.25">
      <c r="A618" t="s">
        <v>2925</v>
      </c>
      <c r="B618" t="s">
        <v>2855</v>
      </c>
      <c r="C618" t="s">
        <v>2857</v>
      </c>
      <c r="D618" t="s">
        <v>2363</v>
      </c>
      <c r="E618" t="s">
        <v>43</v>
      </c>
      <c r="F618" t="s">
        <v>44</v>
      </c>
      <c r="G618" t="s">
        <v>41</v>
      </c>
      <c r="H618" t="s">
        <v>2365</v>
      </c>
      <c r="I618">
        <v>356.58998689556637</v>
      </c>
    </row>
    <row r="619" spans="1:9" x14ac:dyDescent="0.25">
      <c r="A619" t="s">
        <v>2925</v>
      </c>
      <c r="B619" t="s">
        <v>2855</v>
      </c>
      <c r="C619" t="s">
        <v>2857</v>
      </c>
      <c r="D619" t="s">
        <v>345</v>
      </c>
      <c r="E619" t="s">
        <v>46</v>
      </c>
      <c r="F619" t="s">
        <v>47</v>
      </c>
      <c r="G619" t="s">
        <v>41</v>
      </c>
      <c r="H619" t="s">
        <v>348</v>
      </c>
      <c r="I619">
        <v>354.90739276877463</v>
      </c>
    </row>
    <row r="620" spans="1:9" x14ac:dyDescent="0.25">
      <c r="A620" t="s">
        <v>2925</v>
      </c>
      <c r="B620" t="s">
        <v>2855</v>
      </c>
      <c r="C620" t="s">
        <v>2857</v>
      </c>
      <c r="D620" t="s">
        <v>946</v>
      </c>
      <c r="E620" t="s">
        <v>39</v>
      </c>
      <c r="F620" t="s">
        <v>47</v>
      </c>
      <c r="G620" t="s">
        <v>41</v>
      </c>
      <c r="H620" t="s">
        <v>947</v>
      </c>
      <c r="I620">
        <v>344.72661846191039</v>
      </c>
    </row>
    <row r="621" spans="1:9" x14ac:dyDescent="0.25">
      <c r="A621" t="s">
        <v>2925</v>
      </c>
      <c r="B621" t="s">
        <v>2855</v>
      </c>
      <c r="C621" t="s">
        <v>2857</v>
      </c>
      <c r="D621" t="s">
        <v>498</v>
      </c>
      <c r="E621" t="s">
        <v>39</v>
      </c>
      <c r="F621" t="s">
        <v>47</v>
      </c>
      <c r="G621" t="s">
        <v>41</v>
      </c>
      <c r="H621" t="s">
        <v>499</v>
      </c>
      <c r="I621">
        <v>341.54586282252251</v>
      </c>
    </row>
    <row r="622" spans="1:9" x14ac:dyDescent="0.25">
      <c r="A622" t="s">
        <v>2925</v>
      </c>
      <c r="B622" t="s">
        <v>2855</v>
      </c>
      <c r="C622" t="s">
        <v>2857</v>
      </c>
      <c r="D622" t="s">
        <v>946</v>
      </c>
      <c r="E622" t="s">
        <v>39</v>
      </c>
      <c r="F622" t="s">
        <v>40</v>
      </c>
      <c r="G622" t="s">
        <v>41</v>
      </c>
      <c r="H622" t="s">
        <v>948</v>
      </c>
      <c r="I622">
        <v>339.3177771685547</v>
      </c>
    </row>
    <row r="623" spans="1:9" x14ac:dyDescent="0.25">
      <c r="A623" t="s">
        <v>2925</v>
      </c>
      <c r="B623" t="s">
        <v>2855</v>
      </c>
      <c r="C623" t="s">
        <v>2857</v>
      </c>
      <c r="D623" t="s">
        <v>1892</v>
      </c>
      <c r="E623" t="s">
        <v>39</v>
      </c>
      <c r="F623" t="s">
        <v>47</v>
      </c>
      <c r="G623" t="s">
        <v>41</v>
      </c>
      <c r="H623" t="s">
        <v>1893</v>
      </c>
      <c r="I623">
        <v>338.92545543210053</v>
      </c>
    </row>
    <row r="624" spans="1:9" x14ac:dyDescent="0.25">
      <c r="A624" t="s">
        <v>2925</v>
      </c>
      <c r="B624" t="s">
        <v>2855</v>
      </c>
      <c r="C624" t="s">
        <v>2857</v>
      </c>
      <c r="D624" t="s">
        <v>1125</v>
      </c>
      <c r="E624" t="s">
        <v>46</v>
      </c>
      <c r="F624" t="s">
        <v>47</v>
      </c>
      <c r="G624" t="s">
        <v>41</v>
      </c>
      <c r="H624" t="s">
        <v>1128</v>
      </c>
      <c r="I624">
        <v>338.75467871011369</v>
      </c>
    </row>
    <row r="625" spans="1:9" x14ac:dyDescent="0.25">
      <c r="A625" t="s">
        <v>2925</v>
      </c>
      <c r="B625" t="s">
        <v>2855</v>
      </c>
      <c r="C625" t="s">
        <v>2857</v>
      </c>
      <c r="D625" t="s">
        <v>2432</v>
      </c>
      <c r="E625" t="s">
        <v>39</v>
      </c>
      <c r="F625" t="s">
        <v>47</v>
      </c>
      <c r="G625" t="s">
        <v>41</v>
      </c>
      <c r="H625" t="s">
        <v>2433</v>
      </c>
      <c r="I625">
        <v>335.79965234222442</v>
      </c>
    </row>
    <row r="626" spans="1:9" x14ac:dyDescent="0.25">
      <c r="A626" t="s">
        <v>2925</v>
      </c>
      <c r="B626" t="s">
        <v>2855</v>
      </c>
      <c r="C626" t="s">
        <v>2857</v>
      </c>
      <c r="D626" t="s">
        <v>957</v>
      </c>
      <c r="E626" t="s">
        <v>39</v>
      </c>
      <c r="F626" t="s">
        <v>40</v>
      </c>
      <c r="G626" t="s">
        <v>41</v>
      </c>
      <c r="H626" t="s">
        <v>958</v>
      </c>
      <c r="I626">
        <v>330.69066026159095</v>
      </c>
    </row>
    <row r="627" spans="1:9" x14ac:dyDescent="0.25">
      <c r="A627" t="s">
        <v>2925</v>
      </c>
      <c r="B627" t="s">
        <v>2855</v>
      </c>
      <c r="C627" t="s">
        <v>2857</v>
      </c>
      <c r="D627" t="s">
        <v>2203</v>
      </c>
      <c r="E627" t="s">
        <v>46</v>
      </c>
      <c r="F627" t="s">
        <v>47</v>
      </c>
      <c r="G627" t="s">
        <v>41</v>
      </c>
      <c r="H627" t="s">
        <v>2206</v>
      </c>
      <c r="I627">
        <v>324.49343066018167</v>
      </c>
    </row>
    <row r="628" spans="1:9" x14ac:dyDescent="0.25">
      <c r="A628" t="s">
        <v>2925</v>
      </c>
      <c r="B628" t="s">
        <v>2855</v>
      </c>
      <c r="C628" t="s">
        <v>2857</v>
      </c>
      <c r="D628" t="s">
        <v>2199</v>
      </c>
      <c r="E628" t="s">
        <v>46</v>
      </c>
      <c r="F628" t="s">
        <v>47</v>
      </c>
      <c r="G628" t="s">
        <v>41</v>
      </c>
      <c r="H628" t="s">
        <v>2202</v>
      </c>
      <c r="I628">
        <v>322.44874409094825</v>
      </c>
    </row>
    <row r="629" spans="1:9" x14ac:dyDescent="0.25">
      <c r="A629" t="s">
        <v>2925</v>
      </c>
      <c r="B629" t="s">
        <v>2855</v>
      </c>
      <c r="C629" t="s">
        <v>2857</v>
      </c>
      <c r="D629" t="s">
        <v>1407</v>
      </c>
      <c r="E629" t="s">
        <v>46</v>
      </c>
      <c r="F629" t="s">
        <v>47</v>
      </c>
      <c r="G629" t="s">
        <v>41</v>
      </c>
      <c r="H629" t="s">
        <v>1410</v>
      </c>
      <c r="I629">
        <v>321.08370445938618</v>
      </c>
    </row>
    <row r="630" spans="1:9" x14ac:dyDescent="0.25">
      <c r="A630" t="s">
        <v>2925</v>
      </c>
      <c r="B630" t="s">
        <v>2855</v>
      </c>
      <c r="C630" t="s">
        <v>2857</v>
      </c>
      <c r="D630" t="s">
        <v>2426</v>
      </c>
      <c r="E630" t="s">
        <v>39</v>
      </c>
      <c r="F630" t="s">
        <v>40</v>
      </c>
      <c r="G630" t="s">
        <v>41</v>
      </c>
      <c r="H630" t="s">
        <v>2427</v>
      </c>
      <c r="I630">
        <v>315.63544365314647</v>
      </c>
    </row>
    <row r="631" spans="1:9" x14ac:dyDescent="0.25">
      <c r="A631" t="s">
        <v>2925</v>
      </c>
      <c r="B631" t="s">
        <v>2855</v>
      </c>
      <c r="C631" t="s">
        <v>2857</v>
      </c>
      <c r="D631" t="s">
        <v>883</v>
      </c>
      <c r="E631" t="s">
        <v>43</v>
      </c>
      <c r="F631" t="s">
        <v>44</v>
      </c>
      <c r="G631" t="s">
        <v>41</v>
      </c>
      <c r="H631" t="s">
        <v>885</v>
      </c>
      <c r="I631">
        <v>314.21434972752377</v>
      </c>
    </row>
    <row r="632" spans="1:9" x14ac:dyDescent="0.25">
      <c r="A632" t="s">
        <v>2925</v>
      </c>
      <c r="B632" t="s">
        <v>2855</v>
      </c>
      <c r="C632" t="s">
        <v>2857</v>
      </c>
      <c r="D632" t="s">
        <v>2296</v>
      </c>
      <c r="E632" t="s">
        <v>43</v>
      </c>
      <c r="F632" t="s">
        <v>44</v>
      </c>
      <c r="G632" t="s">
        <v>41</v>
      </c>
      <c r="H632" t="s">
        <v>2299</v>
      </c>
      <c r="I632">
        <v>310.25958884921573</v>
      </c>
    </row>
    <row r="633" spans="1:9" x14ac:dyDescent="0.25">
      <c r="A633" t="s">
        <v>2925</v>
      </c>
      <c r="B633" t="s">
        <v>2855</v>
      </c>
      <c r="C633" t="s">
        <v>2857</v>
      </c>
      <c r="D633" t="s">
        <v>2401</v>
      </c>
      <c r="E633" t="s">
        <v>46</v>
      </c>
      <c r="F633" t="s">
        <v>47</v>
      </c>
      <c r="G633" t="s">
        <v>41</v>
      </c>
      <c r="H633" t="s">
        <v>2406</v>
      </c>
      <c r="I633">
        <v>309.83970781380083</v>
      </c>
    </row>
    <row r="634" spans="1:9" x14ac:dyDescent="0.25">
      <c r="A634" t="s">
        <v>2925</v>
      </c>
      <c r="B634" t="s">
        <v>2855</v>
      </c>
      <c r="C634" t="s">
        <v>2857</v>
      </c>
      <c r="D634" t="s">
        <v>172</v>
      </c>
      <c r="E634" t="s">
        <v>43</v>
      </c>
      <c r="F634" t="s">
        <v>44</v>
      </c>
      <c r="G634" t="s">
        <v>41</v>
      </c>
      <c r="H634" t="s">
        <v>174</v>
      </c>
      <c r="I634">
        <v>306.83047904585987</v>
      </c>
    </row>
    <row r="635" spans="1:9" x14ac:dyDescent="0.25">
      <c r="A635" t="s">
        <v>2925</v>
      </c>
      <c r="B635" t="s">
        <v>2855</v>
      </c>
      <c r="C635" t="s">
        <v>2857</v>
      </c>
      <c r="D635" t="s">
        <v>1036</v>
      </c>
      <c r="E635" t="s">
        <v>43</v>
      </c>
      <c r="F635" t="s">
        <v>47</v>
      </c>
      <c r="G635" t="s">
        <v>41</v>
      </c>
      <c r="H635" t="s">
        <v>1038</v>
      </c>
      <c r="I635">
        <v>306.52183437724022</v>
      </c>
    </row>
    <row r="636" spans="1:9" x14ac:dyDescent="0.25">
      <c r="A636" t="s">
        <v>2925</v>
      </c>
      <c r="B636" t="s">
        <v>2855</v>
      </c>
      <c r="C636" t="s">
        <v>2857</v>
      </c>
      <c r="D636" t="s">
        <v>2636</v>
      </c>
      <c r="E636" t="s">
        <v>39</v>
      </c>
      <c r="F636" t="s">
        <v>40</v>
      </c>
      <c r="G636" t="s">
        <v>41</v>
      </c>
      <c r="H636" t="s">
        <v>2637</v>
      </c>
      <c r="I636">
        <v>305.72933390472934</v>
      </c>
    </row>
    <row r="637" spans="1:9" x14ac:dyDescent="0.25">
      <c r="A637" t="s">
        <v>2925</v>
      </c>
      <c r="B637" t="s">
        <v>2855</v>
      </c>
      <c r="C637" t="s">
        <v>2857</v>
      </c>
      <c r="D637" t="s">
        <v>979</v>
      </c>
      <c r="E637" t="s">
        <v>39</v>
      </c>
      <c r="F637" t="s">
        <v>40</v>
      </c>
      <c r="G637" t="s">
        <v>41</v>
      </c>
      <c r="H637" t="s">
        <v>980</v>
      </c>
      <c r="I637">
        <v>300.96749580763452</v>
      </c>
    </row>
    <row r="638" spans="1:9" x14ac:dyDescent="0.25">
      <c r="A638" t="s">
        <v>2925</v>
      </c>
      <c r="B638" t="s">
        <v>2855</v>
      </c>
      <c r="C638" t="s">
        <v>2857</v>
      </c>
      <c r="D638" t="s">
        <v>2564</v>
      </c>
      <c r="E638" t="s">
        <v>46</v>
      </c>
      <c r="F638" t="s">
        <v>47</v>
      </c>
      <c r="G638" t="s">
        <v>41</v>
      </c>
      <c r="H638" s="89" t="s">
        <v>2569</v>
      </c>
      <c r="I638">
        <v>299.72467753176659</v>
      </c>
    </row>
    <row r="639" spans="1:9" x14ac:dyDescent="0.25">
      <c r="A639" t="s">
        <v>2925</v>
      </c>
      <c r="B639" t="s">
        <v>2855</v>
      </c>
      <c r="C639" t="s">
        <v>2857</v>
      </c>
      <c r="D639" t="s">
        <v>167</v>
      </c>
      <c r="E639" t="s">
        <v>39</v>
      </c>
      <c r="F639" t="s">
        <v>47</v>
      </c>
      <c r="G639" t="s">
        <v>41</v>
      </c>
      <c r="H639" t="s">
        <v>168</v>
      </c>
      <c r="I639">
        <v>298.16480628190089</v>
      </c>
    </row>
    <row r="640" spans="1:9" x14ac:dyDescent="0.25">
      <c r="A640" t="s">
        <v>2925</v>
      </c>
      <c r="B640" t="s">
        <v>2855</v>
      </c>
      <c r="C640" t="s">
        <v>2857</v>
      </c>
      <c r="D640" t="s">
        <v>1369</v>
      </c>
      <c r="E640" t="s">
        <v>46</v>
      </c>
      <c r="F640" t="s">
        <v>47</v>
      </c>
      <c r="G640" t="s">
        <v>41</v>
      </c>
      <c r="H640" t="s">
        <v>1372</v>
      </c>
      <c r="I640">
        <v>297.42112311912558</v>
      </c>
    </row>
    <row r="641" spans="1:9" x14ac:dyDescent="0.25">
      <c r="A641" t="s">
        <v>2925</v>
      </c>
      <c r="B641" t="s">
        <v>2855</v>
      </c>
      <c r="C641" t="s">
        <v>2857</v>
      </c>
      <c r="D641" t="s">
        <v>1639</v>
      </c>
      <c r="E641" t="s">
        <v>39</v>
      </c>
      <c r="F641" t="s">
        <v>40</v>
      </c>
      <c r="G641" t="s">
        <v>41</v>
      </c>
      <c r="H641" t="s">
        <v>1640</v>
      </c>
      <c r="I641">
        <v>296.22238838077647</v>
      </c>
    </row>
    <row r="642" spans="1:9" x14ac:dyDescent="0.25">
      <c r="A642" t="s">
        <v>2925</v>
      </c>
      <c r="B642" t="s">
        <v>2855</v>
      </c>
      <c r="C642" t="s">
        <v>2857</v>
      </c>
      <c r="D642" t="s">
        <v>957</v>
      </c>
      <c r="E642" t="s">
        <v>43</v>
      </c>
      <c r="F642" t="s">
        <v>44</v>
      </c>
      <c r="G642" t="s">
        <v>41</v>
      </c>
      <c r="H642" t="s">
        <v>959</v>
      </c>
      <c r="I642">
        <v>295.59134860730717</v>
      </c>
    </row>
    <row r="643" spans="1:9" x14ac:dyDescent="0.25">
      <c r="A643" t="s">
        <v>2925</v>
      </c>
      <c r="B643" t="s">
        <v>2855</v>
      </c>
      <c r="C643" t="s">
        <v>2857</v>
      </c>
      <c r="D643" t="s">
        <v>2312</v>
      </c>
      <c r="E643" t="s">
        <v>39</v>
      </c>
      <c r="F643" t="s">
        <v>40</v>
      </c>
      <c r="G643" t="s">
        <v>41</v>
      </c>
      <c r="H643" t="s">
        <v>2314</v>
      </c>
      <c r="I643">
        <v>295.11080688774905</v>
      </c>
    </row>
    <row r="644" spans="1:9" x14ac:dyDescent="0.25">
      <c r="A644" t="s">
        <v>2925</v>
      </c>
      <c r="B644" t="s">
        <v>2855</v>
      </c>
      <c r="C644" t="s">
        <v>2857</v>
      </c>
      <c r="D644" t="s">
        <v>1867</v>
      </c>
      <c r="E644" t="s">
        <v>46</v>
      </c>
      <c r="F644" t="s">
        <v>47</v>
      </c>
      <c r="G644" t="s">
        <v>41</v>
      </c>
      <c r="H644" t="s">
        <v>1869</v>
      </c>
      <c r="I644">
        <v>293.37763961732668</v>
      </c>
    </row>
    <row r="645" spans="1:9" x14ac:dyDescent="0.25">
      <c r="A645" t="s">
        <v>2925</v>
      </c>
      <c r="B645" t="s">
        <v>2855</v>
      </c>
      <c r="C645" t="s">
        <v>2857</v>
      </c>
      <c r="D645" t="s">
        <v>571</v>
      </c>
      <c r="E645" t="s">
        <v>39</v>
      </c>
      <c r="F645" t="s">
        <v>40</v>
      </c>
      <c r="G645" t="s">
        <v>41</v>
      </c>
      <c r="H645" t="s">
        <v>572</v>
      </c>
      <c r="I645">
        <v>289.86899876586881</v>
      </c>
    </row>
    <row r="646" spans="1:9" x14ac:dyDescent="0.25">
      <c r="A646" t="s">
        <v>2925</v>
      </c>
      <c r="B646" t="s">
        <v>2855</v>
      </c>
      <c r="C646" t="s">
        <v>2857</v>
      </c>
      <c r="D646" t="s">
        <v>277</v>
      </c>
      <c r="E646" t="s">
        <v>39</v>
      </c>
      <c r="F646" t="s">
        <v>47</v>
      </c>
      <c r="G646" t="s">
        <v>41</v>
      </c>
      <c r="H646" t="s">
        <v>278</v>
      </c>
      <c r="I646">
        <v>288.76723285713763</v>
      </c>
    </row>
    <row r="647" spans="1:9" x14ac:dyDescent="0.25">
      <c r="A647" t="s">
        <v>2925</v>
      </c>
      <c r="B647" t="s">
        <v>2855</v>
      </c>
      <c r="C647" t="s">
        <v>2857</v>
      </c>
      <c r="D647" t="s">
        <v>2312</v>
      </c>
      <c r="E647" t="s">
        <v>43</v>
      </c>
      <c r="F647" t="s">
        <v>44</v>
      </c>
      <c r="G647" t="s">
        <v>41</v>
      </c>
      <c r="H647" t="s">
        <v>2315</v>
      </c>
      <c r="I647">
        <v>285.06915711238651</v>
      </c>
    </row>
    <row r="648" spans="1:9" x14ac:dyDescent="0.25">
      <c r="A648" t="s">
        <v>2925</v>
      </c>
      <c r="B648" t="s">
        <v>2855</v>
      </c>
      <c r="C648" t="s">
        <v>2857</v>
      </c>
      <c r="D648" t="s">
        <v>2132</v>
      </c>
      <c r="E648" t="s">
        <v>43</v>
      </c>
      <c r="F648" t="s">
        <v>47</v>
      </c>
      <c r="G648" t="s">
        <v>41</v>
      </c>
      <c r="H648" t="s">
        <v>2134</v>
      </c>
      <c r="I648">
        <v>280.3602028892301</v>
      </c>
    </row>
    <row r="649" spans="1:9" x14ac:dyDescent="0.25">
      <c r="A649" t="s">
        <v>2925</v>
      </c>
      <c r="B649" t="s">
        <v>2855</v>
      </c>
      <c r="C649" t="s">
        <v>2857</v>
      </c>
      <c r="D649" t="s">
        <v>915</v>
      </c>
      <c r="E649" t="s">
        <v>43</v>
      </c>
      <c r="F649" t="s">
        <v>44</v>
      </c>
      <c r="G649" t="s">
        <v>41</v>
      </c>
      <c r="H649" t="s">
        <v>917</v>
      </c>
      <c r="I649">
        <v>280.31926206716861</v>
      </c>
    </row>
    <row r="650" spans="1:9" x14ac:dyDescent="0.25">
      <c r="A650" t="s">
        <v>2925</v>
      </c>
      <c r="B650" t="s">
        <v>2855</v>
      </c>
      <c r="C650" t="s">
        <v>2857</v>
      </c>
      <c r="D650" t="s">
        <v>433</v>
      </c>
      <c r="E650" t="s">
        <v>43</v>
      </c>
      <c r="F650" t="s">
        <v>44</v>
      </c>
      <c r="G650" t="s">
        <v>41</v>
      </c>
      <c r="H650" t="s">
        <v>435</v>
      </c>
      <c r="I650">
        <v>277.58112743485492</v>
      </c>
    </row>
    <row r="651" spans="1:9" x14ac:dyDescent="0.25">
      <c r="A651" t="s">
        <v>2925</v>
      </c>
      <c r="B651" t="s">
        <v>2855</v>
      </c>
      <c r="C651" t="s">
        <v>2857</v>
      </c>
      <c r="D651" t="s">
        <v>951</v>
      </c>
      <c r="E651" t="s">
        <v>43</v>
      </c>
      <c r="F651" t="s">
        <v>47</v>
      </c>
      <c r="G651" t="s">
        <v>41</v>
      </c>
      <c r="H651" t="s">
        <v>954</v>
      </c>
      <c r="I651">
        <v>271.66539087509938</v>
      </c>
    </row>
    <row r="652" spans="1:9" x14ac:dyDescent="0.25">
      <c r="A652" t="s">
        <v>2925</v>
      </c>
      <c r="B652" t="s">
        <v>2855</v>
      </c>
      <c r="C652" t="s">
        <v>2857</v>
      </c>
      <c r="D652" t="s">
        <v>951</v>
      </c>
      <c r="E652" t="s">
        <v>43</v>
      </c>
      <c r="F652" t="s">
        <v>44</v>
      </c>
      <c r="G652" t="s">
        <v>41</v>
      </c>
      <c r="H652" t="s">
        <v>955</v>
      </c>
      <c r="I652">
        <v>271.66539087509938</v>
      </c>
    </row>
    <row r="653" spans="1:9" x14ac:dyDescent="0.25">
      <c r="A653" t="s">
        <v>2925</v>
      </c>
      <c r="B653" t="s">
        <v>2855</v>
      </c>
      <c r="C653" t="s">
        <v>2857</v>
      </c>
      <c r="D653" t="s">
        <v>768</v>
      </c>
      <c r="E653" t="s">
        <v>43</v>
      </c>
      <c r="F653" t="s">
        <v>44</v>
      </c>
      <c r="G653" t="s">
        <v>41</v>
      </c>
      <c r="H653" t="s">
        <v>770</v>
      </c>
      <c r="I653">
        <v>269.88003616366922</v>
      </c>
    </row>
    <row r="654" spans="1:9" x14ac:dyDescent="0.25">
      <c r="A654" t="s">
        <v>2925</v>
      </c>
      <c r="B654" t="s">
        <v>2855</v>
      </c>
      <c r="C654" t="s">
        <v>2857</v>
      </c>
      <c r="D654" t="s">
        <v>172</v>
      </c>
      <c r="E654" t="s">
        <v>39</v>
      </c>
      <c r="F654" t="s">
        <v>40</v>
      </c>
      <c r="G654" t="s">
        <v>41</v>
      </c>
      <c r="H654" t="s">
        <v>173</v>
      </c>
      <c r="I654">
        <v>269.56876851632063</v>
      </c>
    </row>
    <row r="655" spans="1:9" x14ac:dyDescent="0.25">
      <c r="A655" t="s">
        <v>2925</v>
      </c>
      <c r="B655" t="s">
        <v>2855</v>
      </c>
      <c r="C655" t="s">
        <v>2857</v>
      </c>
      <c r="D655" t="s">
        <v>1668</v>
      </c>
      <c r="E655" t="s">
        <v>43</v>
      </c>
      <c r="F655" t="s">
        <v>44</v>
      </c>
      <c r="G655" t="s">
        <v>41</v>
      </c>
      <c r="H655" t="s">
        <v>1670</v>
      </c>
      <c r="I655">
        <v>266.85311516113143</v>
      </c>
    </row>
    <row r="656" spans="1:9" x14ac:dyDescent="0.25">
      <c r="A656" t="s">
        <v>2925</v>
      </c>
      <c r="B656" t="s">
        <v>2855</v>
      </c>
      <c r="C656" t="s">
        <v>2857</v>
      </c>
      <c r="D656" t="s">
        <v>462</v>
      </c>
      <c r="E656" t="s">
        <v>39</v>
      </c>
      <c r="F656" t="s">
        <v>47</v>
      </c>
      <c r="G656" t="s">
        <v>41</v>
      </c>
      <c r="H656" t="s">
        <v>463</v>
      </c>
      <c r="I656">
        <v>266.80596438342292</v>
      </c>
    </row>
    <row r="657" spans="1:9" x14ac:dyDescent="0.25">
      <c r="A657" t="s">
        <v>2925</v>
      </c>
      <c r="B657" t="s">
        <v>2855</v>
      </c>
      <c r="C657" t="s">
        <v>2857</v>
      </c>
      <c r="D657" t="s">
        <v>2341</v>
      </c>
      <c r="E657" t="s">
        <v>46</v>
      </c>
      <c r="F657" t="s">
        <v>47</v>
      </c>
      <c r="G657" t="s">
        <v>41</v>
      </c>
      <c r="H657" t="s">
        <v>2342</v>
      </c>
      <c r="I657">
        <v>266.38953332647264</v>
      </c>
    </row>
    <row r="658" spans="1:9" x14ac:dyDescent="0.25">
      <c r="A658" t="s">
        <v>2925</v>
      </c>
      <c r="B658" t="s">
        <v>2855</v>
      </c>
      <c r="C658" t="s">
        <v>2857</v>
      </c>
      <c r="D658" t="s">
        <v>1281</v>
      </c>
      <c r="E658" t="s">
        <v>43</v>
      </c>
      <c r="F658" t="s">
        <v>44</v>
      </c>
      <c r="G658" t="s">
        <v>41</v>
      </c>
      <c r="H658" t="s">
        <v>1283</v>
      </c>
      <c r="I658">
        <v>264.33789088496155</v>
      </c>
    </row>
    <row r="659" spans="1:9" x14ac:dyDescent="0.25">
      <c r="A659" t="s">
        <v>2925</v>
      </c>
      <c r="B659" t="s">
        <v>2855</v>
      </c>
      <c r="C659" t="s">
        <v>2857</v>
      </c>
      <c r="D659" t="s">
        <v>1810</v>
      </c>
      <c r="E659" t="s">
        <v>43</v>
      </c>
      <c r="F659" t="s">
        <v>44</v>
      </c>
      <c r="G659" t="s">
        <v>41</v>
      </c>
      <c r="H659" t="s">
        <v>1813</v>
      </c>
      <c r="I659">
        <v>256.84027443695356</v>
      </c>
    </row>
    <row r="660" spans="1:9" x14ac:dyDescent="0.25">
      <c r="A660" t="s">
        <v>2925</v>
      </c>
      <c r="B660" t="s">
        <v>2855</v>
      </c>
      <c r="C660" t="s">
        <v>2857</v>
      </c>
      <c r="D660" t="s">
        <v>2267</v>
      </c>
      <c r="E660" t="s">
        <v>39</v>
      </c>
      <c r="F660" t="s">
        <v>47</v>
      </c>
      <c r="G660" t="s">
        <v>41</v>
      </c>
      <c r="H660" t="s">
        <v>2268</v>
      </c>
      <c r="I660">
        <v>254.01016609907663</v>
      </c>
    </row>
    <row r="661" spans="1:9" x14ac:dyDescent="0.25">
      <c r="A661" t="s">
        <v>2925</v>
      </c>
      <c r="B661" t="s">
        <v>2855</v>
      </c>
      <c r="C661" t="s">
        <v>2857</v>
      </c>
      <c r="D661" t="s">
        <v>298</v>
      </c>
      <c r="E661" t="s">
        <v>43</v>
      </c>
      <c r="F661" t="s">
        <v>44</v>
      </c>
      <c r="G661" t="s">
        <v>41</v>
      </c>
      <c r="H661" t="s">
        <v>301</v>
      </c>
      <c r="I661">
        <v>252.34800598937306</v>
      </c>
    </row>
    <row r="662" spans="1:9" x14ac:dyDescent="0.25">
      <c r="A662" t="s">
        <v>2925</v>
      </c>
      <c r="B662" t="s">
        <v>2855</v>
      </c>
      <c r="C662" t="s">
        <v>2857</v>
      </c>
      <c r="D662" t="s">
        <v>929</v>
      </c>
      <c r="E662" t="s">
        <v>46</v>
      </c>
      <c r="F662" t="s">
        <v>47</v>
      </c>
      <c r="G662" t="s">
        <v>41</v>
      </c>
      <c r="H662" t="s">
        <v>932</v>
      </c>
      <c r="I662">
        <v>246.47485983412264</v>
      </c>
    </row>
    <row r="663" spans="1:9" x14ac:dyDescent="0.25">
      <c r="A663" t="s">
        <v>2925</v>
      </c>
      <c r="B663" t="s">
        <v>2855</v>
      </c>
      <c r="C663" t="s">
        <v>2857</v>
      </c>
      <c r="D663" t="s">
        <v>1708</v>
      </c>
      <c r="E663" t="s">
        <v>46</v>
      </c>
      <c r="F663" t="s">
        <v>47</v>
      </c>
      <c r="G663" t="s">
        <v>41</v>
      </c>
      <c r="H663" t="s">
        <v>1712</v>
      </c>
      <c r="I663">
        <v>245.97811141593021</v>
      </c>
    </row>
    <row r="664" spans="1:9" x14ac:dyDescent="0.25">
      <c r="A664" t="s">
        <v>2925</v>
      </c>
      <c r="B664" t="s">
        <v>2855</v>
      </c>
      <c r="C664" t="s">
        <v>2857</v>
      </c>
      <c r="D664" t="s">
        <v>951</v>
      </c>
      <c r="E664" t="s">
        <v>39</v>
      </c>
      <c r="F664" t="s">
        <v>47</v>
      </c>
      <c r="G664" t="s">
        <v>41</v>
      </c>
      <c r="H664" s="89" t="s">
        <v>952</v>
      </c>
      <c r="I664">
        <v>240.50508079837246</v>
      </c>
    </row>
    <row r="665" spans="1:9" x14ac:dyDescent="0.25">
      <c r="A665" t="s">
        <v>2925</v>
      </c>
      <c r="B665" t="s">
        <v>2855</v>
      </c>
      <c r="C665" t="s">
        <v>2857</v>
      </c>
      <c r="D665" t="s">
        <v>951</v>
      </c>
      <c r="E665" t="s">
        <v>39</v>
      </c>
      <c r="F665" t="s">
        <v>40</v>
      </c>
      <c r="G665" t="s">
        <v>41</v>
      </c>
      <c r="H665" t="s">
        <v>953</v>
      </c>
      <c r="I665">
        <v>237.65532981211427</v>
      </c>
    </row>
    <row r="666" spans="1:9" x14ac:dyDescent="0.25">
      <c r="A666" t="s">
        <v>2925</v>
      </c>
      <c r="B666" t="s">
        <v>2855</v>
      </c>
      <c r="C666" t="s">
        <v>2857</v>
      </c>
      <c r="D666" t="s">
        <v>2705</v>
      </c>
      <c r="E666" t="s">
        <v>43</v>
      </c>
      <c r="F666" t="s">
        <v>44</v>
      </c>
      <c r="G666" t="s">
        <v>41</v>
      </c>
      <c r="H666" t="s">
        <v>2708</v>
      </c>
      <c r="I666">
        <v>236.82136321640331</v>
      </c>
    </row>
    <row r="667" spans="1:9" x14ac:dyDescent="0.25">
      <c r="A667" t="s">
        <v>2925</v>
      </c>
      <c r="B667" t="s">
        <v>2855</v>
      </c>
      <c r="C667" t="s">
        <v>2857</v>
      </c>
      <c r="D667" t="s">
        <v>2169</v>
      </c>
      <c r="E667" t="s">
        <v>39</v>
      </c>
      <c r="F667" t="s">
        <v>40</v>
      </c>
      <c r="G667" t="s">
        <v>41</v>
      </c>
      <c r="H667" t="s">
        <v>2170</v>
      </c>
      <c r="I667">
        <v>234.86119489629971</v>
      </c>
    </row>
    <row r="668" spans="1:9" x14ac:dyDescent="0.25">
      <c r="A668" t="s">
        <v>2925</v>
      </c>
      <c r="B668" t="s">
        <v>2855</v>
      </c>
      <c r="C668" t="s">
        <v>2857</v>
      </c>
      <c r="D668" t="s">
        <v>196</v>
      </c>
      <c r="E668" t="s">
        <v>39</v>
      </c>
      <c r="F668" t="s">
        <v>47</v>
      </c>
      <c r="G668" t="s">
        <v>41</v>
      </c>
      <c r="H668" t="s">
        <v>197</v>
      </c>
      <c r="I668">
        <v>233.97142257260592</v>
      </c>
    </row>
    <row r="669" spans="1:9" x14ac:dyDescent="0.25">
      <c r="A669" t="s">
        <v>2925</v>
      </c>
      <c r="B669" t="s">
        <v>2855</v>
      </c>
      <c r="C669" t="s">
        <v>2857</v>
      </c>
      <c r="D669" t="s">
        <v>2267</v>
      </c>
      <c r="E669" t="s">
        <v>39</v>
      </c>
      <c r="F669" t="s">
        <v>40</v>
      </c>
      <c r="G669" t="s">
        <v>41</v>
      </c>
      <c r="H669" t="s">
        <v>2269</v>
      </c>
      <c r="I669">
        <v>232.36231194031606</v>
      </c>
    </row>
    <row r="670" spans="1:9" x14ac:dyDescent="0.25">
      <c r="A670" t="s">
        <v>2925</v>
      </c>
      <c r="B670" t="s">
        <v>2855</v>
      </c>
      <c r="C670" t="s">
        <v>2857</v>
      </c>
      <c r="D670" t="s">
        <v>983</v>
      </c>
      <c r="E670" t="s">
        <v>46</v>
      </c>
      <c r="F670" t="s">
        <v>47</v>
      </c>
      <c r="G670" t="s">
        <v>41</v>
      </c>
      <c r="H670" t="s">
        <v>986</v>
      </c>
      <c r="I670">
        <v>230.51222595494281</v>
      </c>
    </row>
    <row r="671" spans="1:9" x14ac:dyDescent="0.25">
      <c r="A671" t="s">
        <v>2925</v>
      </c>
      <c r="B671" t="s">
        <v>2855</v>
      </c>
      <c r="C671" t="s">
        <v>2857</v>
      </c>
      <c r="D671" t="s">
        <v>1700</v>
      </c>
      <c r="E671" t="s">
        <v>43</v>
      </c>
      <c r="F671" t="s">
        <v>44</v>
      </c>
      <c r="G671" t="s">
        <v>41</v>
      </c>
      <c r="H671" t="s">
        <v>1702</v>
      </c>
      <c r="I671">
        <v>225.09134689711161</v>
      </c>
    </row>
    <row r="672" spans="1:9" x14ac:dyDescent="0.25">
      <c r="A672" t="s">
        <v>2925</v>
      </c>
      <c r="B672" t="s">
        <v>2855</v>
      </c>
      <c r="C672" t="s">
        <v>2857</v>
      </c>
      <c r="D672" t="s">
        <v>768</v>
      </c>
      <c r="E672" t="s">
        <v>39</v>
      </c>
      <c r="F672" t="s">
        <v>40</v>
      </c>
      <c r="G672" t="s">
        <v>41</v>
      </c>
      <c r="H672" t="s">
        <v>769</v>
      </c>
      <c r="I672">
        <v>224.98139772154909</v>
      </c>
    </row>
    <row r="673" spans="1:9" x14ac:dyDescent="0.25">
      <c r="A673" t="s">
        <v>2925</v>
      </c>
      <c r="B673" t="s">
        <v>2855</v>
      </c>
      <c r="C673" t="s">
        <v>2857</v>
      </c>
      <c r="D673" t="s">
        <v>2227</v>
      </c>
      <c r="E673" t="s">
        <v>39</v>
      </c>
      <c r="F673" t="s">
        <v>47</v>
      </c>
      <c r="G673" t="s">
        <v>41</v>
      </c>
      <c r="H673" t="s">
        <v>2228</v>
      </c>
      <c r="I673">
        <v>224.39369134138616</v>
      </c>
    </row>
    <row r="674" spans="1:9" x14ac:dyDescent="0.25">
      <c r="A674" t="s">
        <v>2925</v>
      </c>
      <c r="B674" t="s">
        <v>2855</v>
      </c>
      <c r="C674" t="s">
        <v>2857</v>
      </c>
      <c r="D674" t="s">
        <v>2061</v>
      </c>
      <c r="E674" t="s">
        <v>46</v>
      </c>
      <c r="F674" t="s">
        <v>47</v>
      </c>
      <c r="G674" t="s">
        <v>41</v>
      </c>
      <c r="H674" t="s">
        <v>2064</v>
      </c>
      <c r="I674">
        <v>220.76748090504719</v>
      </c>
    </row>
    <row r="675" spans="1:9" x14ac:dyDescent="0.25">
      <c r="A675" t="s">
        <v>2925</v>
      </c>
      <c r="B675" t="s">
        <v>2855</v>
      </c>
      <c r="C675" t="s">
        <v>2857</v>
      </c>
      <c r="D675" t="s">
        <v>2743</v>
      </c>
      <c r="E675" t="s">
        <v>39</v>
      </c>
      <c r="F675" t="s">
        <v>47</v>
      </c>
      <c r="G675" t="s">
        <v>41</v>
      </c>
      <c r="H675" t="s">
        <v>2744</v>
      </c>
      <c r="I675">
        <v>219.67180498028267</v>
      </c>
    </row>
    <row r="676" spans="1:9" x14ac:dyDescent="0.25">
      <c r="A676" t="s">
        <v>2925</v>
      </c>
      <c r="B676" t="s">
        <v>2855</v>
      </c>
      <c r="C676" t="s">
        <v>2857</v>
      </c>
      <c r="D676" t="s">
        <v>1924</v>
      </c>
      <c r="E676" t="s">
        <v>43</v>
      </c>
      <c r="F676" t="s">
        <v>44</v>
      </c>
      <c r="G676" t="s">
        <v>41</v>
      </c>
      <c r="H676" t="s">
        <v>1926</v>
      </c>
      <c r="I676">
        <v>215.53084662890896</v>
      </c>
    </row>
    <row r="677" spans="1:9" x14ac:dyDescent="0.25">
      <c r="A677" t="s">
        <v>2925</v>
      </c>
      <c r="B677" t="s">
        <v>2855</v>
      </c>
      <c r="C677" t="s">
        <v>2857</v>
      </c>
      <c r="D677" t="s">
        <v>167</v>
      </c>
      <c r="E677" t="s">
        <v>39</v>
      </c>
      <c r="F677" t="s">
        <v>40</v>
      </c>
      <c r="G677" t="s">
        <v>41</v>
      </c>
      <c r="H677" t="s">
        <v>169</v>
      </c>
      <c r="I677">
        <v>209.45467483989219</v>
      </c>
    </row>
    <row r="678" spans="1:9" x14ac:dyDescent="0.25">
      <c r="A678" t="s">
        <v>2925</v>
      </c>
      <c r="B678" t="s">
        <v>2855</v>
      </c>
      <c r="C678" t="s">
        <v>2857</v>
      </c>
      <c r="D678" t="s">
        <v>1277</v>
      </c>
      <c r="E678" t="s">
        <v>39</v>
      </c>
      <c r="F678" t="s">
        <v>40</v>
      </c>
      <c r="G678" t="s">
        <v>41</v>
      </c>
      <c r="H678" t="s">
        <v>1278</v>
      </c>
      <c r="I678">
        <v>206.60454905765155</v>
      </c>
    </row>
    <row r="679" spans="1:9" x14ac:dyDescent="0.25">
      <c r="A679" t="s">
        <v>2925</v>
      </c>
      <c r="B679" t="s">
        <v>2855</v>
      </c>
      <c r="C679" t="s">
        <v>2857</v>
      </c>
      <c r="D679" t="s">
        <v>2053</v>
      </c>
      <c r="E679" t="s">
        <v>46</v>
      </c>
      <c r="F679" t="s">
        <v>47</v>
      </c>
      <c r="G679" t="s">
        <v>41</v>
      </c>
      <c r="H679" t="s">
        <v>2055</v>
      </c>
      <c r="I679">
        <v>206.28579005296672</v>
      </c>
    </row>
    <row r="680" spans="1:9" x14ac:dyDescent="0.25">
      <c r="A680" t="s">
        <v>2925</v>
      </c>
      <c r="B680" t="s">
        <v>2855</v>
      </c>
      <c r="C680" t="s">
        <v>2857</v>
      </c>
      <c r="D680" t="s">
        <v>1192</v>
      </c>
      <c r="E680" t="s">
        <v>43</v>
      </c>
      <c r="F680" t="s">
        <v>44</v>
      </c>
      <c r="G680" t="s">
        <v>41</v>
      </c>
      <c r="H680" t="s">
        <v>1194</v>
      </c>
      <c r="I680">
        <v>202.58056558463232</v>
      </c>
    </row>
    <row r="681" spans="1:9" x14ac:dyDescent="0.25">
      <c r="A681" t="s">
        <v>2925</v>
      </c>
      <c r="B681" t="s">
        <v>2855</v>
      </c>
      <c r="C681" t="s">
        <v>2857</v>
      </c>
      <c r="D681" t="s">
        <v>2381</v>
      </c>
      <c r="E681" t="s">
        <v>39</v>
      </c>
      <c r="F681" t="s">
        <v>40</v>
      </c>
      <c r="G681" t="s">
        <v>41</v>
      </c>
      <c r="H681" t="s">
        <v>2382</v>
      </c>
      <c r="I681">
        <v>201.36213483532782</v>
      </c>
    </row>
    <row r="682" spans="1:9" x14ac:dyDescent="0.25">
      <c r="A682" t="s">
        <v>2925</v>
      </c>
      <c r="B682" t="s">
        <v>2855</v>
      </c>
      <c r="C682" t="s">
        <v>2857</v>
      </c>
      <c r="D682" t="s">
        <v>472</v>
      </c>
      <c r="E682" t="s">
        <v>46</v>
      </c>
      <c r="F682" t="s">
        <v>47</v>
      </c>
      <c r="G682" t="s">
        <v>41</v>
      </c>
      <c r="H682" s="89" t="s">
        <v>475</v>
      </c>
      <c r="I682">
        <v>200.66327121387815</v>
      </c>
    </row>
    <row r="683" spans="1:9" x14ac:dyDescent="0.25">
      <c r="A683" t="s">
        <v>2925</v>
      </c>
      <c r="B683" t="s">
        <v>2855</v>
      </c>
      <c r="C683" t="s">
        <v>2857</v>
      </c>
      <c r="D683" t="s">
        <v>2393</v>
      </c>
      <c r="E683" t="s">
        <v>39</v>
      </c>
      <c r="F683" t="s">
        <v>40</v>
      </c>
      <c r="G683" t="s">
        <v>41</v>
      </c>
      <c r="H683" t="s">
        <v>2394</v>
      </c>
      <c r="I683">
        <v>199.8862460304982</v>
      </c>
    </row>
    <row r="684" spans="1:9" x14ac:dyDescent="0.25">
      <c r="A684" t="s">
        <v>2925</v>
      </c>
      <c r="B684" t="s">
        <v>2855</v>
      </c>
      <c r="C684" t="s">
        <v>2857</v>
      </c>
      <c r="D684" t="s">
        <v>1254</v>
      </c>
      <c r="E684" t="s">
        <v>43</v>
      </c>
      <c r="F684" t="s">
        <v>44</v>
      </c>
      <c r="G684" t="s">
        <v>41</v>
      </c>
      <c r="H684" t="s">
        <v>1256</v>
      </c>
      <c r="I684">
        <v>199.35035950551938</v>
      </c>
    </row>
    <row r="685" spans="1:9" x14ac:dyDescent="0.25">
      <c r="A685" t="s">
        <v>2925</v>
      </c>
      <c r="B685" t="s">
        <v>2855</v>
      </c>
      <c r="C685" t="s">
        <v>2857</v>
      </c>
      <c r="D685" t="s">
        <v>341</v>
      </c>
      <c r="E685" t="s">
        <v>46</v>
      </c>
      <c r="F685" t="s">
        <v>47</v>
      </c>
      <c r="G685" t="s">
        <v>41</v>
      </c>
      <c r="H685" t="s">
        <v>344</v>
      </c>
      <c r="I685">
        <v>197.64214008313388</v>
      </c>
    </row>
    <row r="686" spans="1:9" x14ac:dyDescent="0.25">
      <c r="A686" t="s">
        <v>2925</v>
      </c>
      <c r="B686" t="s">
        <v>2855</v>
      </c>
      <c r="C686" t="s">
        <v>2857</v>
      </c>
      <c r="D686" t="s">
        <v>764</v>
      </c>
      <c r="E686" t="s">
        <v>39</v>
      </c>
      <c r="F686" t="s">
        <v>40</v>
      </c>
      <c r="G686" t="s">
        <v>41</v>
      </c>
      <c r="H686" t="s">
        <v>765</v>
      </c>
      <c r="I686">
        <v>193.34651260024418</v>
      </c>
    </row>
    <row r="687" spans="1:9" x14ac:dyDescent="0.25">
      <c r="A687" t="s">
        <v>2925</v>
      </c>
      <c r="B687" t="s">
        <v>2855</v>
      </c>
      <c r="C687" t="s">
        <v>2857</v>
      </c>
      <c r="D687" t="s">
        <v>2743</v>
      </c>
      <c r="E687" t="s">
        <v>39</v>
      </c>
      <c r="F687" t="s">
        <v>40</v>
      </c>
      <c r="G687" t="s">
        <v>41</v>
      </c>
      <c r="H687" s="89" t="s">
        <v>2745</v>
      </c>
      <c r="I687">
        <v>192.99944213158744</v>
      </c>
    </row>
    <row r="688" spans="1:9" x14ac:dyDescent="0.25">
      <c r="A688" t="s">
        <v>2925</v>
      </c>
      <c r="B688" t="s">
        <v>2855</v>
      </c>
      <c r="C688" t="s">
        <v>2857</v>
      </c>
      <c r="D688" t="s">
        <v>2301</v>
      </c>
      <c r="E688" t="s">
        <v>39</v>
      </c>
      <c r="F688" t="s">
        <v>47</v>
      </c>
      <c r="G688" t="s">
        <v>41</v>
      </c>
      <c r="H688" t="s">
        <v>2302</v>
      </c>
      <c r="I688">
        <v>192.2963571717346</v>
      </c>
    </row>
    <row r="689" spans="1:9" x14ac:dyDescent="0.25">
      <c r="A689" t="s">
        <v>2925</v>
      </c>
      <c r="B689" t="s">
        <v>2855</v>
      </c>
      <c r="C689" t="s">
        <v>2857</v>
      </c>
      <c r="D689" t="s">
        <v>581</v>
      </c>
      <c r="E689" t="s">
        <v>46</v>
      </c>
      <c r="F689" t="s">
        <v>47</v>
      </c>
      <c r="G689" t="s">
        <v>41</v>
      </c>
      <c r="H689" t="s">
        <v>583</v>
      </c>
      <c r="I689">
        <v>189.94857670721728</v>
      </c>
    </row>
    <row r="690" spans="1:9" x14ac:dyDescent="0.25">
      <c r="A690" t="s">
        <v>2925</v>
      </c>
      <c r="B690" t="s">
        <v>2855</v>
      </c>
      <c r="C690" t="s">
        <v>2857</v>
      </c>
      <c r="D690" t="s">
        <v>2748</v>
      </c>
      <c r="E690" t="s">
        <v>39</v>
      </c>
      <c r="F690" t="s">
        <v>47</v>
      </c>
      <c r="G690" t="s">
        <v>41</v>
      </c>
      <c r="H690" t="s">
        <v>2749</v>
      </c>
      <c r="I690">
        <v>189.02251927236867</v>
      </c>
    </row>
    <row r="691" spans="1:9" x14ac:dyDescent="0.25">
      <c r="A691" t="s">
        <v>2925</v>
      </c>
      <c r="B691" t="s">
        <v>2855</v>
      </c>
      <c r="C691" t="s">
        <v>2857</v>
      </c>
      <c r="D691" t="s">
        <v>97</v>
      </c>
      <c r="E691" t="s">
        <v>39</v>
      </c>
      <c r="F691" t="s">
        <v>47</v>
      </c>
      <c r="G691" t="s">
        <v>41</v>
      </c>
      <c r="H691" t="s">
        <v>98</v>
      </c>
      <c r="I691">
        <v>186.74602157583553</v>
      </c>
    </row>
    <row r="692" spans="1:9" x14ac:dyDescent="0.25">
      <c r="A692" t="s">
        <v>2925</v>
      </c>
      <c r="B692" t="s">
        <v>2855</v>
      </c>
      <c r="C692" t="s">
        <v>2857</v>
      </c>
      <c r="D692" t="s">
        <v>2377</v>
      </c>
      <c r="E692" t="s">
        <v>39</v>
      </c>
      <c r="F692" t="s">
        <v>40</v>
      </c>
      <c r="G692" t="s">
        <v>41</v>
      </c>
      <c r="H692" t="s">
        <v>2378</v>
      </c>
      <c r="I692">
        <v>186.10989587967362</v>
      </c>
    </row>
    <row r="693" spans="1:9" x14ac:dyDescent="0.25">
      <c r="A693" t="s">
        <v>2925</v>
      </c>
      <c r="B693" t="s">
        <v>2855</v>
      </c>
      <c r="C693" t="s">
        <v>2857</v>
      </c>
      <c r="D693" t="s">
        <v>2534</v>
      </c>
      <c r="E693" t="s">
        <v>46</v>
      </c>
      <c r="F693" t="s">
        <v>47</v>
      </c>
      <c r="G693" t="s">
        <v>41</v>
      </c>
      <c r="H693" t="s">
        <v>2537</v>
      </c>
      <c r="I693">
        <v>185.2223220672366</v>
      </c>
    </row>
    <row r="694" spans="1:9" x14ac:dyDescent="0.25">
      <c r="A694" t="s">
        <v>2925</v>
      </c>
      <c r="B694" t="s">
        <v>2855</v>
      </c>
      <c r="C694" t="s">
        <v>2857</v>
      </c>
      <c r="D694" t="s">
        <v>1633</v>
      </c>
      <c r="E694" t="s">
        <v>46</v>
      </c>
      <c r="F694" t="s">
        <v>47</v>
      </c>
      <c r="G694" t="s">
        <v>41</v>
      </c>
      <c r="H694" t="s">
        <v>1636</v>
      </c>
      <c r="I694">
        <v>182.35006634014354</v>
      </c>
    </row>
    <row r="695" spans="1:9" x14ac:dyDescent="0.25">
      <c r="A695" t="s">
        <v>2925</v>
      </c>
      <c r="B695" t="s">
        <v>2855</v>
      </c>
      <c r="C695" t="s">
        <v>2857</v>
      </c>
      <c r="D695" t="s">
        <v>157</v>
      </c>
      <c r="E695" t="s">
        <v>43</v>
      </c>
      <c r="F695" t="s">
        <v>44</v>
      </c>
      <c r="G695" t="s">
        <v>41</v>
      </c>
      <c r="H695" t="s">
        <v>160</v>
      </c>
      <c r="I695">
        <v>181.90757125919646</v>
      </c>
    </row>
    <row r="696" spans="1:9" x14ac:dyDescent="0.25">
      <c r="A696" t="s">
        <v>2925</v>
      </c>
      <c r="B696" t="s">
        <v>2855</v>
      </c>
      <c r="C696" t="s">
        <v>2857</v>
      </c>
      <c r="D696" t="s">
        <v>1944</v>
      </c>
      <c r="E696" t="s">
        <v>46</v>
      </c>
      <c r="F696" t="s">
        <v>47</v>
      </c>
      <c r="G696" t="s">
        <v>41</v>
      </c>
      <c r="H696" t="s">
        <v>1947</v>
      </c>
      <c r="I696">
        <v>179.42485103928362</v>
      </c>
    </row>
    <row r="697" spans="1:9" x14ac:dyDescent="0.25">
      <c r="A697" t="s">
        <v>2925</v>
      </c>
      <c r="B697" t="s">
        <v>2855</v>
      </c>
      <c r="C697" t="s">
        <v>2857</v>
      </c>
      <c r="D697" t="s">
        <v>2130</v>
      </c>
      <c r="E697" t="s">
        <v>39</v>
      </c>
      <c r="F697" t="s">
        <v>47</v>
      </c>
      <c r="G697" t="s">
        <v>41</v>
      </c>
      <c r="H697" s="89" t="s">
        <v>2131</v>
      </c>
      <c r="I697">
        <v>179.25279259248902</v>
      </c>
    </row>
    <row r="698" spans="1:9" x14ac:dyDescent="0.25">
      <c r="A698" t="s">
        <v>2925</v>
      </c>
      <c r="B698" t="s">
        <v>2855</v>
      </c>
      <c r="C698" t="s">
        <v>2857</v>
      </c>
      <c r="D698" t="s">
        <v>2220</v>
      </c>
      <c r="E698" t="s">
        <v>39</v>
      </c>
      <c r="F698" t="s">
        <v>40</v>
      </c>
      <c r="G698" t="s">
        <v>41</v>
      </c>
      <c r="H698" t="s">
        <v>2222</v>
      </c>
      <c r="I698">
        <v>177.67156931269261</v>
      </c>
    </row>
    <row r="699" spans="1:9" x14ac:dyDescent="0.25">
      <c r="A699" t="s">
        <v>2925</v>
      </c>
      <c r="B699" t="s">
        <v>2855</v>
      </c>
      <c r="C699" t="s">
        <v>2857</v>
      </c>
      <c r="D699" t="s">
        <v>468</v>
      </c>
      <c r="E699" t="s">
        <v>39</v>
      </c>
      <c r="F699" t="s">
        <v>40</v>
      </c>
      <c r="G699" t="s">
        <v>41</v>
      </c>
      <c r="H699" t="s">
        <v>469</v>
      </c>
      <c r="I699">
        <v>177.49154942889837</v>
      </c>
    </row>
    <row r="700" spans="1:9" x14ac:dyDescent="0.25">
      <c r="A700" t="s">
        <v>2925</v>
      </c>
      <c r="B700" t="s">
        <v>2855</v>
      </c>
      <c r="C700" t="s">
        <v>2857</v>
      </c>
      <c r="D700" t="s">
        <v>1411</v>
      </c>
      <c r="E700" t="s">
        <v>43</v>
      </c>
      <c r="F700" t="s">
        <v>44</v>
      </c>
      <c r="G700" t="s">
        <v>41</v>
      </c>
      <c r="H700" t="s">
        <v>1413</v>
      </c>
      <c r="I700">
        <v>176.73569923899092</v>
      </c>
    </row>
    <row r="701" spans="1:9" x14ac:dyDescent="0.25">
      <c r="A701" t="s">
        <v>2925</v>
      </c>
      <c r="B701" t="s">
        <v>2855</v>
      </c>
      <c r="C701" t="s">
        <v>2857</v>
      </c>
      <c r="D701" t="s">
        <v>2714</v>
      </c>
      <c r="E701" t="s">
        <v>43</v>
      </c>
      <c r="F701" t="s">
        <v>44</v>
      </c>
      <c r="G701" t="s">
        <v>41</v>
      </c>
      <c r="H701" t="s">
        <v>2717</v>
      </c>
      <c r="I701">
        <v>175.17386571178608</v>
      </c>
    </row>
    <row r="702" spans="1:9" x14ac:dyDescent="0.25">
      <c r="A702" t="s">
        <v>2925</v>
      </c>
      <c r="B702" t="s">
        <v>2855</v>
      </c>
      <c r="C702" t="s">
        <v>2857</v>
      </c>
      <c r="D702" t="s">
        <v>491</v>
      </c>
      <c r="E702" t="s">
        <v>46</v>
      </c>
      <c r="F702" t="s">
        <v>47</v>
      </c>
      <c r="G702" t="s">
        <v>41</v>
      </c>
      <c r="H702" t="s">
        <v>494</v>
      </c>
      <c r="I702">
        <v>174.89432873904337</v>
      </c>
    </row>
    <row r="703" spans="1:9" x14ac:dyDescent="0.25">
      <c r="A703" t="s">
        <v>2925</v>
      </c>
      <c r="B703" t="s">
        <v>2855</v>
      </c>
      <c r="C703" t="s">
        <v>2857</v>
      </c>
      <c r="D703" t="s">
        <v>38</v>
      </c>
      <c r="E703" t="s">
        <v>43</v>
      </c>
      <c r="F703" t="s">
        <v>44</v>
      </c>
      <c r="G703" t="s">
        <v>41</v>
      </c>
      <c r="H703" t="s">
        <v>45</v>
      </c>
      <c r="I703">
        <v>173.40232612965801</v>
      </c>
    </row>
    <row r="704" spans="1:9" x14ac:dyDescent="0.25">
      <c r="A704" t="s">
        <v>2925</v>
      </c>
      <c r="B704" t="s">
        <v>2855</v>
      </c>
      <c r="C704" t="s">
        <v>2857</v>
      </c>
      <c r="D704" t="s">
        <v>188</v>
      </c>
      <c r="E704" t="s">
        <v>43</v>
      </c>
      <c r="F704" t="s">
        <v>44</v>
      </c>
      <c r="G704" t="s">
        <v>41</v>
      </c>
      <c r="H704" t="s">
        <v>190</v>
      </c>
      <c r="I704">
        <v>167.35039500709718</v>
      </c>
    </row>
    <row r="705" spans="1:9" x14ac:dyDescent="0.25">
      <c r="A705" t="s">
        <v>2925</v>
      </c>
      <c r="B705" t="s">
        <v>2855</v>
      </c>
      <c r="C705" t="s">
        <v>2857</v>
      </c>
      <c r="D705" t="s">
        <v>2195</v>
      </c>
      <c r="E705" t="s">
        <v>46</v>
      </c>
      <c r="F705" t="s">
        <v>47</v>
      </c>
      <c r="G705" t="s">
        <v>41</v>
      </c>
      <c r="H705" t="s">
        <v>2198</v>
      </c>
      <c r="I705">
        <v>167.1412846504503</v>
      </c>
    </row>
    <row r="706" spans="1:9" x14ac:dyDescent="0.25">
      <c r="A706" t="s">
        <v>2925</v>
      </c>
      <c r="B706" t="s">
        <v>2855</v>
      </c>
      <c r="C706" t="s">
        <v>2857</v>
      </c>
      <c r="D706" t="s">
        <v>2165</v>
      </c>
      <c r="E706" t="s">
        <v>39</v>
      </c>
      <c r="F706" t="s">
        <v>47</v>
      </c>
      <c r="G706" t="s">
        <v>41</v>
      </c>
      <c r="H706" t="s">
        <v>2166</v>
      </c>
      <c r="I706">
        <v>166.6420862436384</v>
      </c>
    </row>
    <row r="707" spans="1:9" x14ac:dyDescent="0.25">
      <c r="A707" t="s">
        <v>2925</v>
      </c>
      <c r="B707" t="s">
        <v>2855</v>
      </c>
      <c r="C707" t="s">
        <v>2857</v>
      </c>
      <c r="D707" t="s">
        <v>1277</v>
      </c>
      <c r="E707" t="s">
        <v>43</v>
      </c>
      <c r="F707" t="s">
        <v>44</v>
      </c>
      <c r="G707" t="s">
        <v>41</v>
      </c>
      <c r="H707" t="s">
        <v>1279</v>
      </c>
      <c r="I707">
        <v>164.64280889345653</v>
      </c>
    </row>
    <row r="708" spans="1:9" x14ac:dyDescent="0.25">
      <c r="A708" t="s">
        <v>2925</v>
      </c>
      <c r="B708" t="s">
        <v>2855</v>
      </c>
      <c r="C708" t="s">
        <v>2857</v>
      </c>
      <c r="D708" t="s">
        <v>2359</v>
      </c>
      <c r="E708" t="s">
        <v>43</v>
      </c>
      <c r="F708" t="s">
        <v>44</v>
      </c>
      <c r="G708" t="s">
        <v>41</v>
      </c>
      <c r="H708" t="s">
        <v>2361</v>
      </c>
      <c r="I708">
        <v>163.68356207345551</v>
      </c>
    </row>
    <row r="709" spans="1:9" x14ac:dyDescent="0.25">
      <c r="A709" t="s">
        <v>2925</v>
      </c>
      <c r="B709" t="s">
        <v>2855</v>
      </c>
      <c r="C709" t="s">
        <v>2857</v>
      </c>
      <c r="D709" t="s">
        <v>246</v>
      </c>
      <c r="E709" t="s">
        <v>39</v>
      </c>
      <c r="F709" t="s">
        <v>47</v>
      </c>
      <c r="G709" t="s">
        <v>41</v>
      </c>
      <c r="H709" t="s">
        <v>247</v>
      </c>
      <c r="I709">
        <v>162.43667165687717</v>
      </c>
    </row>
    <row r="710" spans="1:9" x14ac:dyDescent="0.25">
      <c r="A710" t="s">
        <v>2925</v>
      </c>
      <c r="B710" t="s">
        <v>2855</v>
      </c>
      <c r="C710" t="s">
        <v>2857</v>
      </c>
      <c r="D710" t="s">
        <v>1579</v>
      </c>
      <c r="E710" t="s">
        <v>43</v>
      </c>
      <c r="F710" t="s">
        <v>44</v>
      </c>
      <c r="G710" t="s">
        <v>41</v>
      </c>
      <c r="H710" t="s">
        <v>1581</v>
      </c>
      <c r="I710">
        <v>161.24213253727427</v>
      </c>
    </row>
    <row r="711" spans="1:9" x14ac:dyDescent="0.25">
      <c r="A711" t="s">
        <v>2925</v>
      </c>
      <c r="B711" t="s">
        <v>2855</v>
      </c>
      <c r="C711" t="s">
        <v>2857</v>
      </c>
      <c r="D711" t="s">
        <v>2714</v>
      </c>
      <c r="E711" t="s">
        <v>39</v>
      </c>
      <c r="F711" t="s">
        <v>47</v>
      </c>
      <c r="G711" t="s">
        <v>41</v>
      </c>
      <c r="H711" t="s">
        <v>2715</v>
      </c>
      <c r="I711">
        <v>156.60999840648896</v>
      </c>
    </row>
    <row r="712" spans="1:9" x14ac:dyDescent="0.25">
      <c r="A712" t="s">
        <v>2925</v>
      </c>
      <c r="B712" t="s">
        <v>2855</v>
      </c>
      <c r="C712" t="s">
        <v>2857</v>
      </c>
      <c r="D712" t="s">
        <v>2079</v>
      </c>
      <c r="E712" t="s">
        <v>43</v>
      </c>
      <c r="F712" t="s">
        <v>44</v>
      </c>
      <c r="G712" t="s">
        <v>41</v>
      </c>
      <c r="H712" t="s">
        <v>2081</v>
      </c>
      <c r="I712">
        <v>156.23093633430418</v>
      </c>
    </row>
    <row r="713" spans="1:9" x14ac:dyDescent="0.25">
      <c r="A713" t="s">
        <v>2925</v>
      </c>
      <c r="B713" t="s">
        <v>2855</v>
      </c>
      <c r="C713" t="s">
        <v>2857</v>
      </c>
      <c r="D713" t="s">
        <v>1924</v>
      </c>
      <c r="E713" t="s">
        <v>39</v>
      </c>
      <c r="F713" t="s">
        <v>40</v>
      </c>
      <c r="G713" t="s">
        <v>41</v>
      </c>
      <c r="H713" t="s">
        <v>1925</v>
      </c>
      <c r="I713">
        <v>156.07878448926132</v>
      </c>
    </row>
    <row r="714" spans="1:9" x14ac:dyDescent="0.25">
      <c r="A714" t="s">
        <v>2925</v>
      </c>
      <c r="B714" t="s">
        <v>2855</v>
      </c>
      <c r="C714" t="s">
        <v>2857</v>
      </c>
      <c r="D714" t="s">
        <v>2625</v>
      </c>
      <c r="E714" t="s">
        <v>43</v>
      </c>
      <c r="F714" t="s">
        <v>47</v>
      </c>
      <c r="G714" t="s">
        <v>41</v>
      </c>
      <c r="H714" t="s">
        <v>2627</v>
      </c>
      <c r="I714">
        <v>155.31695695038508</v>
      </c>
    </row>
    <row r="715" spans="1:9" x14ac:dyDescent="0.25">
      <c r="A715" t="s">
        <v>2925</v>
      </c>
      <c r="B715" t="s">
        <v>2855</v>
      </c>
      <c r="C715" t="s">
        <v>2857</v>
      </c>
      <c r="D715" t="s">
        <v>2714</v>
      </c>
      <c r="E715" t="s">
        <v>39</v>
      </c>
      <c r="F715" t="s">
        <v>40</v>
      </c>
      <c r="G715" t="s">
        <v>41</v>
      </c>
      <c r="H715" t="s">
        <v>2716</v>
      </c>
      <c r="I715">
        <v>154.88833339448468</v>
      </c>
    </row>
    <row r="716" spans="1:9" x14ac:dyDescent="0.25">
      <c r="A716" t="s">
        <v>2925</v>
      </c>
      <c r="B716" t="s">
        <v>2855</v>
      </c>
      <c r="C716" t="s">
        <v>2857</v>
      </c>
      <c r="D716" t="s">
        <v>650</v>
      </c>
      <c r="E716" t="s">
        <v>46</v>
      </c>
      <c r="F716" t="s">
        <v>47</v>
      </c>
      <c r="G716" t="s">
        <v>41</v>
      </c>
      <c r="H716" t="s">
        <v>652</v>
      </c>
      <c r="I716">
        <v>153.423085686842</v>
      </c>
    </row>
    <row r="717" spans="1:9" x14ac:dyDescent="0.25">
      <c r="A717" t="s">
        <v>2925</v>
      </c>
      <c r="B717" t="s">
        <v>2855</v>
      </c>
      <c r="C717" t="s">
        <v>2857</v>
      </c>
      <c r="D717" t="s">
        <v>2381</v>
      </c>
      <c r="E717" t="s">
        <v>43</v>
      </c>
      <c r="F717" t="s">
        <v>44</v>
      </c>
      <c r="G717" t="s">
        <v>41</v>
      </c>
      <c r="H717" t="s">
        <v>2383</v>
      </c>
      <c r="I717">
        <v>153.00219778818303</v>
      </c>
    </row>
    <row r="718" spans="1:9" x14ac:dyDescent="0.25">
      <c r="A718" t="s">
        <v>2925</v>
      </c>
      <c r="B718" t="s">
        <v>2855</v>
      </c>
      <c r="C718" t="s">
        <v>2857</v>
      </c>
      <c r="D718" t="s">
        <v>364</v>
      </c>
      <c r="E718" t="s">
        <v>46</v>
      </c>
      <c r="F718" t="s">
        <v>47</v>
      </c>
      <c r="G718" t="s">
        <v>41</v>
      </c>
      <c r="H718" t="s">
        <v>366</v>
      </c>
      <c r="I718">
        <v>150.10799470713332</v>
      </c>
    </row>
    <row r="719" spans="1:9" x14ac:dyDescent="0.25">
      <c r="A719" t="s">
        <v>2925</v>
      </c>
      <c r="B719" t="s">
        <v>2855</v>
      </c>
      <c r="C719" t="s">
        <v>2857</v>
      </c>
      <c r="D719" t="s">
        <v>1863</v>
      </c>
      <c r="E719" t="s">
        <v>46</v>
      </c>
      <c r="F719" t="s">
        <v>47</v>
      </c>
      <c r="G719" t="s">
        <v>41</v>
      </c>
      <c r="H719" t="s">
        <v>1866</v>
      </c>
      <c r="I719">
        <v>146.8950177435114</v>
      </c>
    </row>
    <row r="720" spans="1:9" x14ac:dyDescent="0.25">
      <c r="A720" t="s">
        <v>2925</v>
      </c>
      <c r="B720" t="s">
        <v>2855</v>
      </c>
      <c r="C720" t="s">
        <v>2857</v>
      </c>
      <c r="D720" t="s">
        <v>1138</v>
      </c>
      <c r="E720" t="s">
        <v>39</v>
      </c>
      <c r="F720" t="s">
        <v>40</v>
      </c>
      <c r="G720" t="s">
        <v>41</v>
      </c>
      <c r="H720" t="s">
        <v>1139</v>
      </c>
      <c r="I720">
        <v>145.64526292079776</v>
      </c>
    </row>
    <row r="721" spans="1:9" x14ac:dyDescent="0.25">
      <c r="A721" t="s">
        <v>2925</v>
      </c>
      <c r="B721" t="s">
        <v>2855</v>
      </c>
      <c r="C721" t="s">
        <v>2857</v>
      </c>
      <c r="D721" t="s">
        <v>2393</v>
      </c>
      <c r="E721" t="s">
        <v>43</v>
      </c>
      <c r="F721" t="s">
        <v>44</v>
      </c>
      <c r="G721" t="s">
        <v>41</v>
      </c>
      <c r="H721" t="s">
        <v>2395</v>
      </c>
      <c r="I721">
        <v>145.51410130456665</v>
      </c>
    </row>
    <row r="722" spans="1:9" x14ac:dyDescent="0.25">
      <c r="A722" t="s">
        <v>2925</v>
      </c>
      <c r="B722" t="s">
        <v>2855</v>
      </c>
      <c r="C722" t="s">
        <v>2857</v>
      </c>
      <c r="D722" t="s">
        <v>89</v>
      </c>
      <c r="E722" t="s">
        <v>39</v>
      </c>
      <c r="F722" t="s">
        <v>47</v>
      </c>
      <c r="G722" t="s">
        <v>41</v>
      </c>
      <c r="H722" t="s">
        <v>90</v>
      </c>
      <c r="I722">
        <v>143.35032418349758</v>
      </c>
    </row>
    <row r="723" spans="1:9" x14ac:dyDescent="0.25">
      <c r="A723" t="s">
        <v>2925</v>
      </c>
      <c r="B723" t="s">
        <v>2855</v>
      </c>
      <c r="C723" t="s">
        <v>2857</v>
      </c>
      <c r="D723" t="s">
        <v>1039</v>
      </c>
      <c r="E723" t="s">
        <v>39</v>
      </c>
      <c r="F723" t="s">
        <v>40</v>
      </c>
      <c r="G723" t="s">
        <v>41</v>
      </c>
      <c r="H723" t="s">
        <v>1040</v>
      </c>
      <c r="I723">
        <v>141.05434528120077</v>
      </c>
    </row>
    <row r="724" spans="1:9" x14ac:dyDescent="0.25">
      <c r="A724" t="s">
        <v>2925</v>
      </c>
      <c r="B724" t="s">
        <v>2855</v>
      </c>
      <c r="C724" t="s">
        <v>2857</v>
      </c>
      <c r="D724" t="s">
        <v>1928</v>
      </c>
      <c r="E724" t="s">
        <v>43</v>
      </c>
      <c r="F724" t="s">
        <v>47</v>
      </c>
      <c r="G724" t="s">
        <v>41</v>
      </c>
      <c r="H724" t="s">
        <v>1930</v>
      </c>
      <c r="I724">
        <v>138.69993434378333</v>
      </c>
    </row>
    <row r="725" spans="1:9" x14ac:dyDescent="0.25">
      <c r="A725" t="s">
        <v>2925</v>
      </c>
      <c r="B725" t="s">
        <v>2855</v>
      </c>
      <c r="C725" t="s">
        <v>2857</v>
      </c>
      <c r="D725" t="s">
        <v>1036</v>
      </c>
      <c r="E725" t="s">
        <v>39</v>
      </c>
      <c r="F725" t="s">
        <v>47</v>
      </c>
      <c r="G725" t="s">
        <v>41</v>
      </c>
      <c r="H725" t="s">
        <v>1037</v>
      </c>
      <c r="I725">
        <v>136.5762817052665</v>
      </c>
    </row>
    <row r="726" spans="1:9" x14ac:dyDescent="0.25">
      <c r="A726" t="s">
        <v>2925</v>
      </c>
      <c r="B726" t="s">
        <v>2855</v>
      </c>
      <c r="C726" t="s">
        <v>2857</v>
      </c>
      <c r="D726" t="s">
        <v>2548</v>
      </c>
      <c r="E726" t="s">
        <v>39</v>
      </c>
      <c r="F726" t="s">
        <v>40</v>
      </c>
      <c r="G726" t="s">
        <v>41</v>
      </c>
      <c r="H726" t="s">
        <v>2549</v>
      </c>
      <c r="I726">
        <v>133.16206051437103</v>
      </c>
    </row>
    <row r="727" spans="1:9" x14ac:dyDescent="0.25">
      <c r="A727" t="s">
        <v>2925</v>
      </c>
      <c r="B727" t="s">
        <v>2855</v>
      </c>
      <c r="C727" t="s">
        <v>2857</v>
      </c>
      <c r="D727" t="s">
        <v>1704</v>
      </c>
      <c r="E727" t="s">
        <v>39</v>
      </c>
      <c r="F727" t="s">
        <v>40</v>
      </c>
      <c r="G727" t="s">
        <v>41</v>
      </c>
      <c r="H727" t="s">
        <v>1705</v>
      </c>
      <c r="I727">
        <v>130.73458345841919</v>
      </c>
    </row>
    <row r="728" spans="1:9" x14ac:dyDescent="0.25">
      <c r="A728" t="s">
        <v>2925</v>
      </c>
      <c r="B728" t="s">
        <v>2855</v>
      </c>
      <c r="C728" t="s">
        <v>2857</v>
      </c>
      <c r="D728" t="s">
        <v>457</v>
      </c>
      <c r="E728" t="s">
        <v>43</v>
      </c>
      <c r="F728" t="s">
        <v>44</v>
      </c>
      <c r="G728" t="s">
        <v>41</v>
      </c>
      <c r="H728" t="s">
        <v>460</v>
      </c>
      <c r="I728">
        <v>129.84919276249997</v>
      </c>
    </row>
    <row r="729" spans="1:9" x14ac:dyDescent="0.25">
      <c r="A729" t="s">
        <v>2925</v>
      </c>
      <c r="B729" t="s">
        <v>2855</v>
      </c>
      <c r="C729" t="s">
        <v>2857</v>
      </c>
      <c r="D729" t="s">
        <v>2660</v>
      </c>
      <c r="E729" t="s">
        <v>43</v>
      </c>
      <c r="F729" t="s">
        <v>44</v>
      </c>
      <c r="G729" t="s">
        <v>41</v>
      </c>
      <c r="H729" t="s">
        <v>2663</v>
      </c>
      <c r="I729">
        <v>126.81532646514981</v>
      </c>
    </row>
    <row r="730" spans="1:9" x14ac:dyDescent="0.25">
      <c r="A730" t="s">
        <v>2925</v>
      </c>
      <c r="B730" t="s">
        <v>2855</v>
      </c>
      <c r="C730" t="s">
        <v>2857</v>
      </c>
      <c r="D730" t="s">
        <v>1903</v>
      </c>
      <c r="E730" t="s">
        <v>43</v>
      </c>
      <c r="F730" t="s">
        <v>44</v>
      </c>
      <c r="G730" t="s">
        <v>41</v>
      </c>
      <c r="H730" t="s">
        <v>1905</v>
      </c>
      <c r="I730">
        <v>126.20465329090803</v>
      </c>
    </row>
    <row r="731" spans="1:9" x14ac:dyDescent="0.25">
      <c r="A731" t="s">
        <v>2925</v>
      </c>
      <c r="B731" t="s">
        <v>2855</v>
      </c>
      <c r="C731" t="s">
        <v>2857</v>
      </c>
      <c r="D731" t="s">
        <v>392</v>
      </c>
      <c r="E731" t="s">
        <v>39</v>
      </c>
      <c r="F731" t="s">
        <v>47</v>
      </c>
      <c r="G731" t="s">
        <v>41</v>
      </c>
      <c r="H731" t="s">
        <v>393</v>
      </c>
      <c r="I731">
        <v>123.97237735259796</v>
      </c>
    </row>
    <row r="732" spans="1:9" x14ac:dyDescent="0.25">
      <c r="A732" t="s">
        <v>2925</v>
      </c>
      <c r="B732" t="s">
        <v>2855</v>
      </c>
      <c r="C732" t="s">
        <v>2857</v>
      </c>
      <c r="D732" t="s">
        <v>1204</v>
      </c>
      <c r="E732" t="s">
        <v>39</v>
      </c>
      <c r="F732" t="s">
        <v>47</v>
      </c>
      <c r="G732" t="s">
        <v>41</v>
      </c>
      <c r="H732" t="s">
        <v>1205</v>
      </c>
      <c r="I732">
        <v>121.9731382947497</v>
      </c>
    </row>
    <row r="733" spans="1:9" x14ac:dyDescent="0.25">
      <c r="A733" t="s">
        <v>2925</v>
      </c>
      <c r="B733" t="s">
        <v>2855</v>
      </c>
      <c r="C733" t="s">
        <v>2857</v>
      </c>
      <c r="D733" t="s">
        <v>250</v>
      </c>
      <c r="E733" t="s">
        <v>39</v>
      </c>
      <c r="F733" t="s">
        <v>47</v>
      </c>
      <c r="G733" t="s">
        <v>41</v>
      </c>
      <c r="H733" t="s">
        <v>251</v>
      </c>
      <c r="I733">
        <v>120.61446590553473</v>
      </c>
    </row>
    <row r="734" spans="1:9" x14ac:dyDescent="0.25">
      <c r="A734" t="s">
        <v>2925</v>
      </c>
      <c r="B734" t="s">
        <v>2855</v>
      </c>
      <c r="C734" t="s">
        <v>2857</v>
      </c>
      <c r="D734" t="s">
        <v>337</v>
      </c>
      <c r="E734" t="s">
        <v>46</v>
      </c>
      <c r="F734" t="s">
        <v>47</v>
      </c>
      <c r="G734" t="s">
        <v>41</v>
      </c>
      <c r="H734" t="s">
        <v>340</v>
      </c>
      <c r="I734">
        <v>119.19701782623335</v>
      </c>
    </row>
    <row r="735" spans="1:9" x14ac:dyDescent="0.25">
      <c r="A735" t="s">
        <v>2925</v>
      </c>
      <c r="B735" t="s">
        <v>2855</v>
      </c>
      <c r="C735" t="s">
        <v>2857</v>
      </c>
      <c r="D735" t="s">
        <v>561</v>
      </c>
      <c r="E735" t="s">
        <v>39</v>
      </c>
      <c r="F735" t="s">
        <v>40</v>
      </c>
      <c r="G735" t="s">
        <v>41</v>
      </c>
      <c r="H735" t="s">
        <v>562</v>
      </c>
      <c r="I735">
        <v>116.61124339522709</v>
      </c>
    </row>
    <row r="736" spans="1:9" x14ac:dyDescent="0.25">
      <c r="A736" t="s">
        <v>2925</v>
      </c>
      <c r="B736" t="s">
        <v>2855</v>
      </c>
      <c r="C736" t="s">
        <v>2857</v>
      </c>
      <c r="D736" t="s">
        <v>2373</v>
      </c>
      <c r="E736" t="s">
        <v>43</v>
      </c>
      <c r="F736" t="s">
        <v>44</v>
      </c>
      <c r="G736" t="s">
        <v>41</v>
      </c>
      <c r="H736" t="s">
        <v>2375</v>
      </c>
      <c r="I736">
        <v>116.15535903781223</v>
      </c>
    </row>
    <row r="737" spans="1:9" x14ac:dyDescent="0.25">
      <c r="A737" t="s">
        <v>2925</v>
      </c>
      <c r="B737" t="s">
        <v>2855</v>
      </c>
      <c r="C737" t="s">
        <v>2857</v>
      </c>
      <c r="D737" t="s">
        <v>827</v>
      </c>
      <c r="E737" t="s">
        <v>46</v>
      </c>
      <c r="F737" t="s">
        <v>47</v>
      </c>
      <c r="G737" t="s">
        <v>41</v>
      </c>
      <c r="H737" s="89" t="s">
        <v>830</v>
      </c>
      <c r="I737">
        <v>115.5550089549253</v>
      </c>
    </row>
    <row r="738" spans="1:9" x14ac:dyDescent="0.25">
      <c r="A738" t="s">
        <v>2925</v>
      </c>
      <c r="B738" t="s">
        <v>2855</v>
      </c>
      <c r="C738" t="s">
        <v>2857</v>
      </c>
      <c r="D738" t="s">
        <v>2147</v>
      </c>
      <c r="E738" t="s">
        <v>39</v>
      </c>
      <c r="F738" t="s">
        <v>47</v>
      </c>
      <c r="G738" t="s">
        <v>41</v>
      </c>
      <c r="H738" t="s">
        <v>2148</v>
      </c>
      <c r="I738">
        <v>115.01700734451401</v>
      </c>
    </row>
    <row r="739" spans="1:9" x14ac:dyDescent="0.25">
      <c r="A739" t="s">
        <v>2925</v>
      </c>
      <c r="B739" t="s">
        <v>2855</v>
      </c>
      <c r="C739" t="s">
        <v>2857</v>
      </c>
      <c r="D739" t="s">
        <v>502</v>
      </c>
      <c r="E739" t="s">
        <v>39</v>
      </c>
      <c r="F739" t="s">
        <v>47</v>
      </c>
      <c r="G739" t="s">
        <v>41</v>
      </c>
      <c r="H739" t="s">
        <v>503</v>
      </c>
      <c r="I739">
        <v>114.05857817485244</v>
      </c>
    </row>
    <row r="740" spans="1:9" x14ac:dyDescent="0.25">
      <c r="A740" t="s">
        <v>2925</v>
      </c>
      <c r="B740" t="s">
        <v>2855</v>
      </c>
      <c r="C740" t="s">
        <v>2857</v>
      </c>
      <c r="D740" t="s">
        <v>2274</v>
      </c>
      <c r="E740" t="s">
        <v>46</v>
      </c>
      <c r="F740" t="s">
        <v>47</v>
      </c>
      <c r="G740" t="s">
        <v>41</v>
      </c>
      <c r="H740" t="s">
        <v>2277</v>
      </c>
      <c r="I740">
        <v>111.91938815238427</v>
      </c>
    </row>
    <row r="741" spans="1:9" x14ac:dyDescent="0.25">
      <c r="A741" t="s">
        <v>2925</v>
      </c>
      <c r="B741" t="s">
        <v>2855</v>
      </c>
      <c r="C741" t="s">
        <v>2857</v>
      </c>
      <c r="D741" t="s">
        <v>2432</v>
      </c>
      <c r="E741" t="s">
        <v>39</v>
      </c>
      <c r="F741" t="s">
        <v>40</v>
      </c>
      <c r="G741" t="s">
        <v>41</v>
      </c>
      <c r="H741" t="s">
        <v>2434</v>
      </c>
      <c r="I741">
        <v>108.81437956107027</v>
      </c>
    </row>
    <row r="742" spans="1:9" x14ac:dyDescent="0.25">
      <c r="A742" t="s">
        <v>2925</v>
      </c>
      <c r="B742" t="s">
        <v>2855</v>
      </c>
      <c r="C742" t="s">
        <v>2857</v>
      </c>
      <c r="D742" t="s">
        <v>1656</v>
      </c>
      <c r="E742" t="s">
        <v>39</v>
      </c>
      <c r="F742" t="s">
        <v>47</v>
      </c>
      <c r="G742" t="s">
        <v>41</v>
      </c>
      <c r="H742" t="s">
        <v>1657</v>
      </c>
      <c r="I742">
        <v>108.01326756095276</v>
      </c>
    </row>
    <row r="743" spans="1:9" x14ac:dyDescent="0.25">
      <c r="A743" t="s">
        <v>2925</v>
      </c>
      <c r="B743" t="s">
        <v>2855</v>
      </c>
      <c r="C743" t="s">
        <v>2857</v>
      </c>
      <c r="D743" t="s">
        <v>506</v>
      </c>
      <c r="E743" t="s">
        <v>39</v>
      </c>
      <c r="F743" t="s">
        <v>47</v>
      </c>
      <c r="G743" t="s">
        <v>41</v>
      </c>
      <c r="H743" t="s">
        <v>507</v>
      </c>
      <c r="I743">
        <v>107.01453604866489</v>
      </c>
    </row>
    <row r="744" spans="1:9" x14ac:dyDescent="0.25">
      <c r="A744" t="s">
        <v>2925</v>
      </c>
      <c r="B744" t="s">
        <v>2855</v>
      </c>
      <c r="C744" t="s">
        <v>2857</v>
      </c>
      <c r="D744" t="s">
        <v>333</v>
      </c>
      <c r="E744" t="s">
        <v>39</v>
      </c>
      <c r="F744" t="s">
        <v>47</v>
      </c>
      <c r="G744" t="s">
        <v>41</v>
      </c>
      <c r="H744" t="s">
        <v>334</v>
      </c>
      <c r="I744">
        <v>106.61024607621903</v>
      </c>
    </row>
    <row r="745" spans="1:9" x14ac:dyDescent="0.25">
      <c r="A745" t="s">
        <v>2925</v>
      </c>
      <c r="B745" t="s">
        <v>2855</v>
      </c>
      <c r="C745" t="s">
        <v>2857</v>
      </c>
      <c r="D745" t="s">
        <v>298</v>
      </c>
      <c r="E745" t="s">
        <v>39</v>
      </c>
      <c r="F745" t="s">
        <v>47</v>
      </c>
      <c r="G745" t="s">
        <v>41</v>
      </c>
      <c r="H745" t="s">
        <v>299</v>
      </c>
      <c r="I745">
        <v>106.18713078898868</v>
      </c>
    </row>
    <row r="746" spans="1:9" x14ac:dyDescent="0.25">
      <c r="A746" t="s">
        <v>2925</v>
      </c>
      <c r="B746" t="s">
        <v>2855</v>
      </c>
      <c r="C746" t="s">
        <v>2857</v>
      </c>
      <c r="D746" t="s">
        <v>157</v>
      </c>
      <c r="E746" t="s">
        <v>39</v>
      </c>
      <c r="F746" t="s">
        <v>47</v>
      </c>
      <c r="G746" t="s">
        <v>41</v>
      </c>
      <c r="H746" t="s">
        <v>158</v>
      </c>
      <c r="I746">
        <v>106.16942079096037</v>
      </c>
    </row>
    <row r="747" spans="1:9" x14ac:dyDescent="0.25">
      <c r="A747" t="s">
        <v>2925</v>
      </c>
      <c r="B747" t="s">
        <v>2855</v>
      </c>
      <c r="C747" t="s">
        <v>2857</v>
      </c>
      <c r="D747" t="s">
        <v>1470</v>
      </c>
      <c r="E747" t="s">
        <v>39</v>
      </c>
      <c r="F747" t="s">
        <v>40</v>
      </c>
      <c r="G747" t="s">
        <v>41</v>
      </c>
      <c r="H747" t="s">
        <v>1471</v>
      </c>
      <c r="I747">
        <v>105.91194548248582</v>
      </c>
    </row>
    <row r="748" spans="1:9" x14ac:dyDescent="0.25">
      <c r="A748" t="s">
        <v>2925</v>
      </c>
      <c r="B748" t="s">
        <v>2855</v>
      </c>
      <c r="C748" t="s">
        <v>2857</v>
      </c>
      <c r="D748" t="s">
        <v>298</v>
      </c>
      <c r="E748" t="s">
        <v>39</v>
      </c>
      <c r="F748" t="s">
        <v>40</v>
      </c>
      <c r="G748" t="s">
        <v>41</v>
      </c>
      <c r="H748" s="89" t="s">
        <v>300</v>
      </c>
      <c r="I748">
        <v>105.74429215491617</v>
      </c>
    </row>
    <row r="749" spans="1:9" x14ac:dyDescent="0.25">
      <c r="A749" t="s">
        <v>2925</v>
      </c>
      <c r="B749" t="s">
        <v>2855</v>
      </c>
      <c r="C749" t="s">
        <v>2857</v>
      </c>
      <c r="D749" t="s">
        <v>1407</v>
      </c>
      <c r="E749" t="s">
        <v>43</v>
      </c>
      <c r="F749" t="s">
        <v>44</v>
      </c>
      <c r="G749" t="s">
        <v>41</v>
      </c>
      <c r="H749" t="s">
        <v>1409</v>
      </c>
      <c r="I749">
        <v>103.94407725635415</v>
      </c>
    </row>
    <row r="750" spans="1:9" x14ac:dyDescent="0.25">
      <c r="A750" t="s">
        <v>2925</v>
      </c>
      <c r="B750" t="s">
        <v>2855</v>
      </c>
      <c r="C750" t="s">
        <v>2857</v>
      </c>
      <c r="D750" t="s">
        <v>157</v>
      </c>
      <c r="E750" t="s">
        <v>39</v>
      </c>
      <c r="F750" t="s">
        <v>40</v>
      </c>
      <c r="G750" t="s">
        <v>41</v>
      </c>
      <c r="H750" s="89" t="s">
        <v>159</v>
      </c>
      <c r="I750">
        <v>103.16908667114807</v>
      </c>
    </row>
    <row r="751" spans="1:9" x14ac:dyDescent="0.25">
      <c r="A751" t="s">
        <v>2925</v>
      </c>
      <c r="B751" t="s">
        <v>2855</v>
      </c>
      <c r="C751" t="s">
        <v>2857</v>
      </c>
      <c r="D751" t="s">
        <v>1792</v>
      </c>
      <c r="E751" t="s">
        <v>43</v>
      </c>
      <c r="F751" t="s">
        <v>44</v>
      </c>
      <c r="G751" t="s">
        <v>41</v>
      </c>
      <c r="H751" t="s">
        <v>1794</v>
      </c>
      <c r="I751">
        <v>102.77074348610535</v>
      </c>
    </row>
    <row r="752" spans="1:9" x14ac:dyDescent="0.25">
      <c r="A752" t="s">
        <v>2925</v>
      </c>
      <c r="B752" t="s">
        <v>2855</v>
      </c>
      <c r="C752" t="s">
        <v>2857</v>
      </c>
      <c r="D752" t="s">
        <v>216</v>
      </c>
      <c r="E752" t="s">
        <v>39</v>
      </c>
      <c r="F752" t="s">
        <v>47</v>
      </c>
      <c r="G752" t="s">
        <v>41</v>
      </c>
      <c r="H752" t="s">
        <v>217</v>
      </c>
      <c r="I752">
        <v>102.47800854955126</v>
      </c>
    </row>
    <row r="753" spans="1:9" x14ac:dyDescent="0.25">
      <c r="A753" t="s">
        <v>2925</v>
      </c>
      <c r="B753" t="s">
        <v>2855</v>
      </c>
      <c r="C753" t="s">
        <v>2857</v>
      </c>
      <c r="D753" t="s">
        <v>1542</v>
      </c>
      <c r="E753" t="s">
        <v>39</v>
      </c>
      <c r="F753" t="s">
        <v>40</v>
      </c>
      <c r="G753" t="s">
        <v>41</v>
      </c>
      <c r="H753" t="s">
        <v>1543</v>
      </c>
      <c r="I753">
        <v>101.45923950989005</v>
      </c>
    </row>
    <row r="754" spans="1:9" x14ac:dyDescent="0.25">
      <c r="A754" t="s">
        <v>2925</v>
      </c>
      <c r="B754" t="s">
        <v>2855</v>
      </c>
      <c r="C754" t="s">
        <v>2857</v>
      </c>
      <c r="D754" t="s">
        <v>242</v>
      </c>
      <c r="E754" t="s">
        <v>39</v>
      </c>
      <c r="F754" t="s">
        <v>47</v>
      </c>
      <c r="G754" t="s">
        <v>41</v>
      </c>
      <c r="H754" t="s">
        <v>243</v>
      </c>
      <c r="I754">
        <v>98.537072509072033</v>
      </c>
    </row>
    <row r="755" spans="1:9" x14ac:dyDescent="0.25">
      <c r="A755" t="s">
        <v>2925</v>
      </c>
      <c r="B755" t="s">
        <v>2855</v>
      </c>
      <c r="C755" t="s">
        <v>2857</v>
      </c>
      <c r="D755" t="s">
        <v>38</v>
      </c>
      <c r="E755" t="s">
        <v>39</v>
      </c>
      <c r="F755" t="s">
        <v>40</v>
      </c>
      <c r="G755" t="s">
        <v>41</v>
      </c>
      <c r="H755" t="s">
        <v>42</v>
      </c>
      <c r="I755">
        <v>98.345327187941024</v>
      </c>
    </row>
    <row r="756" spans="1:9" x14ac:dyDescent="0.25">
      <c r="A756" t="s">
        <v>2925</v>
      </c>
      <c r="B756" t="s">
        <v>2855</v>
      </c>
      <c r="C756" t="s">
        <v>2857</v>
      </c>
      <c r="D756" t="s">
        <v>2191</v>
      </c>
      <c r="E756" t="s">
        <v>39</v>
      </c>
      <c r="F756" t="s">
        <v>47</v>
      </c>
      <c r="G756" t="s">
        <v>41</v>
      </c>
      <c r="H756" t="s">
        <v>2192</v>
      </c>
      <c r="I756">
        <v>97.812510820564142</v>
      </c>
    </row>
    <row r="757" spans="1:9" x14ac:dyDescent="0.25">
      <c r="A757" t="s">
        <v>2925</v>
      </c>
      <c r="B757" t="s">
        <v>2855</v>
      </c>
      <c r="C757" t="s">
        <v>2857</v>
      </c>
      <c r="D757" t="s">
        <v>1019</v>
      </c>
      <c r="E757" t="s">
        <v>39</v>
      </c>
      <c r="F757" t="s">
        <v>47</v>
      </c>
      <c r="G757" t="s">
        <v>41</v>
      </c>
      <c r="H757" t="s">
        <v>1020</v>
      </c>
      <c r="I757">
        <v>97.490727877184028</v>
      </c>
    </row>
    <row r="758" spans="1:9" x14ac:dyDescent="0.25">
      <c r="A758" t="s">
        <v>2925</v>
      </c>
      <c r="B758" t="s">
        <v>2855</v>
      </c>
      <c r="C758" t="s">
        <v>2857</v>
      </c>
      <c r="D758" t="s">
        <v>2770</v>
      </c>
      <c r="E758" t="s">
        <v>46</v>
      </c>
      <c r="F758" t="s">
        <v>47</v>
      </c>
      <c r="G758" t="s">
        <v>41</v>
      </c>
      <c r="H758" t="s">
        <v>2773</v>
      </c>
      <c r="I758">
        <v>97.115928302577728</v>
      </c>
    </row>
    <row r="759" spans="1:9" x14ac:dyDescent="0.25">
      <c r="A759" t="s">
        <v>2925</v>
      </c>
      <c r="B759" t="s">
        <v>2855</v>
      </c>
      <c r="C759" t="s">
        <v>2857</v>
      </c>
      <c r="D759" t="s">
        <v>1129</v>
      </c>
      <c r="E759" t="s">
        <v>43</v>
      </c>
      <c r="F759" t="s">
        <v>44</v>
      </c>
      <c r="G759" t="s">
        <v>41</v>
      </c>
      <c r="H759" t="s">
        <v>1132</v>
      </c>
      <c r="I759">
        <v>97.073509224646301</v>
      </c>
    </row>
    <row r="760" spans="1:9" x14ac:dyDescent="0.25">
      <c r="A760" t="s">
        <v>2925</v>
      </c>
      <c r="B760" t="s">
        <v>2855</v>
      </c>
      <c r="C760" t="s">
        <v>2857</v>
      </c>
      <c r="D760" t="s">
        <v>1542</v>
      </c>
      <c r="E760" t="s">
        <v>43</v>
      </c>
      <c r="F760" t="s">
        <v>44</v>
      </c>
      <c r="G760" t="s">
        <v>41</v>
      </c>
      <c r="H760" t="s">
        <v>1544</v>
      </c>
      <c r="I760">
        <v>96.656821853551037</v>
      </c>
    </row>
    <row r="761" spans="1:9" x14ac:dyDescent="0.25">
      <c r="A761" t="s">
        <v>2925</v>
      </c>
      <c r="B761" t="s">
        <v>2855</v>
      </c>
      <c r="C761" t="s">
        <v>2857</v>
      </c>
      <c r="D761" t="s">
        <v>1530</v>
      </c>
      <c r="E761" t="s">
        <v>39</v>
      </c>
      <c r="F761" t="s">
        <v>40</v>
      </c>
      <c r="G761" t="s">
        <v>41</v>
      </c>
      <c r="H761" t="s">
        <v>1531</v>
      </c>
      <c r="I761">
        <v>96.229358321088881</v>
      </c>
    </row>
    <row r="762" spans="1:9" x14ac:dyDescent="0.25">
      <c r="A762" t="s">
        <v>2925</v>
      </c>
      <c r="B762" t="s">
        <v>2855</v>
      </c>
      <c r="C762" t="s">
        <v>2857</v>
      </c>
      <c r="D762" t="s">
        <v>2660</v>
      </c>
      <c r="E762" t="s">
        <v>39</v>
      </c>
      <c r="F762" t="s">
        <v>47</v>
      </c>
      <c r="G762" t="s">
        <v>41</v>
      </c>
      <c r="H762" t="s">
        <v>2661</v>
      </c>
      <c r="I762">
        <v>94.815979226872827</v>
      </c>
    </row>
    <row r="763" spans="1:9" x14ac:dyDescent="0.25">
      <c r="A763" t="s">
        <v>2925</v>
      </c>
      <c r="B763" t="s">
        <v>2855</v>
      </c>
      <c r="C763" t="s">
        <v>2857</v>
      </c>
      <c r="D763" t="s">
        <v>2083</v>
      </c>
      <c r="E763" t="s">
        <v>39</v>
      </c>
      <c r="F763" t="s">
        <v>47</v>
      </c>
      <c r="G763" t="s">
        <v>41</v>
      </c>
      <c r="H763" t="s">
        <v>2084</v>
      </c>
      <c r="I763">
        <v>93.993597136338138</v>
      </c>
    </row>
    <row r="764" spans="1:9" x14ac:dyDescent="0.25">
      <c r="A764" t="s">
        <v>2925</v>
      </c>
      <c r="B764" t="s">
        <v>2855</v>
      </c>
      <c r="C764" t="s">
        <v>2857</v>
      </c>
      <c r="D764" t="s">
        <v>1345</v>
      </c>
      <c r="E764" t="s">
        <v>43</v>
      </c>
      <c r="F764" t="s">
        <v>44</v>
      </c>
      <c r="G764" t="s">
        <v>41</v>
      </c>
      <c r="H764" t="s">
        <v>1347</v>
      </c>
      <c r="I764">
        <v>93.870499598790204</v>
      </c>
    </row>
    <row r="765" spans="1:9" x14ac:dyDescent="0.25">
      <c r="A765" t="s">
        <v>2925</v>
      </c>
      <c r="B765" t="s">
        <v>2855</v>
      </c>
      <c r="C765" t="s">
        <v>2857</v>
      </c>
      <c r="D765" t="s">
        <v>1668</v>
      </c>
      <c r="E765" t="s">
        <v>39</v>
      </c>
      <c r="F765" t="s">
        <v>40</v>
      </c>
      <c r="G765" t="s">
        <v>41</v>
      </c>
      <c r="H765" t="s">
        <v>1669</v>
      </c>
      <c r="I765">
        <v>93.170183959496555</v>
      </c>
    </row>
    <row r="766" spans="1:9" x14ac:dyDescent="0.25">
      <c r="A766" t="s">
        <v>2925</v>
      </c>
      <c r="B766" t="s">
        <v>2855</v>
      </c>
      <c r="C766" t="s">
        <v>2857</v>
      </c>
      <c r="D766" t="s">
        <v>2564</v>
      </c>
      <c r="E766" t="s">
        <v>43</v>
      </c>
      <c r="F766" t="s">
        <v>47</v>
      </c>
      <c r="G766" t="s">
        <v>41</v>
      </c>
      <c r="H766" t="s">
        <v>2567</v>
      </c>
      <c r="I766">
        <v>92.491354910503645</v>
      </c>
    </row>
    <row r="767" spans="1:9" x14ac:dyDescent="0.25">
      <c r="A767" t="s">
        <v>2925</v>
      </c>
      <c r="B767" t="s">
        <v>2855</v>
      </c>
      <c r="C767" t="s">
        <v>2857</v>
      </c>
      <c r="D767" t="s">
        <v>2564</v>
      </c>
      <c r="E767" t="s">
        <v>43</v>
      </c>
      <c r="F767" t="s">
        <v>44</v>
      </c>
      <c r="G767" t="s">
        <v>41</v>
      </c>
      <c r="H767" t="s">
        <v>2568</v>
      </c>
      <c r="I767">
        <v>92.491354910503645</v>
      </c>
    </row>
    <row r="768" spans="1:9" x14ac:dyDescent="0.25">
      <c r="A768" t="s">
        <v>2925</v>
      </c>
      <c r="B768" t="s">
        <v>2855</v>
      </c>
      <c r="C768" t="s">
        <v>2857</v>
      </c>
      <c r="D768" t="s">
        <v>856</v>
      </c>
      <c r="E768" t="s">
        <v>39</v>
      </c>
      <c r="F768" t="s">
        <v>47</v>
      </c>
      <c r="G768" t="s">
        <v>41</v>
      </c>
      <c r="H768" t="s">
        <v>857</v>
      </c>
      <c r="I768">
        <v>92.106907439113854</v>
      </c>
    </row>
    <row r="769" spans="1:9" x14ac:dyDescent="0.25">
      <c r="A769" t="s">
        <v>2925</v>
      </c>
      <c r="B769" t="s">
        <v>2855</v>
      </c>
      <c r="C769" t="s">
        <v>2857</v>
      </c>
      <c r="D769" t="s">
        <v>1530</v>
      </c>
      <c r="E769" t="s">
        <v>43</v>
      </c>
      <c r="F769" t="s">
        <v>44</v>
      </c>
      <c r="G769" t="s">
        <v>41</v>
      </c>
      <c r="H769" t="s">
        <v>1532</v>
      </c>
      <c r="I769">
        <v>90.654292575991235</v>
      </c>
    </row>
    <row r="770" spans="1:9" x14ac:dyDescent="0.25">
      <c r="A770" t="s">
        <v>2925</v>
      </c>
      <c r="B770" t="s">
        <v>2855</v>
      </c>
      <c r="C770" t="s">
        <v>2857</v>
      </c>
      <c r="D770" t="s">
        <v>1592</v>
      </c>
      <c r="E770" t="s">
        <v>43</v>
      </c>
      <c r="F770" t="s">
        <v>44</v>
      </c>
      <c r="G770" t="s">
        <v>41</v>
      </c>
      <c r="H770" t="s">
        <v>1594</v>
      </c>
      <c r="I770">
        <v>90.095621973782229</v>
      </c>
    </row>
    <row r="771" spans="1:9" x14ac:dyDescent="0.25">
      <c r="A771" t="s">
        <v>2925</v>
      </c>
      <c r="B771" t="s">
        <v>2855</v>
      </c>
      <c r="C771" t="s">
        <v>2857</v>
      </c>
      <c r="D771" t="s">
        <v>2056</v>
      </c>
      <c r="E771" t="s">
        <v>43</v>
      </c>
      <c r="F771" t="s">
        <v>44</v>
      </c>
      <c r="G771" t="s">
        <v>41</v>
      </c>
      <c r="H771" t="s">
        <v>2059</v>
      </c>
      <c r="I771">
        <v>89.980449930176462</v>
      </c>
    </row>
    <row r="772" spans="1:9" x14ac:dyDescent="0.25">
      <c r="A772" t="s">
        <v>2925</v>
      </c>
      <c r="B772" t="s">
        <v>2855</v>
      </c>
      <c r="C772" t="s">
        <v>2857</v>
      </c>
      <c r="D772" t="s">
        <v>287</v>
      </c>
      <c r="E772" t="s">
        <v>46</v>
      </c>
      <c r="F772" t="s">
        <v>47</v>
      </c>
      <c r="G772" t="s">
        <v>41</v>
      </c>
      <c r="H772" t="s">
        <v>289</v>
      </c>
      <c r="I772">
        <v>89.795002623674492</v>
      </c>
    </row>
    <row r="773" spans="1:9" x14ac:dyDescent="0.25">
      <c r="A773" t="s">
        <v>2925</v>
      </c>
      <c r="B773" t="s">
        <v>2855</v>
      </c>
      <c r="C773" t="s">
        <v>2857</v>
      </c>
      <c r="D773" t="s">
        <v>238</v>
      </c>
      <c r="E773" t="s">
        <v>39</v>
      </c>
      <c r="F773" t="s">
        <v>47</v>
      </c>
      <c r="G773" t="s">
        <v>41</v>
      </c>
      <c r="H773" t="s">
        <v>239</v>
      </c>
      <c r="I773">
        <v>89.051141482758993</v>
      </c>
    </row>
    <row r="774" spans="1:9" x14ac:dyDescent="0.25">
      <c r="A774" t="s">
        <v>2925</v>
      </c>
      <c r="B774" t="s">
        <v>2855</v>
      </c>
      <c r="C774" t="s">
        <v>2857</v>
      </c>
      <c r="D774" t="s">
        <v>285</v>
      </c>
      <c r="E774" t="s">
        <v>39</v>
      </c>
      <c r="F774" t="s">
        <v>47</v>
      </c>
      <c r="G774" t="s">
        <v>41</v>
      </c>
      <c r="H774" t="s">
        <v>286</v>
      </c>
      <c r="I774">
        <v>88.829508606472984</v>
      </c>
    </row>
    <row r="775" spans="1:9" x14ac:dyDescent="0.25">
      <c r="A775" t="s">
        <v>2925</v>
      </c>
      <c r="B775" t="s">
        <v>2855</v>
      </c>
      <c r="C775" t="s">
        <v>2857</v>
      </c>
      <c r="D775" t="s">
        <v>49</v>
      </c>
      <c r="E775" t="s">
        <v>43</v>
      </c>
      <c r="F775" t="s">
        <v>44</v>
      </c>
      <c r="G775" t="s">
        <v>41</v>
      </c>
      <c r="H775" t="s">
        <v>51</v>
      </c>
      <c r="I775">
        <v>88.413708930644589</v>
      </c>
    </row>
    <row r="776" spans="1:9" x14ac:dyDescent="0.25">
      <c r="A776" t="s">
        <v>2925</v>
      </c>
      <c r="B776" t="s">
        <v>2855</v>
      </c>
      <c r="C776" t="s">
        <v>2857</v>
      </c>
      <c r="D776" t="s">
        <v>1678</v>
      </c>
      <c r="E776" t="s">
        <v>39</v>
      </c>
      <c r="F776" t="s">
        <v>47</v>
      </c>
      <c r="G776" t="s">
        <v>41</v>
      </c>
      <c r="H776" t="s">
        <v>1679</v>
      </c>
      <c r="I776">
        <v>88.13768429428066</v>
      </c>
    </row>
    <row r="777" spans="1:9" x14ac:dyDescent="0.25">
      <c r="A777" t="s">
        <v>2925</v>
      </c>
      <c r="B777" t="s">
        <v>2855</v>
      </c>
      <c r="C777" t="s">
        <v>2857</v>
      </c>
      <c r="D777" t="s">
        <v>1788</v>
      </c>
      <c r="E777" t="s">
        <v>43</v>
      </c>
      <c r="F777" t="s">
        <v>47</v>
      </c>
      <c r="G777" t="s">
        <v>41</v>
      </c>
      <c r="H777" t="s">
        <v>1790</v>
      </c>
      <c r="I777">
        <v>86.426049637596748</v>
      </c>
    </row>
    <row r="778" spans="1:9" x14ac:dyDescent="0.25">
      <c r="A778" t="s">
        <v>2925</v>
      </c>
      <c r="B778" t="s">
        <v>2855</v>
      </c>
      <c r="C778" t="s">
        <v>2857</v>
      </c>
      <c r="D778" t="s">
        <v>1043</v>
      </c>
      <c r="E778" t="s">
        <v>46</v>
      </c>
      <c r="F778" t="s">
        <v>47</v>
      </c>
      <c r="G778" t="s">
        <v>41</v>
      </c>
      <c r="H778" t="s">
        <v>1046</v>
      </c>
      <c r="I778">
        <v>86.191034299317394</v>
      </c>
    </row>
    <row r="779" spans="1:9" x14ac:dyDescent="0.25">
      <c r="A779" t="s">
        <v>2925</v>
      </c>
      <c r="B779" t="s">
        <v>2855</v>
      </c>
      <c r="C779" t="s">
        <v>2857</v>
      </c>
      <c r="D779" t="s">
        <v>2278</v>
      </c>
      <c r="E779" t="s">
        <v>46</v>
      </c>
      <c r="F779" t="s">
        <v>47</v>
      </c>
      <c r="G779" t="s">
        <v>41</v>
      </c>
      <c r="H779" t="s">
        <v>2280</v>
      </c>
      <c r="I779">
        <v>85.647833587647369</v>
      </c>
    </row>
    <row r="780" spans="1:9" x14ac:dyDescent="0.25">
      <c r="A780" t="s">
        <v>2925</v>
      </c>
      <c r="B780" t="s">
        <v>2855</v>
      </c>
      <c r="C780" t="s">
        <v>2857</v>
      </c>
      <c r="D780" t="s">
        <v>1369</v>
      </c>
      <c r="E780" t="s">
        <v>43</v>
      </c>
      <c r="F780" t="s">
        <v>47</v>
      </c>
      <c r="G780" t="s">
        <v>41</v>
      </c>
      <c r="H780" t="s">
        <v>1371</v>
      </c>
      <c r="I780">
        <v>83.961171494230626</v>
      </c>
    </row>
    <row r="781" spans="1:9" x14ac:dyDescent="0.25">
      <c r="A781" t="s">
        <v>2925</v>
      </c>
      <c r="B781" t="s">
        <v>2855</v>
      </c>
      <c r="C781" t="s">
        <v>2857</v>
      </c>
      <c r="D781" t="s">
        <v>182</v>
      </c>
      <c r="E781" t="s">
        <v>46</v>
      </c>
      <c r="F781" t="s">
        <v>47</v>
      </c>
      <c r="G781" t="s">
        <v>41</v>
      </c>
      <c r="H781" t="s">
        <v>185</v>
      </c>
      <c r="I781">
        <v>83.828074640297018</v>
      </c>
    </row>
    <row r="782" spans="1:9" x14ac:dyDescent="0.25">
      <c r="A782" t="s">
        <v>2925</v>
      </c>
      <c r="B782" t="s">
        <v>2855</v>
      </c>
      <c r="C782" t="s">
        <v>2857</v>
      </c>
      <c r="D782" t="s">
        <v>1185</v>
      </c>
      <c r="E782" t="s">
        <v>46</v>
      </c>
      <c r="F782" t="s">
        <v>47</v>
      </c>
      <c r="G782" t="s">
        <v>41</v>
      </c>
      <c r="H782" t="s">
        <v>1187</v>
      </c>
      <c r="I782">
        <v>83.06252177743589</v>
      </c>
    </row>
    <row r="783" spans="1:9" x14ac:dyDescent="0.25">
      <c r="A783" t="s">
        <v>2925</v>
      </c>
      <c r="B783" t="s">
        <v>2855</v>
      </c>
      <c r="C783" t="s">
        <v>2857</v>
      </c>
      <c r="D783" t="s">
        <v>279</v>
      </c>
      <c r="E783" t="s">
        <v>39</v>
      </c>
      <c r="F783" t="s">
        <v>47</v>
      </c>
      <c r="G783" t="s">
        <v>41</v>
      </c>
      <c r="H783" t="s">
        <v>280</v>
      </c>
      <c r="I783">
        <v>80.610280938994677</v>
      </c>
    </row>
    <row r="784" spans="1:9" x14ac:dyDescent="0.25">
      <c r="A784" t="s">
        <v>2925</v>
      </c>
      <c r="B784" t="s">
        <v>2855</v>
      </c>
      <c r="C784" t="s">
        <v>2857</v>
      </c>
      <c r="D784" t="s">
        <v>186</v>
      </c>
      <c r="E784" t="s">
        <v>39</v>
      </c>
      <c r="F784" t="s">
        <v>47</v>
      </c>
      <c r="G784" t="s">
        <v>41</v>
      </c>
      <c r="H784" t="s">
        <v>187</v>
      </c>
      <c r="I784">
        <v>79.639437491564465</v>
      </c>
    </row>
    <row r="785" spans="1:9" x14ac:dyDescent="0.25">
      <c r="A785" t="s">
        <v>2925</v>
      </c>
      <c r="B785" t="s">
        <v>2855</v>
      </c>
      <c r="C785" t="s">
        <v>2857</v>
      </c>
      <c r="D785" t="s">
        <v>2564</v>
      </c>
      <c r="E785" t="s">
        <v>39</v>
      </c>
      <c r="F785" t="s">
        <v>47</v>
      </c>
      <c r="G785" t="s">
        <v>41</v>
      </c>
      <c r="H785" t="s">
        <v>2565</v>
      </c>
      <c r="I785">
        <v>78.510421880175215</v>
      </c>
    </row>
    <row r="786" spans="1:9" x14ac:dyDescent="0.25">
      <c r="A786" t="s">
        <v>2925</v>
      </c>
      <c r="B786" t="s">
        <v>2855</v>
      </c>
      <c r="C786" t="s">
        <v>2857</v>
      </c>
      <c r="D786" t="s">
        <v>2564</v>
      </c>
      <c r="E786" t="s">
        <v>39</v>
      </c>
      <c r="F786" t="s">
        <v>40</v>
      </c>
      <c r="G786" t="s">
        <v>41</v>
      </c>
      <c r="H786" t="s">
        <v>2566</v>
      </c>
      <c r="I786">
        <v>78.510421880175215</v>
      </c>
    </row>
    <row r="787" spans="1:9" x14ac:dyDescent="0.25">
      <c r="A787" t="s">
        <v>2925</v>
      </c>
      <c r="B787" t="s">
        <v>2855</v>
      </c>
      <c r="C787" t="s">
        <v>2857</v>
      </c>
      <c r="D787" t="s">
        <v>2791</v>
      </c>
      <c r="E787" t="s">
        <v>46</v>
      </c>
      <c r="F787" t="s">
        <v>47</v>
      </c>
      <c r="G787" t="s">
        <v>41</v>
      </c>
      <c r="H787" t="s">
        <v>2796</v>
      </c>
      <c r="I787">
        <v>77.433462536026454</v>
      </c>
    </row>
    <row r="788" spans="1:9" x14ac:dyDescent="0.25">
      <c r="A788" t="s">
        <v>2925</v>
      </c>
      <c r="B788" t="s">
        <v>2855</v>
      </c>
      <c r="C788" t="s">
        <v>2857</v>
      </c>
      <c r="D788" t="s">
        <v>2203</v>
      </c>
      <c r="E788" t="s">
        <v>43</v>
      </c>
      <c r="F788" t="s">
        <v>47</v>
      </c>
      <c r="G788" t="s">
        <v>41</v>
      </c>
      <c r="H788" t="s">
        <v>2205</v>
      </c>
      <c r="I788">
        <v>76.788080501773322</v>
      </c>
    </row>
    <row r="789" spans="1:9" x14ac:dyDescent="0.25">
      <c r="A789" t="s">
        <v>2925</v>
      </c>
      <c r="B789" t="s">
        <v>2855</v>
      </c>
      <c r="C789" t="s">
        <v>2857</v>
      </c>
      <c r="D789" t="s">
        <v>199</v>
      </c>
      <c r="E789" t="s">
        <v>39</v>
      </c>
      <c r="F789" t="s">
        <v>47</v>
      </c>
      <c r="G789" t="s">
        <v>41</v>
      </c>
      <c r="H789" t="s">
        <v>200</v>
      </c>
      <c r="I789">
        <v>76.149107749817205</v>
      </c>
    </row>
    <row r="790" spans="1:9" x14ac:dyDescent="0.25">
      <c r="A790" t="s">
        <v>2925</v>
      </c>
      <c r="B790" t="s">
        <v>2855</v>
      </c>
      <c r="C790" t="s">
        <v>2857</v>
      </c>
      <c r="D790" t="s">
        <v>324</v>
      </c>
      <c r="E790" t="s">
        <v>46</v>
      </c>
      <c r="F790" t="s">
        <v>47</v>
      </c>
      <c r="G790" t="s">
        <v>41</v>
      </c>
      <c r="H790" t="s">
        <v>327</v>
      </c>
      <c r="I790">
        <v>72.300135319404632</v>
      </c>
    </row>
    <row r="791" spans="1:9" x14ac:dyDescent="0.25">
      <c r="A791" t="s">
        <v>2925</v>
      </c>
      <c r="B791" t="s">
        <v>2855</v>
      </c>
      <c r="C791" t="s">
        <v>2857</v>
      </c>
      <c r="D791" t="s">
        <v>963</v>
      </c>
      <c r="E791" t="s">
        <v>43</v>
      </c>
      <c r="F791" t="s">
        <v>44</v>
      </c>
      <c r="G791" t="s">
        <v>41</v>
      </c>
      <c r="H791" t="s">
        <v>965</v>
      </c>
      <c r="I791">
        <v>71.974380408038371</v>
      </c>
    </row>
    <row r="792" spans="1:9" x14ac:dyDescent="0.25">
      <c r="A792" t="s">
        <v>2925</v>
      </c>
      <c r="B792" t="s">
        <v>2855</v>
      </c>
      <c r="C792" t="s">
        <v>2857</v>
      </c>
      <c r="D792" t="s">
        <v>2308</v>
      </c>
      <c r="E792" t="s">
        <v>43</v>
      </c>
      <c r="F792" t="s">
        <v>47</v>
      </c>
      <c r="G792" t="s">
        <v>41</v>
      </c>
      <c r="H792" t="s">
        <v>2310</v>
      </c>
      <c r="I792">
        <v>71.974380408038371</v>
      </c>
    </row>
    <row r="793" spans="1:9" x14ac:dyDescent="0.25">
      <c r="A793" t="s">
        <v>2925</v>
      </c>
      <c r="B793" t="s">
        <v>2855</v>
      </c>
      <c r="C793" t="s">
        <v>2857</v>
      </c>
      <c r="D793" t="s">
        <v>361</v>
      </c>
      <c r="E793" t="s">
        <v>39</v>
      </c>
      <c r="F793" t="s">
        <v>47</v>
      </c>
      <c r="G793" t="s">
        <v>41</v>
      </c>
      <c r="H793" t="s">
        <v>362</v>
      </c>
      <c r="I793">
        <v>71.247524687924169</v>
      </c>
    </row>
    <row r="794" spans="1:9" x14ac:dyDescent="0.25">
      <c r="A794" t="s">
        <v>2925</v>
      </c>
      <c r="B794" t="s">
        <v>2855</v>
      </c>
      <c r="C794" t="s">
        <v>2857</v>
      </c>
      <c r="D794" t="s">
        <v>2705</v>
      </c>
      <c r="E794" t="s">
        <v>39</v>
      </c>
      <c r="F794" t="s">
        <v>47</v>
      </c>
      <c r="G794" t="s">
        <v>41</v>
      </c>
      <c r="H794" t="s">
        <v>2706</v>
      </c>
      <c r="I794">
        <v>70.529212851031801</v>
      </c>
    </row>
    <row r="795" spans="1:9" x14ac:dyDescent="0.25">
      <c r="A795" t="s">
        <v>2925</v>
      </c>
      <c r="B795" t="s">
        <v>2855</v>
      </c>
      <c r="C795" t="s">
        <v>2857</v>
      </c>
      <c r="D795" t="s">
        <v>2151</v>
      </c>
      <c r="E795" t="s">
        <v>43</v>
      </c>
      <c r="F795" t="s">
        <v>47</v>
      </c>
      <c r="G795" t="s">
        <v>41</v>
      </c>
      <c r="H795" t="s">
        <v>2153</v>
      </c>
      <c r="I795">
        <v>68.881917706962355</v>
      </c>
    </row>
    <row r="796" spans="1:9" x14ac:dyDescent="0.25">
      <c r="A796" t="s">
        <v>2925</v>
      </c>
      <c r="B796" t="s">
        <v>2855</v>
      </c>
      <c r="C796" t="s">
        <v>2857</v>
      </c>
      <c r="D796" t="s">
        <v>512</v>
      </c>
      <c r="E796" t="s">
        <v>43</v>
      </c>
      <c r="F796" t="s">
        <v>47</v>
      </c>
      <c r="G796" t="s">
        <v>41</v>
      </c>
      <c r="H796" t="s">
        <v>514</v>
      </c>
      <c r="I796">
        <v>67.03741203163375</v>
      </c>
    </row>
    <row r="797" spans="1:9" x14ac:dyDescent="0.25">
      <c r="A797" t="s">
        <v>2925</v>
      </c>
      <c r="B797" t="s">
        <v>2855</v>
      </c>
      <c r="C797" t="s">
        <v>2857</v>
      </c>
      <c r="D797" t="s">
        <v>400</v>
      </c>
      <c r="E797" t="s">
        <v>43</v>
      </c>
      <c r="F797" t="s">
        <v>47</v>
      </c>
      <c r="G797" t="s">
        <v>41</v>
      </c>
      <c r="H797" t="s">
        <v>402</v>
      </c>
      <c r="I797">
        <v>66.769072067945586</v>
      </c>
    </row>
    <row r="798" spans="1:9" x14ac:dyDescent="0.25">
      <c r="A798" t="s">
        <v>2925</v>
      </c>
      <c r="B798" t="s">
        <v>2855</v>
      </c>
      <c r="C798" t="s">
        <v>2857</v>
      </c>
      <c r="D798" t="s">
        <v>1752</v>
      </c>
      <c r="E798" t="s">
        <v>46</v>
      </c>
      <c r="F798" t="s">
        <v>47</v>
      </c>
      <c r="G798" t="s">
        <v>41</v>
      </c>
      <c r="H798" t="s">
        <v>1755</v>
      </c>
      <c r="I798">
        <v>66.369903227383318</v>
      </c>
    </row>
    <row r="799" spans="1:9" x14ac:dyDescent="0.25">
      <c r="A799" t="s">
        <v>2925</v>
      </c>
      <c r="B799" t="s">
        <v>2855</v>
      </c>
      <c r="C799" t="s">
        <v>2857</v>
      </c>
      <c r="D799" t="s">
        <v>482</v>
      </c>
      <c r="E799" t="s">
        <v>46</v>
      </c>
      <c r="F799" t="s">
        <v>47</v>
      </c>
      <c r="G799" t="s">
        <v>41</v>
      </c>
      <c r="H799" t="s">
        <v>485</v>
      </c>
      <c r="I799">
        <v>65.983059346985925</v>
      </c>
    </row>
    <row r="800" spans="1:9" x14ac:dyDescent="0.25">
      <c r="A800" t="s">
        <v>2925</v>
      </c>
      <c r="B800" t="s">
        <v>2855</v>
      </c>
      <c r="C800" t="s">
        <v>2857</v>
      </c>
      <c r="D800" t="s">
        <v>2203</v>
      </c>
      <c r="E800" t="s">
        <v>39</v>
      </c>
      <c r="F800" t="s">
        <v>47</v>
      </c>
      <c r="G800" t="s">
        <v>41</v>
      </c>
      <c r="H800" t="s">
        <v>2204</v>
      </c>
      <c r="I800">
        <v>65.790161862859875</v>
      </c>
    </row>
    <row r="801" spans="1:9" x14ac:dyDescent="0.25">
      <c r="A801" t="s">
        <v>2925</v>
      </c>
      <c r="B801" t="s">
        <v>2855</v>
      </c>
      <c r="C801" t="s">
        <v>2857</v>
      </c>
      <c r="D801" t="s">
        <v>1094</v>
      </c>
      <c r="E801" t="s">
        <v>39</v>
      </c>
      <c r="F801" t="s">
        <v>40</v>
      </c>
      <c r="G801" t="s">
        <v>41</v>
      </c>
      <c r="H801" t="s">
        <v>1095</v>
      </c>
      <c r="I801">
        <v>65.376675223490096</v>
      </c>
    </row>
    <row r="802" spans="1:9" x14ac:dyDescent="0.25">
      <c r="A802" t="s">
        <v>2925</v>
      </c>
      <c r="B802" t="s">
        <v>2855</v>
      </c>
      <c r="C802" t="s">
        <v>2857</v>
      </c>
      <c r="D802" t="s">
        <v>1461</v>
      </c>
      <c r="E802" t="s">
        <v>46</v>
      </c>
      <c r="F802" t="s">
        <v>47</v>
      </c>
      <c r="G802" t="s">
        <v>41</v>
      </c>
      <c r="H802" t="s">
        <v>1464</v>
      </c>
      <c r="I802">
        <v>64.776613647834353</v>
      </c>
    </row>
    <row r="803" spans="1:9" x14ac:dyDescent="0.25">
      <c r="A803" t="s">
        <v>2925</v>
      </c>
      <c r="B803" t="s">
        <v>2855</v>
      </c>
      <c r="C803" t="s">
        <v>2857</v>
      </c>
      <c r="D803" t="s">
        <v>2132</v>
      </c>
      <c r="E803" t="s">
        <v>39</v>
      </c>
      <c r="F803" t="s">
        <v>47</v>
      </c>
      <c r="G803" t="s">
        <v>41</v>
      </c>
      <c r="H803" t="s">
        <v>2133</v>
      </c>
      <c r="I803">
        <v>64.149966586176433</v>
      </c>
    </row>
    <row r="804" spans="1:9" x14ac:dyDescent="0.25">
      <c r="A804" t="s">
        <v>2925</v>
      </c>
      <c r="B804" t="s">
        <v>2855</v>
      </c>
      <c r="C804" t="s">
        <v>2857</v>
      </c>
      <c r="D804" t="s">
        <v>1470</v>
      </c>
      <c r="E804" t="s">
        <v>43</v>
      </c>
      <c r="F804" t="s">
        <v>44</v>
      </c>
      <c r="G804" t="s">
        <v>41</v>
      </c>
      <c r="H804" t="s">
        <v>1472</v>
      </c>
      <c r="I804">
        <v>63.602927613373616</v>
      </c>
    </row>
    <row r="805" spans="1:9" x14ac:dyDescent="0.25">
      <c r="A805" t="s">
        <v>2925</v>
      </c>
      <c r="B805" t="s">
        <v>2855</v>
      </c>
      <c r="C805" t="s">
        <v>2857</v>
      </c>
      <c r="D805" t="s">
        <v>328</v>
      </c>
      <c r="E805" t="s">
        <v>39</v>
      </c>
      <c r="F805" t="s">
        <v>47</v>
      </c>
      <c r="G805" t="s">
        <v>41</v>
      </c>
      <c r="H805" t="s">
        <v>329</v>
      </c>
      <c r="I805">
        <v>62.837453610034174</v>
      </c>
    </row>
    <row r="806" spans="1:9" x14ac:dyDescent="0.25">
      <c r="A806" t="s">
        <v>2925</v>
      </c>
      <c r="B806" t="s">
        <v>2855</v>
      </c>
      <c r="C806" t="s">
        <v>2857</v>
      </c>
      <c r="D806" t="s">
        <v>271</v>
      </c>
      <c r="E806" t="s">
        <v>39</v>
      </c>
      <c r="F806" t="s">
        <v>47</v>
      </c>
      <c r="G806" t="s">
        <v>41</v>
      </c>
      <c r="H806" t="s">
        <v>272</v>
      </c>
      <c r="I806">
        <v>62.215183871298123</v>
      </c>
    </row>
    <row r="807" spans="1:9" x14ac:dyDescent="0.25">
      <c r="A807" t="s">
        <v>2925</v>
      </c>
      <c r="B807" t="s">
        <v>2855</v>
      </c>
      <c r="C807" t="s">
        <v>2857</v>
      </c>
      <c r="D807" t="s">
        <v>1445</v>
      </c>
      <c r="E807" t="s">
        <v>39</v>
      </c>
      <c r="F807" t="s">
        <v>47</v>
      </c>
      <c r="G807" t="s">
        <v>41</v>
      </c>
      <c r="H807" t="s">
        <v>1446</v>
      </c>
      <c r="I807">
        <v>62.05812409460566</v>
      </c>
    </row>
    <row r="808" spans="1:9" x14ac:dyDescent="0.25">
      <c r="A808" t="s">
        <v>2925</v>
      </c>
      <c r="B808" t="s">
        <v>2855</v>
      </c>
      <c r="C808" t="s">
        <v>2857</v>
      </c>
      <c r="D808" t="s">
        <v>915</v>
      </c>
      <c r="E808" t="s">
        <v>39</v>
      </c>
      <c r="F808" t="s">
        <v>40</v>
      </c>
      <c r="G808" t="s">
        <v>41</v>
      </c>
      <c r="H808" t="s">
        <v>916</v>
      </c>
      <c r="I808">
        <v>61.985617846799911</v>
      </c>
    </row>
    <row r="809" spans="1:9" x14ac:dyDescent="0.25">
      <c r="A809" t="s">
        <v>2925</v>
      </c>
      <c r="B809" t="s">
        <v>2855</v>
      </c>
      <c r="C809" t="s">
        <v>2857</v>
      </c>
      <c r="D809" t="s">
        <v>433</v>
      </c>
      <c r="E809" t="s">
        <v>39</v>
      </c>
      <c r="F809" t="s">
        <v>40</v>
      </c>
      <c r="G809" t="s">
        <v>41</v>
      </c>
      <c r="H809" t="s">
        <v>434</v>
      </c>
      <c r="I809">
        <v>61.542740216709007</v>
      </c>
    </row>
    <row r="810" spans="1:9" x14ac:dyDescent="0.25">
      <c r="A810" t="s">
        <v>2925</v>
      </c>
      <c r="B810" t="s">
        <v>2855</v>
      </c>
      <c r="C810" t="s">
        <v>2857</v>
      </c>
      <c r="D810" t="s">
        <v>1629</v>
      </c>
      <c r="E810" t="s">
        <v>46</v>
      </c>
      <c r="F810" t="s">
        <v>47</v>
      </c>
      <c r="G810" t="s">
        <v>41</v>
      </c>
      <c r="H810" t="s">
        <v>1632</v>
      </c>
      <c r="I810">
        <v>60.260259921906602</v>
      </c>
    </row>
    <row r="811" spans="1:9" x14ac:dyDescent="0.25">
      <c r="A811" t="s">
        <v>2925</v>
      </c>
      <c r="B811" t="s">
        <v>2855</v>
      </c>
      <c r="C811" t="s">
        <v>2857</v>
      </c>
      <c r="D811" t="s">
        <v>551</v>
      </c>
      <c r="E811" t="s">
        <v>46</v>
      </c>
      <c r="F811" t="s">
        <v>47</v>
      </c>
      <c r="G811" t="s">
        <v>41</v>
      </c>
      <c r="H811" t="s">
        <v>553</v>
      </c>
      <c r="I811">
        <v>60.123673751248596</v>
      </c>
    </row>
    <row r="812" spans="1:9" x14ac:dyDescent="0.25">
      <c r="A812" t="s">
        <v>2925</v>
      </c>
      <c r="B812" t="s">
        <v>2855</v>
      </c>
      <c r="C812" t="s">
        <v>2857</v>
      </c>
      <c r="D812" t="s">
        <v>261</v>
      </c>
      <c r="E812" t="s">
        <v>39</v>
      </c>
      <c r="F812" t="s">
        <v>47</v>
      </c>
      <c r="G812" t="s">
        <v>41</v>
      </c>
      <c r="H812" t="s">
        <v>262</v>
      </c>
      <c r="I812">
        <v>58.967691415083507</v>
      </c>
    </row>
    <row r="813" spans="1:9" x14ac:dyDescent="0.25">
      <c r="A813" t="s">
        <v>2925</v>
      </c>
      <c r="B813" t="s">
        <v>2855</v>
      </c>
      <c r="C813" t="s">
        <v>2857</v>
      </c>
      <c r="D813" t="s">
        <v>1125</v>
      </c>
      <c r="E813" t="s">
        <v>43</v>
      </c>
      <c r="F813" t="s">
        <v>47</v>
      </c>
      <c r="G813" t="s">
        <v>41</v>
      </c>
      <c r="H813" t="s">
        <v>1127</v>
      </c>
      <c r="I813">
        <v>58.935015252369141</v>
      </c>
    </row>
    <row r="814" spans="1:9" x14ac:dyDescent="0.25">
      <c r="A814" t="s">
        <v>2925</v>
      </c>
      <c r="B814" t="s">
        <v>2855</v>
      </c>
      <c r="C814" t="s">
        <v>2857</v>
      </c>
      <c r="D814" t="s">
        <v>2705</v>
      </c>
      <c r="E814" t="s">
        <v>39</v>
      </c>
      <c r="F814" t="s">
        <v>40</v>
      </c>
      <c r="G814" t="s">
        <v>41</v>
      </c>
      <c r="H814" t="s">
        <v>2707</v>
      </c>
      <c r="I814">
        <v>58.807031944234943</v>
      </c>
    </row>
    <row r="815" spans="1:9" x14ac:dyDescent="0.25">
      <c r="A815" t="s">
        <v>2925</v>
      </c>
      <c r="B815" t="s">
        <v>2855</v>
      </c>
      <c r="C815" t="s">
        <v>2857</v>
      </c>
      <c r="D815" t="s">
        <v>1700</v>
      </c>
      <c r="E815" t="s">
        <v>39</v>
      </c>
      <c r="F815" t="s">
        <v>40</v>
      </c>
      <c r="G815" t="s">
        <v>41</v>
      </c>
      <c r="H815" t="s">
        <v>1701</v>
      </c>
      <c r="I815">
        <v>57.939940861616307</v>
      </c>
    </row>
    <row r="816" spans="1:9" x14ac:dyDescent="0.25">
      <c r="A816" t="s">
        <v>2925</v>
      </c>
      <c r="B816" t="s">
        <v>2855</v>
      </c>
      <c r="C816" t="s">
        <v>2857</v>
      </c>
      <c r="D816" t="s">
        <v>1481</v>
      </c>
      <c r="E816" t="s">
        <v>39</v>
      </c>
      <c r="F816" t="s">
        <v>47</v>
      </c>
      <c r="G816" t="s">
        <v>41</v>
      </c>
      <c r="H816" t="s">
        <v>1482</v>
      </c>
      <c r="I816">
        <v>57.8048225899187</v>
      </c>
    </row>
    <row r="817" spans="1:9" x14ac:dyDescent="0.25">
      <c r="A817" t="s">
        <v>2925</v>
      </c>
      <c r="B817" t="s">
        <v>2855</v>
      </c>
      <c r="C817" t="s">
        <v>2857</v>
      </c>
      <c r="D817" t="s">
        <v>2367</v>
      </c>
      <c r="E817" t="s">
        <v>46</v>
      </c>
      <c r="F817" t="s">
        <v>47</v>
      </c>
      <c r="G817" t="s">
        <v>41</v>
      </c>
      <c r="H817" t="s">
        <v>2370</v>
      </c>
      <c r="I817">
        <v>56.389661205971329</v>
      </c>
    </row>
    <row r="818" spans="1:9" x14ac:dyDescent="0.25">
      <c r="A818" t="s">
        <v>2925</v>
      </c>
      <c r="B818" t="s">
        <v>2855</v>
      </c>
      <c r="C818" t="s">
        <v>2857</v>
      </c>
      <c r="D818" t="s">
        <v>2682</v>
      </c>
      <c r="E818" t="s">
        <v>46</v>
      </c>
      <c r="F818" t="s">
        <v>47</v>
      </c>
      <c r="G818" t="s">
        <v>41</v>
      </c>
      <c r="H818" t="s">
        <v>2685</v>
      </c>
      <c r="I818">
        <v>55.924457073513835</v>
      </c>
    </row>
    <row r="819" spans="1:9" x14ac:dyDescent="0.25">
      <c r="A819" t="s">
        <v>2925</v>
      </c>
      <c r="B819" t="s">
        <v>2855</v>
      </c>
      <c r="C819" t="s">
        <v>2857</v>
      </c>
      <c r="D819" t="s">
        <v>1928</v>
      </c>
      <c r="E819" t="s">
        <v>39</v>
      </c>
      <c r="F819" t="s">
        <v>47</v>
      </c>
      <c r="G819" t="s">
        <v>41</v>
      </c>
      <c r="H819" t="s">
        <v>1929</v>
      </c>
      <c r="I819">
        <v>55.677767914799546</v>
      </c>
    </row>
    <row r="820" spans="1:9" x14ac:dyDescent="0.25">
      <c r="A820" t="s">
        <v>2925</v>
      </c>
      <c r="B820" t="s">
        <v>2855</v>
      </c>
      <c r="C820" t="s">
        <v>2857</v>
      </c>
      <c r="D820" t="s">
        <v>1068</v>
      </c>
      <c r="E820" t="s">
        <v>39</v>
      </c>
      <c r="F820" t="s">
        <v>47</v>
      </c>
      <c r="G820" t="s">
        <v>41</v>
      </c>
      <c r="H820" t="s">
        <v>1069</v>
      </c>
      <c r="I820">
        <v>55.562353439452046</v>
      </c>
    </row>
    <row r="821" spans="1:9" x14ac:dyDescent="0.25">
      <c r="A821" t="s">
        <v>2925</v>
      </c>
      <c r="B821" t="s">
        <v>2855</v>
      </c>
      <c r="C821" t="s">
        <v>2857</v>
      </c>
      <c r="D821" t="s">
        <v>1633</v>
      </c>
      <c r="E821" t="s">
        <v>43</v>
      </c>
      <c r="F821" t="s">
        <v>44</v>
      </c>
      <c r="G821" t="s">
        <v>41</v>
      </c>
      <c r="H821" t="s">
        <v>1635</v>
      </c>
      <c r="I821">
        <v>54.978249432492063</v>
      </c>
    </row>
    <row r="822" spans="1:9" x14ac:dyDescent="0.25">
      <c r="A822" t="s">
        <v>2925</v>
      </c>
      <c r="B822" t="s">
        <v>2855</v>
      </c>
      <c r="C822" t="s">
        <v>2857</v>
      </c>
      <c r="D822" t="s">
        <v>2227</v>
      </c>
      <c r="E822" t="s">
        <v>43</v>
      </c>
      <c r="F822" t="s">
        <v>47</v>
      </c>
      <c r="G822" t="s">
        <v>41</v>
      </c>
      <c r="H822" t="s">
        <v>2229</v>
      </c>
      <c r="I822">
        <v>54.380166361839514</v>
      </c>
    </row>
    <row r="823" spans="1:9" x14ac:dyDescent="0.25">
      <c r="A823" t="s">
        <v>2925</v>
      </c>
      <c r="B823" t="s">
        <v>2855</v>
      </c>
      <c r="C823" t="s">
        <v>2857</v>
      </c>
      <c r="D823" t="s">
        <v>328</v>
      </c>
      <c r="E823" t="s">
        <v>39</v>
      </c>
      <c r="F823" t="s">
        <v>40</v>
      </c>
      <c r="G823" t="s">
        <v>41</v>
      </c>
      <c r="H823" t="s">
        <v>330</v>
      </c>
      <c r="I823">
        <v>54.26587005548091</v>
      </c>
    </row>
    <row r="824" spans="1:9" x14ac:dyDescent="0.25">
      <c r="A824" t="s">
        <v>2925</v>
      </c>
      <c r="B824" t="s">
        <v>2855</v>
      </c>
      <c r="C824" t="s">
        <v>2857</v>
      </c>
      <c r="D824" t="s">
        <v>1568</v>
      </c>
      <c r="E824" t="s">
        <v>46</v>
      </c>
      <c r="F824" t="s">
        <v>47</v>
      </c>
      <c r="G824" t="s">
        <v>41</v>
      </c>
      <c r="H824" t="s">
        <v>1571</v>
      </c>
      <c r="I824">
        <v>52.006166124695817</v>
      </c>
    </row>
    <row r="825" spans="1:9" x14ac:dyDescent="0.25">
      <c r="A825" t="s">
        <v>2925</v>
      </c>
      <c r="B825" t="s">
        <v>2855</v>
      </c>
      <c r="C825" t="s">
        <v>2857</v>
      </c>
      <c r="D825" t="s">
        <v>1447</v>
      </c>
      <c r="E825" t="s">
        <v>39</v>
      </c>
      <c r="F825" t="s">
        <v>47</v>
      </c>
      <c r="G825" t="s">
        <v>41</v>
      </c>
      <c r="H825" t="s">
        <v>1448</v>
      </c>
      <c r="I825">
        <v>51.863296444775727</v>
      </c>
    </row>
    <row r="826" spans="1:9" x14ac:dyDescent="0.25">
      <c r="A826" t="s">
        <v>2925</v>
      </c>
      <c r="B826" t="s">
        <v>2855</v>
      </c>
      <c r="C826" t="s">
        <v>2857</v>
      </c>
      <c r="D826" t="s">
        <v>1479</v>
      </c>
      <c r="E826" t="s">
        <v>39</v>
      </c>
      <c r="F826" t="s">
        <v>47</v>
      </c>
      <c r="G826" t="s">
        <v>41</v>
      </c>
      <c r="H826" t="s">
        <v>1480</v>
      </c>
      <c r="I826">
        <v>51.3330936433345</v>
      </c>
    </row>
    <row r="827" spans="1:9" x14ac:dyDescent="0.25">
      <c r="A827" t="s">
        <v>2925</v>
      </c>
      <c r="B827" t="s">
        <v>2855</v>
      </c>
      <c r="C827" t="s">
        <v>2857</v>
      </c>
      <c r="D827" t="s">
        <v>681</v>
      </c>
      <c r="E827" t="s">
        <v>39</v>
      </c>
      <c r="F827" t="s">
        <v>47</v>
      </c>
      <c r="G827" t="s">
        <v>41</v>
      </c>
      <c r="H827" t="s">
        <v>682</v>
      </c>
      <c r="I827">
        <v>51.060290047293563</v>
      </c>
    </row>
    <row r="828" spans="1:9" x14ac:dyDescent="0.25">
      <c r="A828" t="s">
        <v>2925</v>
      </c>
      <c r="B828" t="s">
        <v>2855</v>
      </c>
      <c r="C828" t="s">
        <v>2857</v>
      </c>
      <c r="D828" t="s">
        <v>144</v>
      </c>
      <c r="E828" t="s">
        <v>39</v>
      </c>
      <c r="F828" t="s">
        <v>47</v>
      </c>
      <c r="G828" t="s">
        <v>41</v>
      </c>
      <c r="H828" t="s">
        <v>145</v>
      </c>
      <c r="I828">
        <v>50.812973484742315</v>
      </c>
    </row>
    <row r="829" spans="1:9" x14ac:dyDescent="0.25">
      <c r="A829" t="s">
        <v>2925</v>
      </c>
      <c r="B829" t="s">
        <v>2855</v>
      </c>
      <c r="C829" t="s">
        <v>2857</v>
      </c>
      <c r="D829" t="s">
        <v>1730</v>
      </c>
      <c r="E829" t="s">
        <v>43</v>
      </c>
      <c r="F829" t="s">
        <v>44</v>
      </c>
      <c r="G829" t="s">
        <v>41</v>
      </c>
      <c r="H829" t="s">
        <v>1733</v>
      </c>
      <c r="I829">
        <v>50.632643984132073</v>
      </c>
    </row>
    <row r="830" spans="1:9" x14ac:dyDescent="0.25">
      <c r="A830" t="s">
        <v>2925</v>
      </c>
      <c r="B830" t="s">
        <v>2855</v>
      </c>
      <c r="C830" t="s">
        <v>2857</v>
      </c>
      <c r="D830" t="s">
        <v>1796</v>
      </c>
      <c r="E830" t="s">
        <v>43</v>
      </c>
      <c r="F830" t="s">
        <v>47</v>
      </c>
      <c r="G830" t="s">
        <v>41</v>
      </c>
      <c r="H830" t="s">
        <v>1798</v>
      </c>
      <c r="I830">
        <v>50.632643984132073</v>
      </c>
    </row>
    <row r="831" spans="1:9" x14ac:dyDescent="0.25">
      <c r="A831" t="s">
        <v>2925</v>
      </c>
      <c r="B831" t="s">
        <v>2855</v>
      </c>
      <c r="C831" t="s">
        <v>2857</v>
      </c>
      <c r="D831" t="s">
        <v>472</v>
      </c>
      <c r="E831" t="s">
        <v>43</v>
      </c>
      <c r="F831" t="s">
        <v>44</v>
      </c>
      <c r="G831" t="s">
        <v>41</v>
      </c>
      <c r="H831" t="s">
        <v>474</v>
      </c>
      <c r="I831">
        <v>49.52827455565405</v>
      </c>
    </row>
    <row r="832" spans="1:9" x14ac:dyDescent="0.25">
      <c r="A832" t="s">
        <v>2925</v>
      </c>
      <c r="B832" t="s">
        <v>2855</v>
      </c>
      <c r="C832" t="s">
        <v>2857</v>
      </c>
      <c r="D832" t="s">
        <v>1708</v>
      </c>
      <c r="E832" t="s">
        <v>43</v>
      </c>
      <c r="F832" t="s">
        <v>44</v>
      </c>
      <c r="G832" t="s">
        <v>41</v>
      </c>
      <c r="H832" t="s">
        <v>1711</v>
      </c>
      <c r="I832">
        <v>49.038870886898344</v>
      </c>
    </row>
    <row r="833" spans="1:9" x14ac:dyDescent="0.25">
      <c r="A833" t="s">
        <v>2925</v>
      </c>
      <c r="B833" t="s">
        <v>2855</v>
      </c>
      <c r="C833" t="s">
        <v>2857</v>
      </c>
      <c r="D833" t="s">
        <v>2754</v>
      </c>
      <c r="E833" t="s">
        <v>39</v>
      </c>
      <c r="F833" t="s">
        <v>47</v>
      </c>
      <c r="G833" t="s">
        <v>41</v>
      </c>
      <c r="H833" t="s">
        <v>2755</v>
      </c>
      <c r="I833">
        <v>49.009131893279005</v>
      </c>
    </row>
    <row r="834" spans="1:9" x14ac:dyDescent="0.25">
      <c r="A834" t="s">
        <v>2925</v>
      </c>
      <c r="B834" t="s">
        <v>2855</v>
      </c>
      <c r="C834" t="s">
        <v>2857</v>
      </c>
      <c r="D834" t="s">
        <v>887</v>
      </c>
      <c r="E834" t="s">
        <v>46</v>
      </c>
      <c r="F834" t="s">
        <v>47</v>
      </c>
      <c r="G834" t="s">
        <v>41</v>
      </c>
      <c r="H834" t="s">
        <v>890</v>
      </c>
      <c r="I834">
        <v>48.688742622403332</v>
      </c>
    </row>
    <row r="835" spans="1:9" x14ac:dyDescent="0.25">
      <c r="A835" t="s">
        <v>2925</v>
      </c>
      <c r="B835" t="s">
        <v>2855</v>
      </c>
      <c r="C835" t="s">
        <v>2857</v>
      </c>
      <c r="D835" t="s">
        <v>929</v>
      </c>
      <c r="E835" t="s">
        <v>43</v>
      </c>
      <c r="F835" t="s">
        <v>47</v>
      </c>
      <c r="G835" t="s">
        <v>41</v>
      </c>
      <c r="H835" t="s">
        <v>931</v>
      </c>
      <c r="I835">
        <v>47.668002952723349</v>
      </c>
    </row>
    <row r="836" spans="1:9" x14ac:dyDescent="0.25">
      <c r="A836" t="s">
        <v>2925</v>
      </c>
      <c r="B836" t="s">
        <v>2855</v>
      </c>
      <c r="C836" t="s">
        <v>2857</v>
      </c>
      <c r="D836" t="s">
        <v>2660</v>
      </c>
      <c r="E836" t="s">
        <v>39</v>
      </c>
      <c r="F836" t="s">
        <v>40</v>
      </c>
      <c r="G836" t="s">
        <v>41</v>
      </c>
      <c r="H836" t="s">
        <v>2662</v>
      </c>
      <c r="I836">
        <v>47.486923009873792</v>
      </c>
    </row>
    <row r="837" spans="1:9" x14ac:dyDescent="0.25">
      <c r="A837" t="s">
        <v>2925</v>
      </c>
      <c r="B837" t="s">
        <v>2855</v>
      </c>
      <c r="C837" t="s">
        <v>2857</v>
      </c>
      <c r="D837" t="s">
        <v>987</v>
      </c>
      <c r="E837" t="s">
        <v>46</v>
      </c>
      <c r="F837" t="s">
        <v>47</v>
      </c>
      <c r="G837" t="s">
        <v>41</v>
      </c>
      <c r="H837" t="s">
        <v>990</v>
      </c>
      <c r="I837">
        <v>47.483161736996529</v>
      </c>
    </row>
    <row r="838" spans="1:9" x14ac:dyDescent="0.25">
      <c r="A838" t="s">
        <v>2925</v>
      </c>
      <c r="B838" t="s">
        <v>2855</v>
      </c>
      <c r="C838" t="s">
        <v>2857</v>
      </c>
      <c r="D838" t="s">
        <v>2460</v>
      </c>
      <c r="E838" t="s">
        <v>43</v>
      </c>
      <c r="F838" t="s">
        <v>44</v>
      </c>
      <c r="G838" t="s">
        <v>41</v>
      </c>
      <c r="H838" t="s">
        <v>2462</v>
      </c>
      <c r="I838">
        <v>47.18626876611939</v>
      </c>
    </row>
    <row r="839" spans="1:9" x14ac:dyDescent="0.25">
      <c r="A839" t="s">
        <v>2925</v>
      </c>
      <c r="B839" t="s">
        <v>2855</v>
      </c>
      <c r="C839" t="s">
        <v>2857</v>
      </c>
      <c r="D839" t="s">
        <v>303</v>
      </c>
      <c r="E839" t="s">
        <v>46</v>
      </c>
      <c r="F839" t="s">
        <v>47</v>
      </c>
      <c r="G839" t="s">
        <v>41</v>
      </c>
      <c r="H839" t="s">
        <v>306</v>
      </c>
      <c r="I839">
        <v>47.172471936432878</v>
      </c>
    </row>
    <row r="840" spans="1:9" x14ac:dyDescent="0.25">
      <c r="A840" t="s">
        <v>2925</v>
      </c>
      <c r="B840" t="s">
        <v>2855</v>
      </c>
      <c r="C840" t="s">
        <v>2857</v>
      </c>
      <c r="D840" t="s">
        <v>1192</v>
      </c>
      <c r="E840" t="s">
        <v>39</v>
      </c>
      <c r="F840" t="s">
        <v>40</v>
      </c>
      <c r="G840" t="s">
        <v>41</v>
      </c>
      <c r="H840" t="s">
        <v>1193</v>
      </c>
      <c r="I840">
        <v>46.817869475501304</v>
      </c>
    </row>
    <row r="841" spans="1:9" x14ac:dyDescent="0.25">
      <c r="A841" t="s">
        <v>2925</v>
      </c>
      <c r="B841" t="s">
        <v>2855</v>
      </c>
      <c r="C841" t="s">
        <v>2857</v>
      </c>
      <c r="D841" t="s">
        <v>2359</v>
      </c>
      <c r="E841" t="s">
        <v>39</v>
      </c>
      <c r="F841" t="s">
        <v>40</v>
      </c>
      <c r="G841" t="s">
        <v>41</v>
      </c>
      <c r="H841" t="s">
        <v>2360</v>
      </c>
      <c r="I841">
        <v>46.374110519315046</v>
      </c>
    </row>
    <row r="842" spans="1:9" x14ac:dyDescent="0.25">
      <c r="A842" t="s">
        <v>2925</v>
      </c>
      <c r="B842" t="s">
        <v>2855</v>
      </c>
      <c r="C842" t="s">
        <v>2857</v>
      </c>
      <c r="D842" t="s">
        <v>615</v>
      </c>
      <c r="E842" t="s">
        <v>46</v>
      </c>
      <c r="F842" t="s">
        <v>47</v>
      </c>
      <c r="G842" t="s">
        <v>41</v>
      </c>
      <c r="H842" t="s">
        <v>617</v>
      </c>
      <c r="I842">
        <v>46.223565758024911</v>
      </c>
    </row>
    <row r="843" spans="1:9" x14ac:dyDescent="0.25">
      <c r="A843" t="s">
        <v>2925</v>
      </c>
      <c r="B843" t="s">
        <v>2855</v>
      </c>
      <c r="C843" t="s">
        <v>2857</v>
      </c>
      <c r="D843" t="s">
        <v>144</v>
      </c>
      <c r="E843" t="s">
        <v>43</v>
      </c>
      <c r="F843" t="s">
        <v>44</v>
      </c>
      <c r="G843" t="s">
        <v>41</v>
      </c>
      <c r="H843" t="s">
        <v>147</v>
      </c>
      <c r="I843">
        <v>46.015219702935255</v>
      </c>
    </row>
    <row r="844" spans="1:9" x14ac:dyDescent="0.25">
      <c r="A844" t="s">
        <v>2925</v>
      </c>
      <c r="B844" t="s">
        <v>2855</v>
      </c>
      <c r="C844" t="s">
        <v>2857</v>
      </c>
      <c r="D844" t="s">
        <v>144</v>
      </c>
      <c r="E844" t="s">
        <v>39</v>
      </c>
      <c r="F844" t="s">
        <v>40</v>
      </c>
      <c r="G844" t="s">
        <v>41</v>
      </c>
      <c r="H844" t="s">
        <v>146</v>
      </c>
      <c r="I844">
        <v>45.833587402955366</v>
      </c>
    </row>
    <row r="845" spans="1:9" x14ac:dyDescent="0.25">
      <c r="A845" t="s">
        <v>2925</v>
      </c>
      <c r="B845" t="s">
        <v>2855</v>
      </c>
      <c r="C845" t="s">
        <v>2857</v>
      </c>
      <c r="D845" t="s">
        <v>2285</v>
      </c>
      <c r="E845" t="s">
        <v>46</v>
      </c>
      <c r="F845" t="s">
        <v>47</v>
      </c>
      <c r="G845" t="s">
        <v>41</v>
      </c>
      <c r="H845" t="s">
        <v>2287</v>
      </c>
      <c r="I845">
        <v>45.721199652582065</v>
      </c>
    </row>
    <row r="846" spans="1:9" x14ac:dyDescent="0.25">
      <c r="A846" t="s">
        <v>2925</v>
      </c>
      <c r="B846" t="s">
        <v>2855</v>
      </c>
      <c r="C846" t="s">
        <v>2857</v>
      </c>
      <c r="D846" t="s">
        <v>66</v>
      </c>
      <c r="E846" t="s">
        <v>39</v>
      </c>
      <c r="F846" t="s">
        <v>47</v>
      </c>
      <c r="G846" t="s">
        <v>41</v>
      </c>
      <c r="H846" t="s">
        <v>67</v>
      </c>
      <c r="I846">
        <v>44.909456106240214</v>
      </c>
    </row>
    <row r="847" spans="1:9" x14ac:dyDescent="0.25">
      <c r="A847" t="s">
        <v>2925</v>
      </c>
      <c r="B847" t="s">
        <v>2855</v>
      </c>
      <c r="C847" t="s">
        <v>2857</v>
      </c>
      <c r="D847" t="s">
        <v>428</v>
      </c>
      <c r="E847" t="s">
        <v>43</v>
      </c>
      <c r="F847" t="s">
        <v>44</v>
      </c>
      <c r="G847" t="s">
        <v>41</v>
      </c>
      <c r="H847" t="s">
        <v>431</v>
      </c>
      <c r="I847">
        <v>44.868845331051709</v>
      </c>
    </row>
    <row r="848" spans="1:9" x14ac:dyDescent="0.25">
      <c r="A848" t="s">
        <v>2925</v>
      </c>
      <c r="B848" t="s">
        <v>2855</v>
      </c>
      <c r="C848" t="s">
        <v>2857</v>
      </c>
      <c r="D848" t="s">
        <v>49</v>
      </c>
      <c r="E848" t="s">
        <v>39</v>
      </c>
      <c r="F848" t="s">
        <v>40</v>
      </c>
      <c r="G848" t="s">
        <v>41</v>
      </c>
      <c r="H848" t="s">
        <v>50</v>
      </c>
      <c r="I848">
        <v>44.668752178819034</v>
      </c>
    </row>
    <row r="849" spans="1:9" x14ac:dyDescent="0.25">
      <c r="A849" t="s">
        <v>2925</v>
      </c>
      <c r="B849" t="s">
        <v>2855</v>
      </c>
      <c r="C849" t="s">
        <v>2857</v>
      </c>
      <c r="D849" t="s">
        <v>345</v>
      </c>
      <c r="E849" t="s">
        <v>43</v>
      </c>
      <c r="F849" t="s">
        <v>47</v>
      </c>
      <c r="G849" t="s">
        <v>41</v>
      </c>
      <c r="H849" t="s">
        <v>347</v>
      </c>
      <c r="I849">
        <v>44.593756436829665</v>
      </c>
    </row>
    <row r="850" spans="1:9" x14ac:dyDescent="0.25">
      <c r="A850" t="s">
        <v>2925</v>
      </c>
      <c r="B850" t="s">
        <v>2855</v>
      </c>
      <c r="C850" t="s">
        <v>2857</v>
      </c>
      <c r="D850" t="s">
        <v>1377</v>
      </c>
      <c r="E850" t="s">
        <v>46</v>
      </c>
      <c r="F850" t="s">
        <v>47</v>
      </c>
      <c r="G850" t="s">
        <v>41</v>
      </c>
      <c r="H850" t="s">
        <v>1380</v>
      </c>
      <c r="I850">
        <v>44.398597811056483</v>
      </c>
    </row>
    <row r="851" spans="1:9" x14ac:dyDescent="0.25">
      <c r="A851" t="s">
        <v>2925</v>
      </c>
      <c r="B851" t="s">
        <v>2855</v>
      </c>
      <c r="C851" t="s">
        <v>2857</v>
      </c>
      <c r="D851" t="s">
        <v>341</v>
      </c>
      <c r="E851" t="s">
        <v>43</v>
      </c>
      <c r="F851" t="s">
        <v>47</v>
      </c>
      <c r="G851" t="s">
        <v>41</v>
      </c>
      <c r="H851" t="s">
        <v>343</v>
      </c>
      <c r="I851">
        <v>44.228036545551454</v>
      </c>
    </row>
    <row r="852" spans="1:9" x14ac:dyDescent="0.25">
      <c r="A852" t="s">
        <v>2925</v>
      </c>
      <c r="B852" t="s">
        <v>2855</v>
      </c>
      <c r="C852" t="s">
        <v>2857</v>
      </c>
      <c r="D852" t="s">
        <v>216</v>
      </c>
      <c r="E852" t="s">
        <v>43</v>
      </c>
      <c r="F852" t="s">
        <v>47</v>
      </c>
      <c r="G852" t="s">
        <v>41</v>
      </c>
      <c r="H852" t="s">
        <v>218</v>
      </c>
      <c r="I852">
        <v>43.685123504917435</v>
      </c>
    </row>
    <row r="853" spans="1:9" x14ac:dyDescent="0.25">
      <c r="A853" t="s">
        <v>2925</v>
      </c>
      <c r="B853" t="s">
        <v>2855</v>
      </c>
      <c r="C853" t="s">
        <v>2857</v>
      </c>
      <c r="D853" t="s">
        <v>1149</v>
      </c>
      <c r="E853" t="s">
        <v>46</v>
      </c>
      <c r="F853" t="s">
        <v>47</v>
      </c>
      <c r="G853" t="s">
        <v>41</v>
      </c>
      <c r="H853" t="s">
        <v>1151</v>
      </c>
      <c r="I853">
        <v>43.549610703944104</v>
      </c>
    </row>
    <row r="854" spans="1:9" x14ac:dyDescent="0.25">
      <c r="A854" t="s">
        <v>2925</v>
      </c>
      <c r="B854" t="s">
        <v>2855</v>
      </c>
      <c r="C854" t="s">
        <v>2857</v>
      </c>
      <c r="D854" t="s">
        <v>1455</v>
      </c>
      <c r="E854" t="s">
        <v>39</v>
      </c>
      <c r="F854" t="s">
        <v>47</v>
      </c>
      <c r="G854" t="s">
        <v>41</v>
      </c>
      <c r="H854" s="89" t="s">
        <v>1456</v>
      </c>
      <c r="I854">
        <v>42.753142707919402</v>
      </c>
    </row>
    <row r="855" spans="1:9" x14ac:dyDescent="0.25">
      <c r="A855" t="s">
        <v>2925</v>
      </c>
      <c r="B855" t="s">
        <v>2855</v>
      </c>
      <c r="C855" t="s">
        <v>2857</v>
      </c>
      <c r="D855" t="s">
        <v>162</v>
      </c>
      <c r="E855" t="s">
        <v>39</v>
      </c>
      <c r="F855" t="s">
        <v>47</v>
      </c>
      <c r="G855" t="s">
        <v>41</v>
      </c>
      <c r="H855" t="s">
        <v>163</v>
      </c>
      <c r="I855">
        <v>41.372862105146567</v>
      </c>
    </row>
    <row r="856" spans="1:9" x14ac:dyDescent="0.25">
      <c r="A856" t="s">
        <v>2925</v>
      </c>
      <c r="B856" t="s">
        <v>2855</v>
      </c>
      <c r="C856" t="s">
        <v>2857</v>
      </c>
      <c r="D856" t="s">
        <v>705</v>
      </c>
      <c r="E856" t="s">
        <v>46</v>
      </c>
      <c r="F856" t="s">
        <v>47</v>
      </c>
      <c r="G856" t="s">
        <v>41</v>
      </c>
      <c r="H856" t="s">
        <v>708</v>
      </c>
      <c r="I856">
        <v>41.178879962345988</v>
      </c>
    </row>
    <row r="857" spans="1:9" x14ac:dyDescent="0.25">
      <c r="A857" t="s">
        <v>2925</v>
      </c>
      <c r="B857" t="s">
        <v>2855</v>
      </c>
      <c r="C857" t="s">
        <v>2857</v>
      </c>
      <c r="D857" t="s">
        <v>1973</v>
      </c>
      <c r="E857" t="s">
        <v>39</v>
      </c>
      <c r="F857" t="s">
        <v>47</v>
      </c>
      <c r="G857" t="s">
        <v>41</v>
      </c>
      <c r="H857" t="s">
        <v>1974</v>
      </c>
      <c r="I857">
        <v>40.597057188121092</v>
      </c>
    </row>
    <row r="858" spans="1:9" x14ac:dyDescent="0.25">
      <c r="A858" t="s">
        <v>2925</v>
      </c>
      <c r="B858" t="s">
        <v>2855</v>
      </c>
      <c r="C858" t="s">
        <v>2857</v>
      </c>
      <c r="D858" t="s">
        <v>644</v>
      </c>
      <c r="E858" t="s">
        <v>39</v>
      </c>
      <c r="F858" t="s">
        <v>47</v>
      </c>
      <c r="G858" t="s">
        <v>41</v>
      </c>
      <c r="H858" t="s">
        <v>645</v>
      </c>
      <c r="I858">
        <v>40.12026181505702</v>
      </c>
    </row>
    <row r="859" spans="1:9" x14ac:dyDescent="0.25">
      <c r="A859" t="s">
        <v>2925</v>
      </c>
      <c r="B859" t="s">
        <v>2855</v>
      </c>
      <c r="C859" t="s">
        <v>2857</v>
      </c>
      <c r="D859" t="s">
        <v>1875</v>
      </c>
      <c r="E859" t="s">
        <v>39</v>
      </c>
      <c r="F859" t="s">
        <v>47</v>
      </c>
      <c r="G859" t="s">
        <v>41</v>
      </c>
      <c r="H859" t="s">
        <v>1876</v>
      </c>
      <c r="I859">
        <v>39.957191847839646</v>
      </c>
    </row>
    <row r="860" spans="1:9" x14ac:dyDescent="0.25">
      <c r="A860" t="s">
        <v>2925</v>
      </c>
      <c r="B860" t="s">
        <v>2855</v>
      </c>
      <c r="C860" t="s">
        <v>2857</v>
      </c>
      <c r="D860" t="s">
        <v>188</v>
      </c>
      <c r="E860" t="s">
        <v>39</v>
      </c>
      <c r="F860" t="s">
        <v>40</v>
      </c>
      <c r="G860" t="s">
        <v>41</v>
      </c>
      <c r="H860" t="s">
        <v>189</v>
      </c>
      <c r="I860">
        <v>39.381065595858921</v>
      </c>
    </row>
    <row r="861" spans="1:9" x14ac:dyDescent="0.25">
      <c r="A861" t="s">
        <v>2925</v>
      </c>
      <c r="B861" t="s">
        <v>2855</v>
      </c>
      <c r="C861" t="s">
        <v>2857</v>
      </c>
      <c r="D861" t="s">
        <v>2432</v>
      </c>
      <c r="E861" t="s">
        <v>43</v>
      </c>
      <c r="F861" t="s">
        <v>44</v>
      </c>
      <c r="G861" t="s">
        <v>41</v>
      </c>
      <c r="H861" t="s">
        <v>2435</v>
      </c>
      <c r="I861">
        <v>38.443823764341758</v>
      </c>
    </row>
    <row r="862" spans="1:9" x14ac:dyDescent="0.25">
      <c r="A862" t="s">
        <v>2925</v>
      </c>
      <c r="B862" t="s">
        <v>2855</v>
      </c>
      <c r="C862" t="s">
        <v>2857</v>
      </c>
      <c r="D862" t="s">
        <v>2689</v>
      </c>
      <c r="E862" t="s">
        <v>46</v>
      </c>
      <c r="F862" t="s">
        <v>47</v>
      </c>
      <c r="G862" t="s">
        <v>41</v>
      </c>
      <c r="H862" t="s">
        <v>2691</v>
      </c>
      <c r="I862">
        <v>37.886653026123497</v>
      </c>
    </row>
    <row r="863" spans="1:9" x14ac:dyDescent="0.25">
      <c r="A863" t="s">
        <v>2925</v>
      </c>
      <c r="B863" t="s">
        <v>2855</v>
      </c>
      <c r="C863" t="s">
        <v>2857</v>
      </c>
      <c r="D863" t="s">
        <v>665</v>
      </c>
      <c r="E863" t="s">
        <v>43</v>
      </c>
      <c r="F863" t="s">
        <v>47</v>
      </c>
      <c r="G863" t="s">
        <v>41</v>
      </c>
      <c r="H863" t="s">
        <v>667</v>
      </c>
      <c r="I863">
        <v>37.59487508878572</v>
      </c>
    </row>
    <row r="864" spans="1:9" x14ac:dyDescent="0.25">
      <c r="A864" t="s">
        <v>2925</v>
      </c>
      <c r="B864" t="s">
        <v>2855</v>
      </c>
      <c r="C864" t="s">
        <v>2857</v>
      </c>
      <c r="D864" t="s">
        <v>2460</v>
      </c>
      <c r="E864" t="s">
        <v>39</v>
      </c>
      <c r="F864" t="s">
        <v>40</v>
      </c>
      <c r="G864" t="s">
        <v>41</v>
      </c>
      <c r="H864" t="s">
        <v>2461</v>
      </c>
      <c r="I864">
        <v>37.393281392565513</v>
      </c>
    </row>
    <row r="865" spans="1:9" x14ac:dyDescent="0.25">
      <c r="A865" t="s">
        <v>2925</v>
      </c>
      <c r="B865" t="s">
        <v>2855</v>
      </c>
      <c r="C865" t="s">
        <v>2857</v>
      </c>
      <c r="D865" t="s">
        <v>162</v>
      </c>
      <c r="E865" t="s">
        <v>39</v>
      </c>
      <c r="F865" t="s">
        <v>40</v>
      </c>
      <c r="G865" t="s">
        <v>41</v>
      </c>
      <c r="H865" t="s">
        <v>164</v>
      </c>
      <c r="I865">
        <v>36.924591203948737</v>
      </c>
    </row>
    <row r="866" spans="1:9" x14ac:dyDescent="0.25">
      <c r="A866" t="s">
        <v>2925</v>
      </c>
      <c r="B866" t="s">
        <v>2855</v>
      </c>
      <c r="C866" t="s">
        <v>2857</v>
      </c>
      <c r="D866" t="s">
        <v>2377</v>
      </c>
      <c r="E866" t="s">
        <v>43</v>
      </c>
      <c r="F866" t="s">
        <v>44</v>
      </c>
      <c r="G866" t="s">
        <v>41</v>
      </c>
      <c r="H866" t="s">
        <v>2379</v>
      </c>
      <c r="I866">
        <v>35.502497513501019</v>
      </c>
    </row>
    <row r="867" spans="1:9" x14ac:dyDescent="0.25">
      <c r="A867" t="s">
        <v>2925</v>
      </c>
      <c r="B867" t="s">
        <v>2855</v>
      </c>
      <c r="C867" t="s">
        <v>2857</v>
      </c>
      <c r="D867" t="s">
        <v>1960</v>
      </c>
      <c r="E867" t="s">
        <v>46</v>
      </c>
      <c r="F867" t="s">
        <v>47</v>
      </c>
      <c r="G867" t="s">
        <v>41</v>
      </c>
      <c r="H867" t="s">
        <v>1962</v>
      </c>
      <c r="I867">
        <v>35.022406823265008</v>
      </c>
    </row>
    <row r="868" spans="1:9" x14ac:dyDescent="0.25">
      <c r="A868" t="s">
        <v>2925</v>
      </c>
      <c r="B868" t="s">
        <v>2855</v>
      </c>
      <c r="C868" t="s">
        <v>2857</v>
      </c>
      <c r="D868" t="s">
        <v>940</v>
      </c>
      <c r="E868" t="s">
        <v>39</v>
      </c>
      <c r="F868" t="s">
        <v>47</v>
      </c>
      <c r="G868" t="s">
        <v>41</v>
      </c>
      <c r="H868" t="s">
        <v>941</v>
      </c>
      <c r="I868">
        <v>34.651321209219418</v>
      </c>
    </row>
    <row r="869" spans="1:9" x14ac:dyDescent="0.25">
      <c r="A869" t="s">
        <v>2925</v>
      </c>
      <c r="B869" t="s">
        <v>2855</v>
      </c>
      <c r="C869" t="s">
        <v>2857</v>
      </c>
      <c r="D869" t="s">
        <v>1212</v>
      </c>
      <c r="E869" t="s">
        <v>46</v>
      </c>
      <c r="F869" t="s">
        <v>47</v>
      </c>
      <c r="G869" t="s">
        <v>41</v>
      </c>
      <c r="H869" t="s">
        <v>1215</v>
      </c>
      <c r="I869">
        <v>33.882590887859855</v>
      </c>
    </row>
    <row r="870" spans="1:9" x14ac:dyDescent="0.25">
      <c r="A870" t="s">
        <v>2925</v>
      </c>
      <c r="B870" t="s">
        <v>2855</v>
      </c>
      <c r="C870" t="s">
        <v>2857</v>
      </c>
      <c r="D870" t="s">
        <v>464</v>
      </c>
      <c r="E870" t="s">
        <v>39</v>
      </c>
      <c r="F870" t="s">
        <v>40</v>
      </c>
      <c r="G870" t="s">
        <v>41</v>
      </c>
      <c r="H870" t="s">
        <v>465</v>
      </c>
      <c r="I870">
        <v>32.396722570021431</v>
      </c>
    </row>
    <row r="871" spans="1:9" x14ac:dyDescent="0.25">
      <c r="A871" t="s">
        <v>2925</v>
      </c>
      <c r="B871" t="s">
        <v>2855</v>
      </c>
      <c r="C871" t="s">
        <v>2857</v>
      </c>
      <c r="D871" t="s">
        <v>337</v>
      </c>
      <c r="E871" t="s">
        <v>43</v>
      </c>
      <c r="F871" t="s">
        <v>47</v>
      </c>
      <c r="G871" t="s">
        <v>41</v>
      </c>
      <c r="H871" s="89" t="s">
        <v>339</v>
      </c>
      <c r="I871">
        <v>32.383282861350125</v>
      </c>
    </row>
    <row r="872" spans="1:9" x14ac:dyDescent="0.25">
      <c r="A872" t="s">
        <v>2925</v>
      </c>
      <c r="B872" t="s">
        <v>2855</v>
      </c>
      <c r="C872" t="s">
        <v>2857</v>
      </c>
      <c r="D872" t="s">
        <v>1345</v>
      </c>
      <c r="E872" t="s">
        <v>39</v>
      </c>
      <c r="F872" t="s">
        <v>40</v>
      </c>
      <c r="G872" t="s">
        <v>41</v>
      </c>
      <c r="H872" t="s">
        <v>1346</v>
      </c>
      <c r="I872">
        <v>31.657322298221981</v>
      </c>
    </row>
    <row r="873" spans="1:9" x14ac:dyDescent="0.25">
      <c r="A873" t="s">
        <v>2925</v>
      </c>
      <c r="B873" t="s">
        <v>2855</v>
      </c>
      <c r="C873" t="s">
        <v>2857</v>
      </c>
      <c r="D873" t="s">
        <v>2147</v>
      </c>
      <c r="E873" t="s">
        <v>43</v>
      </c>
      <c r="F873" t="s">
        <v>47</v>
      </c>
      <c r="G873" t="s">
        <v>41</v>
      </c>
      <c r="H873" t="s">
        <v>2149</v>
      </c>
      <c r="I873">
        <v>31.405204813944685</v>
      </c>
    </row>
    <row r="874" spans="1:9" x14ac:dyDescent="0.25">
      <c r="A874" t="s">
        <v>2925</v>
      </c>
      <c r="B874" t="s">
        <v>2855</v>
      </c>
      <c r="C874" t="s">
        <v>2857</v>
      </c>
      <c r="D874" t="s">
        <v>63</v>
      </c>
      <c r="E874" t="s">
        <v>46</v>
      </c>
      <c r="F874" t="s">
        <v>47</v>
      </c>
      <c r="G874" t="s">
        <v>41</v>
      </c>
      <c r="H874" t="s">
        <v>65</v>
      </c>
      <c r="I874">
        <v>31.283137859882796</v>
      </c>
    </row>
    <row r="875" spans="1:9" x14ac:dyDescent="0.25">
      <c r="A875" t="s">
        <v>2925</v>
      </c>
      <c r="B875" t="s">
        <v>2855</v>
      </c>
      <c r="C875" t="s">
        <v>2857</v>
      </c>
      <c r="D875" t="s">
        <v>441</v>
      </c>
      <c r="E875" t="s">
        <v>39</v>
      </c>
      <c r="F875" t="s">
        <v>47</v>
      </c>
      <c r="G875" t="s">
        <v>41</v>
      </c>
      <c r="H875" t="s">
        <v>442</v>
      </c>
      <c r="I875">
        <v>31.06935647128838</v>
      </c>
    </row>
    <row r="876" spans="1:9" x14ac:dyDescent="0.25">
      <c r="A876" t="s">
        <v>2925</v>
      </c>
      <c r="B876" t="s">
        <v>2855</v>
      </c>
      <c r="C876" t="s">
        <v>2857</v>
      </c>
      <c r="D876" t="s">
        <v>856</v>
      </c>
      <c r="E876" t="s">
        <v>43</v>
      </c>
      <c r="F876" t="s">
        <v>47</v>
      </c>
      <c r="G876" t="s">
        <v>41</v>
      </c>
      <c r="H876" t="s">
        <v>858</v>
      </c>
      <c r="I876">
        <v>31.001708748464097</v>
      </c>
    </row>
    <row r="877" spans="1:9" x14ac:dyDescent="0.25">
      <c r="A877" t="s">
        <v>2925</v>
      </c>
      <c r="B877" t="s">
        <v>2855</v>
      </c>
      <c r="C877" t="s">
        <v>2857</v>
      </c>
      <c r="D877" t="s">
        <v>464</v>
      </c>
      <c r="E877" t="s">
        <v>43</v>
      </c>
      <c r="F877" t="s">
        <v>44</v>
      </c>
      <c r="G877" t="s">
        <v>41</v>
      </c>
      <c r="H877" t="s">
        <v>466</v>
      </c>
      <c r="I877">
        <v>30.758389448408767</v>
      </c>
    </row>
    <row r="878" spans="1:9" x14ac:dyDescent="0.25">
      <c r="A878" t="s">
        <v>2925</v>
      </c>
      <c r="B878" t="s">
        <v>2855</v>
      </c>
      <c r="C878" t="s">
        <v>2857</v>
      </c>
      <c r="D878" t="s">
        <v>1242</v>
      </c>
      <c r="E878" t="s">
        <v>43</v>
      </c>
      <c r="F878" t="s">
        <v>44</v>
      </c>
      <c r="G878" t="s">
        <v>41</v>
      </c>
      <c r="H878" t="s">
        <v>1244</v>
      </c>
      <c r="I878">
        <v>30.6061907842425</v>
      </c>
    </row>
    <row r="879" spans="1:9" x14ac:dyDescent="0.25">
      <c r="A879" t="s">
        <v>2925</v>
      </c>
      <c r="B879" t="s">
        <v>2855</v>
      </c>
      <c r="C879" t="s">
        <v>2857</v>
      </c>
      <c r="D879" t="s">
        <v>84</v>
      </c>
      <c r="E879" t="s">
        <v>46</v>
      </c>
      <c r="F879" t="s">
        <v>47</v>
      </c>
      <c r="G879" t="s">
        <v>41</v>
      </c>
      <c r="H879" t="s">
        <v>86</v>
      </c>
      <c r="I879">
        <v>29.658723616773884</v>
      </c>
    </row>
    <row r="880" spans="1:9" x14ac:dyDescent="0.25">
      <c r="A880" t="s">
        <v>2925</v>
      </c>
      <c r="B880" t="s">
        <v>2855</v>
      </c>
      <c r="C880" t="s">
        <v>2857</v>
      </c>
      <c r="D880" t="s">
        <v>2323</v>
      </c>
      <c r="E880" t="s">
        <v>46</v>
      </c>
      <c r="F880" t="s">
        <v>47</v>
      </c>
      <c r="G880" t="s">
        <v>41</v>
      </c>
      <c r="H880" t="s">
        <v>2326</v>
      </c>
      <c r="I880">
        <v>29.005239421026651</v>
      </c>
    </row>
    <row r="881" spans="1:9" x14ac:dyDescent="0.25">
      <c r="A881" t="s">
        <v>2925</v>
      </c>
      <c r="B881" t="s">
        <v>2855</v>
      </c>
      <c r="C881" t="s">
        <v>2857</v>
      </c>
      <c r="D881" t="s">
        <v>328</v>
      </c>
      <c r="E881" t="s">
        <v>43</v>
      </c>
      <c r="F881" t="s">
        <v>44</v>
      </c>
      <c r="G881" t="s">
        <v>41</v>
      </c>
      <c r="H881" t="s">
        <v>331</v>
      </c>
      <c r="I881">
        <v>28.687359981151953</v>
      </c>
    </row>
    <row r="882" spans="1:9" x14ac:dyDescent="0.25">
      <c r="A882" t="s">
        <v>2925</v>
      </c>
      <c r="B882" t="s">
        <v>2855</v>
      </c>
      <c r="C882" t="s">
        <v>2857</v>
      </c>
      <c r="D882" t="s">
        <v>1817</v>
      </c>
      <c r="E882" t="s">
        <v>39</v>
      </c>
      <c r="F882" t="s">
        <v>40</v>
      </c>
      <c r="G882" t="s">
        <v>41</v>
      </c>
      <c r="H882" t="s">
        <v>1818</v>
      </c>
      <c r="I882">
        <v>28.330659501758404</v>
      </c>
    </row>
    <row r="883" spans="1:9" x14ac:dyDescent="0.25">
      <c r="A883" t="s">
        <v>2925</v>
      </c>
      <c r="B883" t="s">
        <v>2855</v>
      </c>
      <c r="C883" t="s">
        <v>2857</v>
      </c>
      <c r="D883" t="s">
        <v>1810</v>
      </c>
      <c r="E883" t="s">
        <v>39</v>
      </c>
      <c r="F883" t="s">
        <v>47</v>
      </c>
      <c r="G883" t="s">
        <v>41</v>
      </c>
      <c r="H883" t="s">
        <v>1811</v>
      </c>
      <c r="I883">
        <v>28.057424697089331</v>
      </c>
    </row>
    <row r="884" spans="1:9" x14ac:dyDescent="0.25">
      <c r="A884" t="s">
        <v>2925</v>
      </c>
      <c r="B884" t="s">
        <v>2855</v>
      </c>
      <c r="C884" t="s">
        <v>2857</v>
      </c>
      <c r="D884" t="s">
        <v>1359</v>
      </c>
      <c r="E884" t="s">
        <v>39</v>
      </c>
      <c r="F884" t="s">
        <v>47</v>
      </c>
      <c r="G884" t="s">
        <v>41</v>
      </c>
      <c r="H884" t="s">
        <v>1360</v>
      </c>
      <c r="I884">
        <v>27.8423794955213</v>
      </c>
    </row>
    <row r="885" spans="1:9" x14ac:dyDescent="0.25">
      <c r="A885" t="s">
        <v>2925</v>
      </c>
      <c r="B885" t="s">
        <v>2855</v>
      </c>
      <c r="C885" t="s">
        <v>2857</v>
      </c>
      <c r="D885" t="s">
        <v>883</v>
      </c>
      <c r="E885" t="s">
        <v>39</v>
      </c>
      <c r="F885" t="s">
        <v>40</v>
      </c>
      <c r="G885" t="s">
        <v>41</v>
      </c>
      <c r="H885" t="s">
        <v>884</v>
      </c>
      <c r="I885">
        <v>27.652261329811207</v>
      </c>
    </row>
    <row r="886" spans="1:9" x14ac:dyDescent="0.25">
      <c r="A886" t="s">
        <v>2925</v>
      </c>
      <c r="B886" t="s">
        <v>2855</v>
      </c>
      <c r="C886" t="s">
        <v>2857</v>
      </c>
      <c r="D886" t="s">
        <v>891</v>
      </c>
      <c r="E886" t="s">
        <v>46</v>
      </c>
      <c r="F886" t="s">
        <v>47</v>
      </c>
      <c r="G886" t="s">
        <v>41</v>
      </c>
      <c r="H886" t="s">
        <v>893</v>
      </c>
      <c r="I886">
        <v>27.373772391493937</v>
      </c>
    </row>
    <row r="887" spans="1:9" x14ac:dyDescent="0.25">
      <c r="A887" t="s">
        <v>2925</v>
      </c>
      <c r="B887" t="s">
        <v>2855</v>
      </c>
      <c r="C887" t="s">
        <v>2857</v>
      </c>
      <c r="D887" t="s">
        <v>1039</v>
      </c>
      <c r="E887" t="s">
        <v>43</v>
      </c>
      <c r="F887" t="s">
        <v>44</v>
      </c>
      <c r="G887" t="s">
        <v>41</v>
      </c>
      <c r="H887" t="s">
        <v>1041</v>
      </c>
      <c r="I887">
        <v>27.263960761764377</v>
      </c>
    </row>
    <row r="888" spans="1:9" x14ac:dyDescent="0.25">
      <c r="A888" t="s">
        <v>2925</v>
      </c>
      <c r="B888" t="s">
        <v>2855</v>
      </c>
      <c r="C888" t="s">
        <v>2857</v>
      </c>
      <c r="D888" t="s">
        <v>162</v>
      </c>
      <c r="E888" t="s">
        <v>43</v>
      </c>
      <c r="F888" t="s">
        <v>44</v>
      </c>
      <c r="G888" t="s">
        <v>41</v>
      </c>
      <c r="H888" t="s">
        <v>165</v>
      </c>
      <c r="I888">
        <v>26.960349420360789</v>
      </c>
    </row>
    <row r="889" spans="1:9" x14ac:dyDescent="0.25">
      <c r="A889" t="s">
        <v>2925</v>
      </c>
      <c r="B889" t="s">
        <v>2855</v>
      </c>
      <c r="C889" t="s">
        <v>2857</v>
      </c>
      <c r="D889" t="s">
        <v>1369</v>
      </c>
      <c r="E889" t="s">
        <v>39</v>
      </c>
      <c r="F889" t="s">
        <v>47</v>
      </c>
      <c r="G889" t="s">
        <v>41</v>
      </c>
      <c r="H889" t="s">
        <v>1370</v>
      </c>
      <c r="I889">
        <v>26.803675351682152</v>
      </c>
    </row>
    <row r="890" spans="1:9" x14ac:dyDescent="0.25">
      <c r="A890" t="s">
        <v>2925</v>
      </c>
      <c r="B890" t="s">
        <v>2855</v>
      </c>
      <c r="C890" t="s">
        <v>2857</v>
      </c>
      <c r="D890" t="s">
        <v>1991</v>
      </c>
      <c r="E890" t="s">
        <v>39</v>
      </c>
      <c r="F890" t="s">
        <v>47</v>
      </c>
      <c r="G890" t="s">
        <v>41</v>
      </c>
      <c r="H890" t="s">
        <v>1992</v>
      </c>
      <c r="I890">
        <v>26.625077010721569</v>
      </c>
    </row>
    <row r="891" spans="1:9" x14ac:dyDescent="0.25">
      <c r="A891" t="s">
        <v>2925</v>
      </c>
      <c r="B891" t="s">
        <v>2855</v>
      </c>
      <c r="C891" t="s">
        <v>2857</v>
      </c>
      <c r="D891" t="s">
        <v>2725</v>
      </c>
      <c r="E891" t="s">
        <v>46</v>
      </c>
      <c r="F891" t="s">
        <v>47</v>
      </c>
      <c r="G891" t="s">
        <v>41</v>
      </c>
      <c r="H891" t="s">
        <v>2728</v>
      </c>
      <c r="I891">
        <v>26.4132594491061</v>
      </c>
    </row>
    <row r="892" spans="1:9" x14ac:dyDescent="0.25">
      <c r="A892" t="s">
        <v>2925</v>
      </c>
      <c r="B892" t="s">
        <v>2855</v>
      </c>
      <c r="C892" t="s">
        <v>2857</v>
      </c>
      <c r="D892" t="s">
        <v>1899</v>
      </c>
      <c r="E892" t="s">
        <v>43</v>
      </c>
      <c r="F892" t="s">
        <v>47</v>
      </c>
      <c r="G892" t="s">
        <v>41</v>
      </c>
      <c r="H892" t="s">
        <v>1901</v>
      </c>
      <c r="I892">
        <v>25.761992012473574</v>
      </c>
    </row>
    <row r="893" spans="1:9" x14ac:dyDescent="0.25">
      <c r="A893" t="s">
        <v>2925</v>
      </c>
      <c r="B893" t="s">
        <v>2855</v>
      </c>
      <c r="C893" t="s">
        <v>2857</v>
      </c>
      <c r="D893" t="s">
        <v>2665</v>
      </c>
      <c r="E893" t="s">
        <v>39</v>
      </c>
      <c r="F893" t="s">
        <v>47</v>
      </c>
      <c r="G893" t="s">
        <v>41</v>
      </c>
      <c r="H893" t="s">
        <v>2666</v>
      </c>
      <c r="I893">
        <v>25.140217776987651</v>
      </c>
    </row>
    <row r="894" spans="1:9" x14ac:dyDescent="0.25">
      <c r="A894" t="s">
        <v>2925</v>
      </c>
      <c r="B894" t="s">
        <v>2855</v>
      </c>
      <c r="C894" t="s">
        <v>2857</v>
      </c>
      <c r="D894" t="s">
        <v>1966</v>
      </c>
      <c r="E894" t="s">
        <v>39</v>
      </c>
      <c r="F894" t="s">
        <v>47</v>
      </c>
      <c r="G894" t="s">
        <v>41</v>
      </c>
      <c r="H894" t="s">
        <v>1967</v>
      </c>
      <c r="I894">
        <v>24.282712649328154</v>
      </c>
    </row>
    <row r="895" spans="1:9" x14ac:dyDescent="0.25">
      <c r="A895" t="s">
        <v>2925</v>
      </c>
      <c r="B895" t="s">
        <v>2855</v>
      </c>
      <c r="C895" t="s">
        <v>2857</v>
      </c>
      <c r="D895" t="s">
        <v>927</v>
      </c>
      <c r="E895" t="s">
        <v>39</v>
      </c>
      <c r="F895" t="s">
        <v>47</v>
      </c>
      <c r="G895" t="s">
        <v>41</v>
      </c>
      <c r="H895" t="s">
        <v>928</v>
      </c>
      <c r="I895">
        <v>23.921789879078382</v>
      </c>
    </row>
    <row r="896" spans="1:9" x14ac:dyDescent="0.25">
      <c r="A896" t="s">
        <v>2925</v>
      </c>
      <c r="B896" t="s">
        <v>2855</v>
      </c>
      <c r="C896" t="s">
        <v>2857</v>
      </c>
      <c r="D896" t="s">
        <v>1216</v>
      </c>
      <c r="E896" t="s">
        <v>46</v>
      </c>
      <c r="F896" t="s">
        <v>47</v>
      </c>
      <c r="G896" t="s">
        <v>41</v>
      </c>
      <c r="H896" t="s">
        <v>1218</v>
      </c>
      <c r="I896">
        <v>23.534584188083187</v>
      </c>
    </row>
    <row r="897" spans="1:9" x14ac:dyDescent="0.25">
      <c r="A897" t="s">
        <v>2925</v>
      </c>
      <c r="B897" t="s">
        <v>2855</v>
      </c>
      <c r="C897" t="s">
        <v>2857</v>
      </c>
      <c r="D897" t="s">
        <v>1411</v>
      </c>
      <c r="E897" t="s">
        <v>39</v>
      </c>
      <c r="F897" t="s">
        <v>40</v>
      </c>
      <c r="G897" t="s">
        <v>41</v>
      </c>
      <c r="H897" t="s">
        <v>1412</v>
      </c>
      <c r="I897">
        <v>22.729258995446408</v>
      </c>
    </row>
    <row r="898" spans="1:9" x14ac:dyDescent="0.25">
      <c r="A898" t="s">
        <v>2925</v>
      </c>
      <c r="B898" t="s">
        <v>2855</v>
      </c>
      <c r="C898" t="s">
        <v>2857</v>
      </c>
      <c r="D898" t="s">
        <v>2191</v>
      </c>
      <c r="E898" t="s">
        <v>43</v>
      </c>
      <c r="F898" t="s">
        <v>75</v>
      </c>
      <c r="G898" t="s">
        <v>41</v>
      </c>
      <c r="H898" t="s">
        <v>2193</v>
      </c>
      <c r="I898">
        <v>21.879717682661664</v>
      </c>
    </row>
    <row r="899" spans="1:9" x14ac:dyDescent="0.25">
      <c r="A899" t="s">
        <v>2925</v>
      </c>
      <c r="B899" t="s">
        <v>2855</v>
      </c>
      <c r="C899" t="s">
        <v>2857</v>
      </c>
      <c r="D899" t="s">
        <v>831</v>
      </c>
      <c r="E899" t="s">
        <v>43</v>
      </c>
      <c r="F899" t="s">
        <v>47</v>
      </c>
      <c r="G899" t="s">
        <v>41</v>
      </c>
      <c r="H899" t="s">
        <v>833</v>
      </c>
      <c r="I899">
        <v>21.789443596473124</v>
      </c>
    </row>
    <row r="900" spans="1:9" x14ac:dyDescent="0.25">
      <c r="A900" t="s">
        <v>2925</v>
      </c>
      <c r="B900" t="s">
        <v>2855</v>
      </c>
      <c r="C900" t="s">
        <v>2857</v>
      </c>
      <c r="D900" t="s">
        <v>1144</v>
      </c>
      <c r="E900" t="s">
        <v>46</v>
      </c>
      <c r="F900" t="s">
        <v>47</v>
      </c>
      <c r="G900" t="s">
        <v>41</v>
      </c>
      <c r="H900" t="s">
        <v>1146</v>
      </c>
      <c r="I900">
        <v>21.692922109436893</v>
      </c>
    </row>
    <row r="901" spans="1:9" x14ac:dyDescent="0.25">
      <c r="A901" t="s">
        <v>2925</v>
      </c>
      <c r="B901" t="s">
        <v>2855</v>
      </c>
      <c r="C901" t="s">
        <v>2857</v>
      </c>
      <c r="D901" t="s">
        <v>1633</v>
      </c>
      <c r="E901" t="s">
        <v>39</v>
      </c>
      <c r="F901" t="s">
        <v>40</v>
      </c>
      <c r="G901" t="s">
        <v>41</v>
      </c>
      <c r="H901" t="s">
        <v>1634</v>
      </c>
      <c r="I901">
        <v>21.692535039684827</v>
      </c>
    </row>
    <row r="902" spans="1:9" x14ac:dyDescent="0.25">
      <c r="A902" t="s">
        <v>2925</v>
      </c>
      <c r="B902" t="s">
        <v>2855</v>
      </c>
      <c r="C902" t="s">
        <v>2857</v>
      </c>
      <c r="D902" t="s">
        <v>578</v>
      </c>
      <c r="E902" t="s">
        <v>46</v>
      </c>
      <c r="F902" t="s">
        <v>47</v>
      </c>
      <c r="G902" t="s">
        <v>41</v>
      </c>
      <c r="H902" t="s">
        <v>580</v>
      </c>
      <c r="I902">
        <v>21.498318943075979</v>
      </c>
    </row>
    <row r="903" spans="1:9" x14ac:dyDescent="0.25">
      <c r="A903" t="s">
        <v>2925</v>
      </c>
      <c r="B903" t="s">
        <v>2855</v>
      </c>
      <c r="C903" t="s">
        <v>2857</v>
      </c>
      <c r="D903" t="s">
        <v>2053</v>
      </c>
      <c r="E903" t="s">
        <v>39</v>
      </c>
      <c r="F903" t="s">
        <v>47</v>
      </c>
      <c r="G903" t="s">
        <v>41</v>
      </c>
      <c r="H903" t="s">
        <v>2054</v>
      </c>
      <c r="I903">
        <v>21.287772418873992</v>
      </c>
    </row>
    <row r="904" spans="1:9" x14ac:dyDescent="0.25">
      <c r="A904" t="s">
        <v>2925</v>
      </c>
      <c r="B904" t="s">
        <v>2855</v>
      </c>
      <c r="C904" t="s">
        <v>2857</v>
      </c>
      <c r="D904" t="s">
        <v>1221</v>
      </c>
      <c r="E904" t="s">
        <v>46</v>
      </c>
      <c r="F904" t="s">
        <v>47</v>
      </c>
      <c r="G904" t="s">
        <v>41</v>
      </c>
      <c r="H904" t="s">
        <v>1223</v>
      </c>
      <c r="I904">
        <v>21.132095328322816</v>
      </c>
    </row>
    <row r="905" spans="1:9" x14ac:dyDescent="0.25">
      <c r="A905" t="s">
        <v>2925</v>
      </c>
      <c r="B905" t="s">
        <v>2855</v>
      </c>
      <c r="C905" t="s">
        <v>2857</v>
      </c>
      <c r="D905" t="s">
        <v>2195</v>
      </c>
      <c r="E905" t="s">
        <v>43</v>
      </c>
      <c r="F905" t="s">
        <v>47</v>
      </c>
      <c r="G905" t="s">
        <v>41</v>
      </c>
      <c r="H905" t="s">
        <v>2197</v>
      </c>
      <c r="I905">
        <v>20.911065839652689</v>
      </c>
    </row>
    <row r="906" spans="1:9" x14ac:dyDescent="0.25">
      <c r="A906" t="s">
        <v>2925</v>
      </c>
      <c r="B906" t="s">
        <v>2855</v>
      </c>
      <c r="C906" t="s">
        <v>2857</v>
      </c>
      <c r="D906" t="s">
        <v>176</v>
      </c>
      <c r="E906" t="s">
        <v>39</v>
      </c>
      <c r="F906" t="s">
        <v>47</v>
      </c>
      <c r="G906" t="s">
        <v>41</v>
      </c>
      <c r="H906" t="s">
        <v>177</v>
      </c>
      <c r="I906">
        <v>20.740752506474827</v>
      </c>
    </row>
    <row r="907" spans="1:9" x14ac:dyDescent="0.25">
      <c r="A907" t="s">
        <v>2925</v>
      </c>
      <c r="B907" t="s">
        <v>2855</v>
      </c>
      <c r="C907" t="s">
        <v>2857</v>
      </c>
      <c r="D907" t="s">
        <v>1090</v>
      </c>
      <c r="E907" t="s">
        <v>39</v>
      </c>
      <c r="F907" t="s">
        <v>40</v>
      </c>
      <c r="G907" t="s">
        <v>41</v>
      </c>
      <c r="H907" t="s">
        <v>1091</v>
      </c>
      <c r="I907">
        <v>20.311422592794802</v>
      </c>
    </row>
    <row r="908" spans="1:9" x14ac:dyDescent="0.25">
      <c r="A908" t="s">
        <v>2925</v>
      </c>
      <c r="B908" t="s">
        <v>2855</v>
      </c>
      <c r="C908" t="s">
        <v>2857</v>
      </c>
      <c r="D908" t="s">
        <v>1576</v>
      </c>
      <c r="E908" t="s">
        <v>46</v>
      </c>
      <c r="F908" t="s">
        <v>47</v>
      </c>
      <c r="G908" t="s">
        <v>41</v>
      </c>
      <c r="H908" t="s">
        <v>1578</v>
      </c>
      <c r="I908">
        <v>20.207836363781933</v>
      </c>
    </row>
    <row r="909" spans="1:9" x14ac:dyDescent="0.25">
      <c r="A909" t="s">
        <v>2925</v>
      </c>
      <c r="B909" t="s">
        <v>2855</v>
      </c>
      <c r="C909" t="s">
        <v>2857</v>
      </c>
      <c r="D909" t="s">
        <v>2195</v>
      </c>
      <c r="E909" t="s">
        <v>39</v>
      </c>
      <c r="F909" t="s">
        <v>47</v>
      </c>
      <c r="G909" t="s">
        <v>41</v>
      </c>
      <c r="H909" t="s">
        <v>2196</v>
      </c>
      <c r="I909">
        <v>19.948704025036925</v>
      </c>
    </row>
    <row r="910" spans="1:9" x14ac:dyDescent="0.25">
      <c r="A910" t="s">
        <v>2925</v>
      </c>
      <c r="B910" t="s">
        <v>2855</v>
      </c>
      <c r="C910" t="s">
        <v>2857</v>
      </c>
      <c r="D910" t="s">
        <v>2151</v>
      </c>
      <c r="E910" t="s">
        <v>39</v>
      </c>
      <c r="F910" t="s">
        <v>47</v>
      </c>
      <c r="G910" t="s">
        <v>41</v>
      </c>
      <c r="H910" t="s">
        <v>2152</v>
      </c>
      <c r="I910">
        <v>19.602251619147953</v>
      </c>
    </row>
    <row r="911" spans="1:9" x14ac:dyDescent="0.25">
      <c r="A911" t="s">
        <v>2925</v>
      </c>
      <c r="B911" t="s">
        <v>2855</v>
      </c>
      <c r="C911" t="s">
        <v>2857</v>
      </c>
      <c r="D911" t="s">
        <v>1903</v>
      </c>
      <c r="E911" t="s">
        <v>39</v>
      </c>
      <c r="F911" t="s">
        <v>40</v>
      </c>
      <c r="G911" t="s">
        <v>41</v>
      </c>
      <c r="H911" t="s">
        <v>1904</v>
      </c>
      <c r="I911">
        <v>19.555473019484804</v>
      </c>
    </row>
    <row r="912" spans="1:9" x14ac:dyDescent="0.25">
      <c r="A912" t="s">
        <v>2925</v>
      </c>
      <c r="B912" t="s">
        <v>2855</v>
      </c>
      <c r="C912" t="s">
        <v>2857</v>
      </c>
      <c r="D912" t="s">
        <v>1125</v>
      </c>
      <c r="E912" t="s">
        <v>39</v>
      </c>
      <c r="F912" t="s">
        <v>47</v>
      </c>
      <c r="G912" t="s">
        <v>41</v>
      </c>
      <c r="H912" t="s">
        <v>1126</v>
      </c>
      <c r="I912">
        <v>19.042490631604974</v>
      </c>
    </row>
    <row r="913" spans="1:9" x14ac:dyDescent="0.25">
      <c r="A913" t="s">
        <v>2925</v>
      </c>
      <c r="B913" t="s">
        <v>2855</v>
      </c>
      <c r="C913" t="s">
        <v>2857</v>
      </c>
      <c r="D913" t="s">
        <v>133</v>
      </c>
      <c r="E913" t="s">
        <v>43</v>
      </c>
      <c r="F913" t="s">
        <v>47</v>
      </c>
      <c r="G913" t="s">
        <v>41</v>
      </c>
      <c r="H913" t="s">
        <v>135</v>
      </c>
      <c r="I913">
        <v>18.617042869182622</v>
      </c>
    </row>
    <row r="914" spans="1:9" x14ac:dyDescent="0.25">
      <c r="A914" t="s">
        <v>2925</v>
      </c>
      <c r="B914" t="s">
        <v>2855</v>
      </c>
      <c r="C914" t="s">
        <v>2857</v>
      </c>
      <c r="D914" t="s">
        <v>2214</v>
      </c>
      <c r="E914" t="s">
        <v>39</v>
      </c>
      <c r="F914" t="s">
        <v>47</v>
      </c>
      <c r="G914" t="s">
        <v>41</v>
      </c>
      <c r="H914" t="s">
        <v>2215</v>
      </c>
      <c r="I914">
        <v>18.606074853948996</v>
      </c>
    </row>
    <row r="915" spans="1:9" x14ac:dyDescent="0.25">
      <c r="A915" t="s">
        <v>2925</v>
      </c>
      <c r="B915" t="s">
        <v>2855</v>
      </c>
      <c r="C915" t="s">
        <v>2857</v>
      </c>
      <c r="D915" t="s">
        <v>2343</v>
      </c>
      <c r="E915" t="s">
        <v>39</v>
      </c>
      <c r="F915" t="s">
        <v>40</v>
      </c>
      <c r="G915" t="s">
        <v>41</v>
      </c>
      <c r="H915" t="s">
        <v>2344</v>
      </c>
      <c r="I915">
        <v>18.493021272317094</v>
      </c>
    </row>
    <row r="916" spans="1:9" x14ac:dyDescent="0.25">
      <c r="A916" t="s">
        <v>2925</v>
      </c>
      <c r="B916" t="s">
        <v>2855</v>
      </c>
      <c r="C916" t="s">
        <v>2857</v>
      </c>
      <c r="D916" t="s">
        <v>210</v>
      </c>
      <c r="E916" t="s">
        <v>43</v>
      </c>
      <c r="F916" t="s">
        <v>47</v>
      </c>
      <c r="G916" t="s">
        <v>41</v>
      </c>
      <c r="H916" t="s">
        <v>212</v>
      </c>
      <c r="I916">
        <v>18.398929010833967</v>
      </c>
    </row>
    <row r="917" spans="1:9" x14ac:dyDescent="0.25">
      <c r="A917" t="s">
        <v>2925</v>
      </c>
      <c r="B917" t="s">
        <v>2855</v>
      </c>
      <c r="C917" t="s">
        <v>2857</v>
      </c>
      <c r="D917" t="s">
        <v>1452</v>
      </c>
      <c r="E917" t="s">
        <v>39</v>
      </c>
      <c r="F917" t="s">
        <v>47</v>
      </c>
      <c r="G917" t="s">
        <v>41</v>
      </c>
      <c r="H917" t="s">
        <v>1453</v>
      </c>
      <c r="I917">
        <v>17.980707873987608</v>
      </c>
    </row>
    <row r="918" spans="1:9" x14ac:dyDescent="0.25">
      <c r="A918" t="s">
        <v>2925</v>
      </c>
      <c r="B918" t="s">
        <v>2855</v>
      </c>
      <c r="C918" t="s">
        <v>2857</v>
      </c>
      <c r="D918" t="s">
        <v>182</v>
      </c>
      <c r="E918" t="s">
        <v>43</v>
      </c>
      <c r="F918" t="s">
        <v>44</v>
      </c>
      <c r="G918" t="s">
        <v>41</v>
      </c>
      <c r="H918" t="s">
        <v>184</v>
      </c>
      <c r="I918">
        <v>17.724069327389863</v>
      </c>
    </row>
    <row r="919" spans="1:9" x14ac:dyDescent="0.25">
      <c r="A919" t="s">
        <v>2925</v>
      </c>
      <c r="B919" t="s">
        <v>2855</v>
      </c>
      <c r="C919" t="s">
        <v>2857</v>
      </c>
      <c r="D919" t="s">
        <v>457</v>
      </c>
      <c r="E919" t="s">
        <v>39</v>
      </c>
      <c r="F919" t="s">
        <v>47</v>
      </c>
      <c r="G919" t="s">
        <v>41</v>
      </c>
      <c r="H919" t="s">
        <v>458</v>
      </c>
      <c r="I919">
        <v>17.557707603802832</v>
      </c>
    </row>
    <row r="920" spans="1:9" x14ac:dyDescent="0.25">
      <c r="A920" t="s">
        <v>2925</v>
      </c>
      <c r="B920" t="s">
        <v>2855</v>
      </c>
      <c r="C920" t="s">
        <v>2857</v>
      </c>
      <c r="D920" t="s">
        <v>1863</v>
      </c>
      <c r="E920" t="s">
        <v>39</v>
      </c>
      <c r="F920" t="s">
        <v>40</v>
      </c>
      <c r="G920" t="s">
        <v>41</v>
      </c>
      <c r="H920" t="s">
        <v>1864</v>
      </c>
      <c r="I920">
        <v>17.51275478566793</v>
      </c>
    </row>
    <row r="921" spans="1:9" x14ac:dyDescent="0.25">
      <c r="A921" t="s">
        <v>2925</v>
      </c>
      <c r="B921" t="s">
        <v>2855</v>
      </c>
      <c r="C921" t="s">
        <v>2857</v>
      </c>
      <c r="D921" t="s">
        <v>1863</v>
      </c>
      <c r="E921" t="s">
        <v>43</v>
      </c>
      <c r="F921" t="s">
        <v>44</v>
      </c>
      <c r="G921" t="s">
        <v>41</v>
      </c>
      <c r="H921" t="s">
        <v>1865</v>
      </c>
      <c r="I921">
        <v>17.361887175832138</v>
      </c>
    </row>
    <row r="922" spans="1:9" x14ac:dyDescent="0.25">
      <c r="A922" t="s">
        <v>2925</v>
      </c>
      <c r="B922" t="s">
        <v>2855</v>
      </c>
      <c r="C922" t="s">
        <v>2857</v>
      </c>
      <c r="D922" t="s">
        <v>665</v>
      </c>
      <c r="E922" t="s">
        <v>39</v>
      </c>
      <c r="F922" t="s">
        <v>47</v>
      </c>
      <c r="G922" t="s">
        <v>41</v>
      </c>
      <c r="H922" t="s">
        <v>666</v>
      </c>
      <c r="I922">
        <v>17.159198640898708</v>
      </c>
    </row>
    <row r="923" spans="1:9" x14ac:dyDescent="0.25">
      <c r="A923" t="s">
        <v>2925</v>
      </c>
      <c r="B923" t="s">
        <v>2855</v>
      </c>
      <c r="C923" t="s">
        <v>2857</v>
      </c>
      <c r="D923" t="s">
        <v>1810</v>
      </c>
      <c r="E923" t="s">
        <v>39</v>
      </c>
      <c r="F923" t="s">
        <v>40</v>
      </c>
      <c r="G923" t="s">
        <v>41</v>
      </c>
      <c r="H923" t="s">
        <v>1812</v>
      </c>
      <c r="I923">
        <v>16.828255184403762</v>
      </c>
    </row>
    <row r="924" spans="1:9" x14ac:dyDescent="0.25">
      <c r="A924" t="s">
        <v>2925</v>
      </c>
      <c r="B924" t="s">
        <v>2855</v>
      </c>
      <c r="C924" t="s">
        <v>2857</v>
      </c>
      <c r="D924" t="s">
        <v>1403</v>
      </c>
      <c r="E924" t="s">
        <v>43</v>
      </c>
      <c r="F924" t="s">
        <v>44</v>
      </c>
      <c r="G924" t="s">
        <v>41</v>
      </c>
      <c r="H924" t="s">
        <v>1405</v>
      </c>
      <c r="I924">
        <v>16.822117736060989</v>
      </c>
    </row>
    <row r="925" spans="1:9" x14ac:dyDescent="0.25">
      <c r="A925" t="s">
        <v>2925</v>
      </c>
      <c r="B925" t="s">
        <v>2855</v>
      </c>
      <c r="C925" t="s">
        <v>2857</v>
      </c>
      <c r="D925" t="s">
        <v>266</v>
      </c>
      <c r="E925" t="s">
        <v>39</v>
      </c>
      <c r="F925" t="s">
        <v>47</v>
      </c>
      <c r="G925" t="s">
        <v>41</v>
      </c>
      <c r="H925" t="s">
        <v>267</v>
      </c>
      <c r="I925">
        <v>16.518955650667763</v>
      </c>
    </row>
    <row r="926" spans="1:9" x14ac:dyDescent="0.25">
      <c r="A926" t="s">
        <v>2925</v>
      </c>
      <c r="B926" t="s">
        <v>2855</v>
      </c>
      <c r="C926" t="s">
        <v>2857</v>
      </c>
      <c r="D926" t="s">
        <v>457</v>
      </c>
      <c r="E926" t="s">
        <v>39</v>
      </c>
      <c r="F926" t="s">
        <v>40</v>
      </c>
      <c r="G926" t="s">
        <v>41</v>
      </c>
      <c r="H926" s="89" t="s">
        <v>459</v>
      </c>
      <c r="I926">
        <v>16.224021989166062</v>
      </c>
    </row>
    <row r="927" spans="1:9" x14ac:dyDescent="0.25">
      <c r="A927" t="s">
        <v>2925</v>
      </c>
      <c r="B927" t="s">
        <v>2855</v>
      </c>
      <c r="C927" t="s">
        <v>2857</v>
      </c>
      <c r="D927" t="s">
        <v>93</v>
      </c>
      <c r="E927" t="s">
        <v>39</v>
      </c>
      <c r="F927" t="s">
        <v>47</v>
      </c>
      <c r="G927" t="s">
        <v>41</v>
      </c>
      <c r="H927" t="s">
        <v>94</v>
      </c>
      <c r="I927">
        <v>15.895258057765544</v>
      </c>
    </row>
    <row r="928" spans="1:9" x14ac:dyDescent="0.25">
      <c r="A928" t="s">
        <v>2925</v>
      </c>
      <c r="B928" t="s">
        <v>2855</v>
      </c>
      <c r="C928" t="s">
        <v>2857</v>
      </c>
      <c r="D928" t="s">
        <v>225</v>
      </c>
      <c r="E928" t="s">
        <v>39</v>
      </c>
      <c r="F928" t="s">
        <v>47</v>
      </c>
      <c r="G928" t="s">
        <v>41</v>
      </c>
      <c r="H928" t="s">
        <v>226</v>
      </c>
      <c r="I928">
        <v>15.603072158307707</v>
      </c>
    </row>
    <row r="929" spans="1:9" x14ac:dyDescent="0.25">
      <c r="A929" t="s">
        <v>2925</v>
      </c>
      <c r="B929" t="s">
        <v>2855</v>
      </c>
      <c r="C929" t="s">
        <v>2857</v>
      </c>
      <c r="D929" t="s">
        <v>609</v>
      </c>
      <c r="E929" t="s">
        <v>43</v>
      </c>
      <c r="F929" t="s">
        <v>47</v>
      </c>
      <c r="G929" t="s">
        <v>41</v>
      </c>
      <c r="H929" t="s">
        <v>611</v>
      </c>
      <c r="I929">
        <v>15.222860753163722</v>
      </c>
    </row>
    <row r="930" spans="1:9" x14ac:dyDescent="0.25">
      <c r="A930" t="s">
        <v>2925</v>
      </c>
      <c r="B930" t="s">
        <v>2855</v>
      </c>
      <c r="C930" t="s">
        <v>2857</v>
      </c>
      <c r="D930" t="s">
        <v>1160</v>
      </c>
      <c r="E930" t="s">
        <v>46</v>
      </c>
      <c r="F930" t="s">
        <v>47</v>
      </c>
      <c r="G930" t="s">
        <v>41</v>
      </c>
      <c r="H930" t="s">
        <v>1163</v>
      </c>
      <c r="I930">
        <v>15.118230042951403</v>
      </c>
    </row>
    <row r="931" spans="1:9" x14ac:dyDescent="0.25">
      <c r="A931" t="s">
        <v>2925</v>
      </c>
      <c r="B931" t="s">
        <v>2855</v>
      </c>
      <c r="C931" t="s">
        <v>2857</v>
      </c>
      <c r="D931" t="s">
        <v>1629</v>
      </c>
      <c r="E931" t="s">
        <v>43</v>
      </c>
      <c r="F931" t="s">
        <v>47</v>
      </c>
      <c r="G931" t="s">
        <v>41</v>
      </c>
      <c r="H931" t="s">
        <v>1631</v>
      </c>
      <c r="I931">
        <v>14.864053117158999</v>
      </c>
    </row>
    <row r="932" spans="1:9" x14ac:dyDescent="0.25">
      <c r="A932" t="s">
        <v>2925</v>
      </c>
      <c r="B932" t="s">
        <v>2855</v>
      </c>
      <c r="C932" t="s">
        <v>2857</v>
      </c>
      <c r="D932" t="s">
        <v>1739</v>
      </c>
      <c r="E932" t="s">
        <v>46</v>
      </c>
      <c r="F932" t="s">
        <v>47</v>
      </c>
      <c r="G932" t="s">
        <v>41</v>
      </c>
      <c r="H932" t="s">
        <v>1742</v>
      </c>
      <c r="I932">
        <v>14.608621131531741</v>
      </c>
    </row>
    <row r="933" spans="1:9" x14ac:dyDescent="0.25">
      <c r="A933" t="s">
        <v>2925</v>
      </c>
      <c r="B933" t="s">
        <v>2855</v>
      </c>
      <c r="C933" t="s">
        <v>2857</v>
      </c>
      <c r="D933" t="s">
        <v>337</v>
      </c>
      <c r="E933" t="s">
        <v>39</v>
      </c>
      <c r="F933" t="s">
        <v>47</v>
      </c>
      <c r="G933" t="s">
        <v>41</v>
      </c>
      <c r="H933" t="s">
        <v>338</v>
      </c>
      <c r="I933">
        <v>14.565211153446061</v>
      </c>
    </row>
    <row r="934" spans="1:9" x14ac:dyDescent="0.25">
      <c r="A934" t="s">
        <v>2925</v>
      </c>
      <c r="B934" t="s">
        <v>2855</v>
      </c>
      <c r="C934" t="s">
        <v>2857</v>
      </c>
      <c r="D934" t="s">
        <v>153</v>
      </c>
      <c r="E934" t="s">
        <v>46</v>
      </c>
      <c r="F934" t="s">
        <v>47</v>
      </c>
      <c r="G934" t="s">
        <v>41</v>
      </c>
      <c r="H934" t="s">
        <v>156</v>
      </c>
      <c r="I934">
        <v>14.435491079086916</v>
      </c>
    </row>
    <row r="935" spans="1:9" x14ac:dyDescent="0.25">
      <c r="A935" t="s">
        <v>2925</v>
      </c>
      <c r="B935" t="s">
        <v>2855</v>
      </c>
      <c r="C935" t="s">
        <v>2857</v>
      </c>
      <c r="D935" t="s">
        <v>1043</v>
      </c>
      <c r="E935" t="s">
        <v>43</v>
      </c>
      <c r="F935" t="s">
        <v>47</v>
      </c>
      <c r="G935" t="s">
        <v>41</v>
      </c>
      <c r="H935" t="s">
        <v>1045</v>
      </c>
      <c r="I935">
        <v>14.284461922532623</v>
      </c>
    </row>
    <row r="936" spans="1:9" x14ac:dyDescent="0.25">
      <c r="A936" t="s">
        <v>2925</v>
      </c>
      <c r="B936" t="s">
        <v>2855</v>
      </c>
      <c r="C936" t="s">
        <v>2857</v>
      </c>
      <c r="D936" t="s">
        <v>2373</v>
      </c>
      <c r="E936" t="s">
        <v>39</v>
      </c>
      <c r="F936" t="s">
        <v>40</v>
      </c>
      <c r="G936" t="s">
        <v>41</v>
      </c>
      <c r="H936" t="s">
        <v>2374</v>
      </c>
      <c r="I936">
        <v>14.27199863579931</v>
      </c>
    </row>
    <row r="937" spans="1:9" x14ac:dyDescent="0.25">
      <c r="A937" t="s">
        <v>2925</v>
      </c>
      <c r="B937" t="s">
        <v>2855</v>
      </c>
      <c r="C937" t="s">
        <v>2857</v>
      </c>
      <c r="D937" t="s">
        <v>1094</v>
      </c>
      <c r="E937" t="s">
        <v>43</v>
      </c>
      <c r="F937" t="s">
        <v>44</v>
      </c>
      <c r="G937" t="s">
        <v>41</v>
      </c>
      <c r="H937" t="s">
        <v>1096</v>
      </c>
      <c r="I937">
        <v>14.178701288236503</v>
      </c>
    </row>
    <row r="938" spans="1:9" x14ac:dyDescent="0.25">
      <c r="A938" t="s">
        <v>2925</v>
      </c>
      <c r="B938" t="s">
        <v>2855</v>
      </c>
      <c r="C938" t="s">
        <v>2857</v>
      </c>
      <c r="D938" t="s">
        <v>942</v>
      </c>
      <c r="E938" t="s">
        <v>39</v>
      </c>
      <c r="F938" t="s">
        <v>47</v>
      </c>
      <c r="G938" t="s">
        <v>41</v>
      </c>
      <c r="H938" t="s">
        <v>943</v>
      </c>
      <c r="I938">
        <v>14.071711192102589</v>
      </c>
    </row>
    <row r="939" spans="1:9" x14ac:dyDescent="0.25">
      <c r="A939" t="s">
        <v>2925</v>
      </c>
      <c r="B939" t="s">
        <v>2855</v>
      </c>
      <c r="C939" t="s">
        <v>2857</v>
      </c>
      <c r="D939" t="s">
        <v>1026</v>
      </c>
      <c r="E939" t="s">
        <v>43</v>
      </c>
      <c r="F939" t="s">
        <v>44</v>
      </c>
      <c r="G939" t="s">
        <v>41</v>
      </c>
      <c r="H939" t="s">
        <v>1028</v>
      </c>
      <c r="I939">
        <v>14.031346675615339</v>
      </c>
    </row>
    <row r="940" spans="1:9" x14ac:dyDescent="0.25">
      <c r="A940" t="s">
        <v>2925</v>
      </c>
      <c r="B940" t="s">
        <v>2855</v>
      </c>
      <c r="C940" t="s">
        <v>2857</v>
      </c>
      <c r="D940" t="s">
        <v>1806</v>
      </c>
      <c r="E940" t="s">
        <v>46</v>
      </c>
      <c r="F940" t="s">
        <v>47</v>
      </c>
      <c r="G940" t="s">
        <v>41</v>
      </c>
      <c r="H940" t="s">
        <v>1809</v>
      </c>
      <c r="I940">
        <v>13.93574768539434</v>
      </c>
    </row>
    <row r="941" spans="1:9" x14ac:dyDescent="0.25">
      <c r="A941" t="s">
        <v>2925</v>
      </c>
      <c r="B941" t="s">
        <v>2855</v>
      </c>
      <c r="C941" t="s">
        <v>2857</v>
      </c>
      <c r="D941" t="s">
        <v>341</v>
      </c>
      <c r="E941" t="s">
        <v>39</v>
      </c>
      <c r="F941" t="s">
        <v>47</v>
      </c>
      <c r="G941" t="s">
        <v>41</v>
      </c>
      <c r="H941" t="s">
        <v>342</v>
      </c>
      <c r="I941">
        <v>13.899160722813303</v>
      </c>
    </row>
    <row r="942" spans="1:9" x14ac:dyDescent="0.25">
      <c r="A942" t="s">
        <v>2925</v>
      </c>
      <c r="B942" t="s">
        <v>2855</v>
      </c>
      <c r="C942" t="s">
        <v>2857</v>
      </c>
      <c r="D942" t="s">
        <v>203</v>
      </c>
      <c r="E942" t="s">
        <v>39</v>
      </c>
      <c r="F942" t="s">
        <v>47</v>
      </c>
      <c r="G942" t="s">
        <v>41</v>
      </c>
      <c r="H942" t="s">
        <v>204</v>
      </c>
      <c r="I942">
        <v>13.570102713574748</v>
      </c>
    </row>
    <row r="943" spans="1:9" x14ac:dyDescent="0.25">
      <c r="A943" t="s">
        <v>2925</v>
      </c>
      <c r="B943" t="s">
        <v>2855</v>
      </c>
      <c r="C943" t="s">
        <v>2857</v>
      </c>
      <c r="D943" t="s">
        <v>1407</v>
      </c>
      <c r="E943" t="s">
        <v>39</v>
      </c>
      <c r="F943" t="s">
        <v>40</v>
      </c>
      <c r="G943" t="s">
        <v>41</v>
      </c>
      <c r="H943" t="s">
        <v>1408</v>
      </c>
      <c r="I943">
        <v>13.412223392228071</v>
      </c>
    </row>
    <row r="944" spans="1:9" x14ac:dyDescent="0.25">
      <c r="A944" t="s">
        <v>2925</v>
      </c>
      <c r="B944" t="s">
        <v>2855</v>
      </c>
      <c r="C944" t="s">
        <v>2857</v>
      </c>
      <c r="D944" t="s">
        <v>2538</v>
      </c>
      <c r="E944" t="s">
        <v>39</v>
      </c>
      <c r="F944" t="s">
        <v>47</v>
      </c>
      <c r="G944" t="s">
        <v>41</v>
      </c>
      <c r="H944" t="s">
        <v>2539</v>
      </c>
      <c r="I944">
        <v>13.396325712772793</v>
      </c>
    </row>
    <row r="945" spans="1:9" x14ac:dyDescent="0.25">
      <c r="A945" t="s">
        <v>2925</v>
      </c>
      <c r="B945" t="s">
        <v>2855</v>
      </c>
      <c r="C945" t="s">
        <v>2857</v>
      </c>
      <c r="D945" t="s">
        <v>210</v>
      </c>
      <c r="E945" t="s">
        <v>39</v>
      </c>
      <c r="F945" t="s">
        <v>47</v>
      </c>
      <c r="G945" t="s">
        <v>41</v>
      </c>
      <c r="H945" t="s">
        <v>211</v>
      </c>
      <c r="I945">
        <v>12.893812076468572</v>
      </c>
    </row>
    <row r="946" spans="1:9" x14ac:dyDescent="0.25">
      <c r="A946" t="s">
        <v>2925</v>
      </c>
      <c r="B946" t="s">
        <v>2855</v>
      </c>
      <c r="C946" t="s">
        <v>2857</v>
      </c>
      <c r="D946" t="s">
        <v>1658</v>
      </c>
      <c r="E946" t="s">
        <v>39</v>
      </c>
      <c r="F946" t="s">
        <v>47</v>
      </c>
      <c r="G946" t="s">
        <v>41</v>
      </c>
      <c r="H946" t="s">
        <v>1659</v>
      </c>
      <c r="I946">
        <v>12.762114630218781</v>
      </c>
    </row>
    <row r="947" spans="1:9" x14ac:dyDescent="0.25">
      <c r="A947" t="s">
        <v>2925</v>
      </c>
      <c r="B947" t="s">
        <v>2855</v>
      </c>
      <c r="C947" t="s">
        <v>2857</v>
      </c>
      <c r="D947" t="s">
        <v>1944</v>
      </c>
      <c r="E947" t="s">
        <v>43</v>
      </c>
      <c r="F947" t="s">
        <v>47</v>
      </c>
      <c r="G947" t="s">
        <v>41</v>
      </c>
      <c r="H947" t="s">
        <v>1946</v>
      </c>
      <c r="I947">
        <v>12.490750425354662</v>
      </c>
    </row>
    <row r="948" spans="1:9" x14ac:dyDescent="0.25">
      <c r="A948" t="s">
        <v>2925</v>
      </c>
      <c r="B948" t="s">
        <v>2855</v>
      </c>
      <c r="C948" t="s">
        <v>2857</v>
      </c>
      <c r="D948" t="s">
        <v>839</v>
      </c>
      <c r="E948" t="s">
        <v>39</v>
      </c>
      <c r="F948" t="s">
        <v>47</v>
      </c>
      <c r="G948" t="s">
        <v>41</v>
      </c>
      <c r="H948" t="s">
        <v>840</v>
      </c>
      <c r="I948">
        <v>12.426894580080244</v>
      </c>
    </row>
    <row r="949" spans="1:9" x14ac:dyDescent="0.25">
      <c r="A949" t="s">
        <v>2925</v>
      </c>
      <c r="B949" t="s">
        <v>2855</v>
      </c>
      <c r="C949" t="s">
        <v>2857</v>
      </c>
      <c r="D949" t="s">
        <v>1327</v>
      </c>
      <c r="E949" t="s">
        <v>39</v>
      </c>
      <c r="F949" t="s">
        <v>47</v>
      </c>
      <c r="G949" t="s">
        <v>41</v>
      </c>
      <c r="H949" t="s">
        <v>1328</v>
      </c>
      <c r="I949">
        <v>12.271131943907761</v>
      </c>
    </row>
    <row r="950" spans="1:9" x14ac:dyDescent="0.25">
      <c r="A950" t="s">
        <v>2925</v>
      </c>
      <c r="B950" t="s">
        <v>2855</v>
      </c>
      <c r="C950" t="s">
        <v>2857</v>
      </c>
      <c r="D950" t="s">
        <v>987</v>
      </c>
      <c r="E950" t="s">
        <v>43</v>
      </c>
      <c r="F950" t="s">
        <v>47</v>
      </c>
      <c r="G950" t="s">
        <v>41</v>
      </c>
      <c r="H950" t="s">
        <v>989</v>
      </c>
      <c r="I950">
        <v>12.22456928356859</v>
      </c>
    </row>
    <row r="951" spans="1:9" x14ac:dyDescent="0.25">
      <c r="A951" t="s">
        <v>2925</v>
      </c>
      <c r="B951" t="s">
        <v>2855</v>
      </c>
      <c r="C951" t="s">
        <v>2857</v>
      </c>
      <c r="D951" t="s">
        <v>116</v>
      </c>
      <c r="E951" t="s">
        <v>46</v>
      </c>
      <c r="F951" t="s">
        <v>47</v>
      </c>
      <c r="G951" t="s">
        <v>41</v>
      </c>
      <c r="H951" t="s">
        <v>119</v>
      </c>
      <c r="I951">
        <v>11.852347390044109</v>
      </c>
    </row>
    <row r="952" spans="1:9" x14ac:dyDescent="0.25">
      <c r="A952" t="s">
        <v>2925</v>
      </c>
      <c r="B952" t="s">
        <v>2855</v>
      </c>
      <c r="C952" t="s">
        <v>2857</v>
      </c>
      <c r="D952" t="s">
        <v>2101</v>
      </c>
      <c r="E952" t="s">
        <v>39</v>
      </c>
      <c r="F952" t="s">
        <v>47</v>
      </c>
      <c r="G952" t="s">
        <v>41</v>
      </c>
      <c r="H952" t="s">
        <v>2102</v>
      </c>
      <c r="I952">
        <v>11.741020132575144</v>
      </c>
    </row>
    <row r="953" spans="1:9" x14ac:dyDescent="0.25">
      <c r="A953" t="s">
        <v>2925</v>
      </c>
      <c r="B953" t="s">
        <v>2855</v>
      </c>
      <c r="C953" t="s">
        <v>2857</v>
      </c>
      <c r="D953" t="s">
        <v>1730</v>
      </c>
      <c r="E953" t="s">
        <v>39</v>
      </c>
      <c r="F953" t="s">
        <v>47</v>
      </c>
      <c r="G953" t="s">
        <v>41</v>
      </c>
      <c r="H953" t="s">
        <v>1731</v>
      </c>
      <c r="I953">
        <v>11.644027810041845</v>
      </c>
    </row>
    <row r="954" spans="1:9" x14ac:dyDescent="0.25">
      <c r="A954" t="s">
        <v>2925</v>
      </c>
      <c r="B954" t="s">
        <v>2855</v>
      </c>
      <c r="C954" t="s">
        <v>2857</v>
      </c>
      <c r="D954" t="s">
        <v>1796</v>
      </c>
      <c r="E954" t="s">
        <v>39</v>
      </c>
      <c r="F954" t="s">
        <v>47</v>
      </c>
      <c r="G954" t="s">
        <v>41</v>
      </c>
      <c r="H954" t="s">
        <v>1797</v>
      </c>
      <c r="I954">
        <v>11.644027810041845</v>
      </c>
    </row>
    <row r="955" spans="1:9" x14ac:dyDescent="0.25">
      <c r="A955" t="s">
        <v>2925</v>
      </c>
      <c r="B955" t="s">
        <v>2855</v>
      </c>
      <c r="C955" t="s">
        <v>2857</v>
      </c>
      <c r="D955" t="s">
        <v>2343</v>
      </c>
      <c r="E955" t="s">
        <v>43</v>
      </c>
      <c r="F955" t="s">
        <v>44</v>
      </c>
      <c r="G955" t="s">
        <v>41</v>
      </c>
      <c r="H955" t="s">
        <v>2345</v>
      </c>
      <c r="I955">
        <v>11.643096857393731</v>
      </c>
    </row>
    <row r="956" spans="1:9" x14ac:dyDescent="0.25">
      <c r="A956" t="s">
        <v>2925</v>
      </c>
      <c r="B956" t="s">
        <v>2855</v>
      </c>
      <c r="C956" t="s">
        <v>2857</v>
      </c>
      <c r="D956" t="s">
        <v>1730</v>
      </c>
      <c r="E956" t="s">
        <v>39</v>
      </c>
      <c r="F956" t="s">
        <v>40</v>
      </c>
      <c r="G956" t="s">
        <v>41</v>
      </c>
      <c r="H956" t="s">
        <v>1732</v>
      </c>
      <c r="I956">
        <v>11.638111893534816</v>
      </c>
    </row>
    <row r="957" spans="1:9" x14ac:dyDescent="0.25">
      <c r="A957" t="s">
        <v>2925</v>
      </c>
      <c r="B957" t="s">
        <v>2855</v>
      </c>
      <c r="C957" t="s">
        <v>2857</v>
      </c>
      <c r="D957" t="s">
        <v>718</v>
      </c>
      <c r="E957" t="s">
        <v>46</v>
      </c>
      <c r="F957" t="s">
        <v>47</v>
      </c>
      <c r="G957" t="s">
        <v>41</v>
      </c>
      <c r="H957" t="s">
        <v>720</v>
      </c>
      <c r="I957">
        <v>11.614002357925395</v>
      </c>
    </row>
    <row r="958" spans="1:9" x14ac:dyDescent="0.25">
      <c r="A958" t="s">
        <v>2925</v>
      </c>
      <c r="B958" t="s">
        <v>2855</v>
      </c>
      <c r="C958" t="s">
        <v>2857</v>
      </c>
      <c r="D958" t="s">
        <v>2667</v>
      </c>
      <c r="E958" t="s">
        <v>39</v>
      </c>
      <c r="F958" t="s">
        <v>47</v>
      </c>
      <c r="G958" t="s">
        <v>41</v>
      </c>
      <c r="H958" t="s">
        <v>2668</v>
      </c>
      <c r="I958">
        <v>11.57025353918641</v>
      </c>
    </row>
    <row r="959" spans="1:9" x14ac:dyDescent="0.25">
      <c r="A959" t="s">
        <v>2925</v>
      </c>
      <c r="B959" t="s">
        <v>2855</v>
      </c>
      <c r="C959" t="s">
        <v>2857</v>
      </c>
      <c r="D959" t="s">
        <v>752</v>
      </c>
      <c r="E959" t="s">
        <v>39</v>
      </c>
      <c r="F959" t="s">
        <v>40</v>
      </c>
      <c r="G959" t="s">
        <v>41</v>
      </c>
      <c r="H959" t="s">
        <v>753</v>
      </c>
      <c r="I959">
        <v>11.42180531899135</v>
      </c>
    </row>
    <row r="960" spans="1:9" x14ac:dyDescent="0.25">
      <c r="A960" t="s">
        <v>2925</v>
      </c>
      <c r="B960" t="s">
        <v>2855</v>
      </c>
      <c r="C960" t="s">
        <v>2857</v>
      </c>
      <c r="D960" t="s">
        <v>233</v>
      </c>
      <c r="E960" t="s">
        <v>46</v>
      </c>
      <c r="F960" t="s">
        <v>47</v>
      </c>
      <c r="G960" t="s">
        <v>41</v>
      </c>
      <c r="H960" t="s">
        <v>235</v>
      </c>
      <c r="I960">
        <v>11.204070500325226</v>
      </c>
    </row>
    <row r="961" spans="1:9" x14ac:dyDescent="0.25">
      <c r="A961" t="s">
        <v>2925</v>
      </c>
      <c r="B961" t="s">
        <v>2855</v>
      </c>
      <c r="C961" t="s">
        <v>2857</v>
      </c>
      <c r="D961" t="s">
        <v>1377</v>
      </c>
      <c r="E961" t="s">
        <v>43</v>
      </c>
      <c r="F961" t="s">
        <v>47</v>
      </c>
      <c r="G961" t="s">
        <v>41</v>
      </c>
      <c r="H961" t="s">
        <v>1379</v>
      </c>
      <c r="I961">
        <v>11.176567537829861</v>
      </c>
    </row>
    <row r="962" spans="1:9" x14ac:dyDescent="0.25">
      <c r="A962" t="s">
        <v>2925</v>
      </c>
      <c r="B962" t="s">
        <v>2855</v>
      </c>
      <c r="C962" t="s">
        <v>2857</v>
      </c>
      <c r="D962" t="s">
        <v>1944</v>
      </c>
      <c r="E962" t="s">
        <v>39</v>
      </c>
      <c r="F962" t="s">
        <v>47</v>
      </c>
      <c r="G962" t="s">
        <v>41</v>
      </c>
      <c r="H962" t="s">
        <v>1945</v>
      </c>
      <c r="I962">
        <v>10.912310215857964</v>
      </c>
    </row>
    <row r="963" spans="1:9" x14ac:dyDescent="0.25">
      <c r="A963" t="s">
        <v>2925</v>
      </c>
      <c r="B963" t="s">
        <v>2855</v>
      </c>
      <c r="C963" t="s">
        <v>2857</v>
      </c>
      <c r="D963" t="s">
        <v>2721</v>
      </c>
      <c r="E963" t="s">
        <v>39</v>
      </c>
      <c r="F963" t="s">
        <v>47</v>
      </c>
      <c r="G963" t="s">
        <v>41</v>
      </c>
      <c r="H963" t="s">
        <v>2722</v>
      </c>
      <c r="I963">
        <v>10.838294921498733</v>
      </c>
    </row>
    <row r="964" spans="1:9" x14ac:dyDescent="0.25">
      <c r="A964" t="s">
        <v>2925</v>
      </c>
      <c r="B964" t="s">
        <v>2855</v>
      </c>
      <c r="C964" t="s">
        <v>2857</v>
      </c>
      <c r="D964" t="s">
        <v>71</v>
      </c>
      <c r="E964" t="s">
        <v>39</v>
      </c>
      <c r="F964" t="s">
        <v>47</v>
      </c>
      <c r="G964" t="s">
        <v>41</v>
      </c>
      <c r="H964" t="s">
        <v>72</v>
      </c>
      <c r="I964">
        <v>10.790048389571686</v>
      </c>
    </row>
    <row r="965" spans="1:9" x14ac:dyDescent="0.25">
      <c r="A965" t="s">
        <v>2925</v>
      </c>
      <c r="B965" t="s">
        <v>2855</v>
      </c>
      <c r="C965" t="s">
        <v>2857</v>
      </c>
      <c r="D965" t="s">
        <v>522</v>
      </c>
      <c r="E965" t="s">
        <v>43</v>
      </c>
      <c r="F965" t="s">
        <v>47</v>
      </c>
      <c r="G965" t="s">
        <v>41</v>
      </c>
      <c r="H965" t="s">
        <v>524</v>
      </c>
      <c r="I965">
        <v>10.769320891228196</v>
      </c>
    </row>
    <row r="966" spans="1:9" x14ac:dyDescent="0.25">
      <c r="A966" t="s">
        <v>2925</v>
      </c>
      <c r="B966" t="s">
        <v>2855</v>
      </c>
      <c r="C966" t="s">
        <v>2857</v>
      </c>
      <c r="D966" t="s">
        <v>238</v>
      </c>
      <c r="E966" t="s">
        <v>43</v>
      </c>
      <c r="F966" t="s">
        <v>47</v>
      </c>
      <c r="G966" t="s">
        <v>41</v>
      </c>
      <c r="H966" t="s">
        <v>240</v>
      </c>
      <c r="I966">
        <v>10.62994183706053</v>
      </c>
    </row>
    <row r="967" spans="1:9" x14ac:dyDescent="0.25">
      <c r="A967" t="s">
        <v>2925</v>
      </c>
      <c r="B967" t="s">
        <v>2855</v>
      </c>
      <c r="C967" t="s">
        <v>2857</v>
      </c>
      <c r="D967" t="s">
        <v>1026</v>
      </c>
      <c r="E967" t="s">
        <v>39</v>
      </c>
      <c r="F967" t="s">
        <v>40</v>
      </c>
      <c r="G967" t="s">
        <v>41</v>
      </c>
      <c r="H967" t="s">
        <v>1027</v>
      </c>
      <c r="I967">
        <v>10.60548042212233</v>
      </c>
    </row>
    <row r="968" spans="1:9" x14ac:dyDescent="0.25">
      <c r="A968" t="s">
        <v>2925</v>
      </c>
      <c r="B968" t="s">
        <v>2855</v>
      </c>
      <c r="C968" t="s">
        <v>2857</v>
      </c>
      <c r="D968" t="s">
        <v>182</v>
      </c>
      <c r="E968" t="s">
        <v>39</v>
      </c>
      <c r="F968" t="s">
        <v>40</v>
      </c>
      <c r="G968" t="s">
        <v>41</v>
      </c>
      <c r="H968" t="s">
        <v>183</v>
      </c>
      <c r="I968">
        <v>10.052226149495564</v>
      </c>
    </row>
    <row r="969" spans="1:9" x14ac:dyDescent="0.25">
      <c r="A969" t="s">
        <v>2925</v>
      </c>
      <c r="B969" t="s">
        <v>2855</v>
      </c>
      <c r="C969" t="s">
        <v>2857</v>
      </c>
      <c r="D969" t="s">
        <v>320</v>
      </c>
      <c r="E969" t="s">
        <v>46</v>
      </c>
      <c r="F969" t="s">
        <v>47</v>
      </c>
      <c r="G969" t="s">
        <v>41</v>
      </c>
      <c r="H969" t="s">
        <v>323</v>
      </c>
      <c r="I969">
        <v>9.8568736690234608</v>
      </c>
    </row>
    <row r="970" spans="1:9" x14ac:dyDescent="0.25">
      <c r="A970" t="s">
        <v>2925</v>
      </c>
      <c r="B970" t="s">
        <v>2855</v>
      </c>
      <c r="C970" t="s">
        <v>2857</v>
      </c>
      <c r="D970" t="s">
        <v>369</v>
      </c>
      <c r="E970" t="s">
        <v>39</v>
      </c>
      <c r="F970" t="s">
        <v>47</v>
      </c>
      <c r="G970" t="s">
        <v>41</v>
      </c>
      <c r="H970" t="s">
        <v>370</v>
      </c>
      <c r="I970">
        <v>9.8381272606969041</v>
      </c>
    </row>
    <row r="971" spans="1:9" x14ac:dyDescent="0.25">
      <c r="A971" t="s">
        <v>2925</v>
      </c>
      <c r="B971" t="s">
        <v>2855</v>
      </c>
      <c r="C971" t="s">
        <v>2857</v>
      </c>
      <c r="D971" t="s">
        <v>2770</v>
      </c>
      <c r="E971" t="s">
        <v>43</v>
      </c>
      <c r="F971" t="s">
        <v>47</v>
      </c>
      <c r="G971" t="s">
        <v>41</v>
      </c>
      <c r="H971" t="s">
        <v>2772</v>
      </c>
      <c r="I971">
        <v>9.738914842686853</v>
      </c>
    </row>
    <row r="972" spans="1:9" x14ac:dyDescent="0.25">
      <c r="A972" t="s">
        <v>2925</v>
      </c>
      <c r="B972" t="s">
        <v>2855</v>
      </c>
      <c r="C972" t="s">
        <v>2857</v>
      </c>
      <c r="D972" t="s">
        <v>1090</v>
      </c>
      <c r="E972" t="s">
        <v>43</v>
      </c>
      <c r="F972" t="s">
        <v>44</v>
      </c>
      <c r="G972" t="s">
        <v>41</v>
      </c>
      <c r="H972" t="s">
        <v>1092</v>
      </c>
      <c r="I972">
        <v>9.7034590746483218</v>
      </c>
    </row>
    <row r="973" spans="1:9" x14ac:dyDescent="0.25">
      <c r="A973" t="s">
        <v>2925</v>
      </c>
      <c r="B973" t="s">
        <v>2855</v>
      </c>
      <c r="C973" t="s">
        <v>2857</v>
      </c>
      <c r="D973" t="s">
        <v>561</v>
      </c>
      <c r="E973" t="s">
        <v>43</v>
      </c>
      <c r="F973" t="s">
        <v>44</v>
      </c>
      <c r="G973" t="s">
        <v>41</v>
      </c>
      <c r="H973" s="89" t="s">
        <v>563</v>
      </c>
      <c r="I973">
        <v>9.531276586959974</v>
      </c>
    </row>
    <row r="974" spans="1:9" x14ac:dyDescent="0.25">
      <c r="A974" t="s">
        <v>2925</v>
      </c>
      <c r="B974" t="s">
        <v>2855</v>
      </c>
      <c r="C974" t="s">
        <v>2857</v>
      </c>
      <c r="D974" t="s">
        <v>2779</v>
      </c>
      <c r="E974" t="s">
        <v>39</v>
      </c>
      <c r="F974" t="s">
        <v>47</v>
      </c>
      <c r="G974" t="s">
        <v>41</v>
      </c>
      <c r="H974" t="s">
        <v>2780</v>
      </c>
      <c r="I974">
        <v>9.5149561515692795</v>
      </c>
    </row>
    <row r="975" spans="1:9" x14ac:dyDescent="0.25">
      <c r="A975" t="s">
        <v>2925</v>
      </c>
      <c r="B975" t="s">
        <v>2855</v>
      </c>
      <c r="C975" t="s">
        <v>2857</v>
      </c>
      <c r="D975" t="s">
        <v>68</v>
      </c>
      <c r="E975" t="s">
        <v>39</v>
      </c>
      <c r="F975" t="s">
        <v>47</v>
      </c>
      <c r="G975" t="s">
        <v>41</v>
      </c>
      <c r="H975" t="s">
        <v>69</v>
      </c>
      <c r="I975">
        <v>9.4796786592824258</v>
      </c>
    </row>
    <row r="976" spans="1:9" x14ac:dyDescent="0.25">
      <c r="A976" t="s">
        <v>2925</v>
      </c>
      <c r="B976" t="s">
        <v>2855</v>
      </c>
      <c r="C976" t="s">
        <v>2857</v>
      </c>
      <c r="D976" t="s">
        <v>112</v>
      </c>
      <c r="E976" t="s">
        <v>39</v>
      </c>
      <c r="F976" t="s">
        <v>40</v>
      </c>
      <c r="G976" t="s">
        <v>41</v>
      </c>
      <c r="H976" t="s">
        <v>113</v>
      </c>
      <c r="I976">
        <v>9.3734720946506709</v>
      </c>
    </row>
    <row r="977" spans="1:9" x14ac:dyDescent="0.25">
      <c r="A977" t="s">
        <v>2925</v>
      </c>
      <c r="B977" t="s">
        <v>2855</v>
      </c>
      <c r="C977" t="s">
        <v>2857</v>
      </c>
      <c r="D977" t="s">
        <v>1212</v>
      </c>
      <c r="E977" t="s">
        <v>43</v>
      </c>
      <c r="F977" t="s">
        <v>47</v>
      </c>
      <c r="G977" t="s">
        <v>41</v>
      </c>
      <c r="H977" t="s">
        <v>1214</v>
      </c>
      <c r="I977">
        <v>9.1959975592724366</v>
      </c>
    </row>
    <row r="978" spans="1:9" x14ac:dyDescent="0.25">
      <c r="A978" t="s">
        <v>2925</v>
      </c>
      <c r="B978" t="s">
        <v>2855</v>
      </c>
      <c r="C978" t="s">
        <v>2857</v>
      </c>
      <c r="D978" t="s">
        <v>1748</v>
      </c>
      <c r="E978" t="s">
        <v>46</v>
      </c>
      <c r="F978" t="s">
        <v>47</v>
      </c>
      <c r="G978" t="s">
        <v>41</v>
      </c>
      <c r="H978" t="s">
        <v>1751</v>
      </c>
      <c r="I978">
        <v>9.1169933359937136</v>
      </c>
    </row>
    <row r="979" spans="1:9" x14ac:dyDescent="0.25">
      <c r="A979" t="s">
        <v>2925</v>
      </c>
      <c r="B979" t="s">
        <v>2855</v>
      </c>
      <c r="C979" t="s">
        <v>2857</v>
      </c>
      <c r="D979" t="s">
        <v>1377</v>
      </c>
      <c r="E979" t="s">
        <v>39</v>
      </c>
      <c r="F979" t="s">
        <v>47</v>
      </c>
      <c r="G979" t="s">
        <v>41</v>
      </c>
      <c r="H979" t="s">
        <v>1378</v>
      </c>
      <c r="I979">
        <v>9.0823566744647675</v>
      </c>
    </row>
    <row r="980" spans="1:9" x14ac:dyDescent="0.25">
      <c r="A980" t="s">
        <v>2925</v>
      </c>
      <c r="B980" t="s">
        <v>2855</v>
      </c>
      <c r="C980" t="s">
        <v>2857</v>
      </c>
      <c r="D980" t="s">
        <v>1403</v>
      </c>
      <c r="E980" t="s">
        <v>39</v>
      </c>
      <c r="F980" t="s">
        <v>40</v>
      </c>
      <c r="G980" t="s">
        <v>41</v>
      </c>
      <c r="H980" s="89" t="s">
        <v>1404</v>
      </c>
      <c r="I980">
        <v>8.8929707101956961</v>
      </c>
    </row>
    <row r="981" spans="1:9" x14ac:dyDescent="0.25">
      <c r="A981" t="s">
        <v>2925</v>
      </c>
      <c r="B981" t="s">
        <v>2855</v>
      </c>
      <c r="C981" t="s">
        <v>2857</v>
      </c>
      <c r="D981" t="s">
        <v>541</v>
      </c>
      <c r="E981" t="s">
        <v>43</v>
      </c>
      <c r="F981" t="s">
        <v>47</v>
      </c>
      <c r="G981" t="s">
        <v>41</v>
      </c>
      <c r="H981" t="s">
        <v>543</v>
      </c>
      <c r="I981">
        <v>8.8820488982831645</v>
      </c>
    </row>
    <row r="982" spans="1:9" x14ac:dyDescent="0.25">
      <c r="A982" t="s">
        <v>2925</v>
      </c>
      <c r="B982" t="s">
        <v>2855</v>
      </c>
      <c r="C982" t="s">
        <v>2857</v>
      </c>
      <c r="D982" t="s">
        <v>2108</v>
      </c>
      <c r="E982" t="s">
        <v>39</v>
      </c>
      <c r="F982" t="s">
        <v>47</v>
      </c>
      <c r="G982" t="s">
        <v>41</v>
      </c>
      <c r="H982" t="s">
        <v>2109</v>
      </c>
      <c r="I982">
        <v>8.7757565530550661</v>
      </c>
    </row>
    <row r="983" spans="1:9" x14ac:dyDescent="0.25">
      <c r="A983" t="s">
        <v>2925</v>
      </c>
      <c r="B983" t="s">
        <v>2855</v>
      </c>
      <c r="C983" t="s">
        <v>2857</v>
      </c>
      <c r="D983" t="s">
        <v>1181</v>
      </c>
      <c r="E983" t="s">
        <v>43</v>
      </c>
      <c r="F983" t="s">
        <v>47</v>
      </c>
      <c r="G983" t="s">
        <v>41</v>
      </c>
      <c r="H983" t="s">
        <v>1183</v>
      </c>
      <c r="I983">
        <v>8.7324136788862656</v>
      </c>
    </row>
    <row r="984" spans="1:9" x14ac:dyDescent="0.25">
      <c r="A984" t="s">
        <v>2925</v>
      </c>
      <c r="B984" t="s">
        <v>2855</v>
      </c>
      <c r="C984" t="s">
        <v>2857</v>
      </c>
      <c r="D984" t="s">
        <v>752</v>
      </c>
      <c r="E984" t="s">
        <v>43</v>
      </c>
      <c r="F984" t="s">
        <v>44</v>
      </c>
      <c r="G984" t="s">
        <v>41</v>
      </c>
      <c r="H984" s="89" t="s">
        <v>754</v>
      </c>
      <c r="I984">
        <v>8.4781256319431701</v>
      </c>
    </row>
    <row r="985" spans="1:9" x14ac:dyDescent="0.25">
      <c r="A985" t="s">
        <v>2925</v>
      </c>
      <c r="B985" t="s">
        <v>2855</v>
      </c>
      <c r="C985" t="s">
        <v>2857</v>
      </c>
      <c r="D985" t="s">
        <v>303</v>
      </c>
      <c r="E985" t="s">
        <v>43</v>
      </c>
      <c r="F985" t="s">
        <v>47</v>
      </c>
      <c r="G985" t="s">
        <v>41</v>
      </c>
      <c r="H985" t="s">
        <v>305</v>
      </c>
      <c r="I985">
        <v>8.4090746303970025</v>
      </c>
    </row>
    <row r="986" spans="1:9" x14ac:dyDescent="0.25">
      <c r="A986" t="s">
        <v>2925</v>
      </c>
      <c r="B986" t="s">
        <v>2855</v>
      </c>
      <c r="C986" t="s">
        <v>2857</v>
      </c>
      <c r="D986" t="s">
        <v>223</v>
      </c>
      <c r="E986" t="s">
        <v>39</v>
      </c>
      <c r="F986" t="s">
        <v>47</v>
      </c>
      <c r="G986" t="s">
        <v>41</v>
      </c>
      <c r="H986" t="s">
        <v>224</v>
      </c>
      <c r="I986">
        <v>8.2287915872238457</v>
      </c>
    </row>
    <row r="987" spans="1:9" x14ac:dyDescent="0.25">
      <c r="A987" t="s">
        <v>2925</v>
      </c>
      <c r="B987" t="s">
        <v>2855</v>
      </c>
      <c r="C987" t="s">
        <v>2857</v>
      </c>
      <c r="D987" t="s">
        <v>194</v>
      </c>
      <c r="E987" t="s">
        <v>39</v>
      </c>
      <c r="F987" t="s">
        <v>47</v>
      </c>
      <c r="G987" t="s">
        <v>41</v>
      </c>
      <c r="H987" t="s">
        <v>195</v>
      </c>
      <c r="I987">
        <v>8.0492064125952094</v>
      </c>
    </row>
    <row r="988" spans="1:9" x14ac:dyDescent="0.25">
      <c r="A988" t="s">
        <v>2925</v>
      </c>
      <c r="B988" t="s">
        <v>2855</v>
      </c>
      <c r="C988" t="s">
        <v>2857</v>
      </c>
      <c r="D988" t="s">
        <v>1568</v>
      </c>
      <c r="E988" t="s">
        <v>43</v>
      </c>
      <c r="F988" t="s">
        <v>47</v>
      </c>
      <c r="G988" t="s">
        <v>41</v>
      </c>
      <c r="H988" t="s">
        <v>1570</v>
      </c>
      <c r="I988">
        <v>7.788491722788363</v>
      </c>
    </row>
    <row r="989" spans="1:9" x14ac:dyDescent="0.25">
      <c r="A989" t="s">
        <v>2925</v>
      </c>
      <c r="B989" t="s">
        <v>2855</v>
      </c>
      <c r="C989" t="s">
        <v>2857</v>
      </c>
      <c r="D989" t="s">
        <v>1381</v>
      </c>
      <c r="E989" t="s">
        <v>39</v>
      </c>
      <c r="F989" t="s">
        <v>40</v>
      </c>
      <c r="G989" t="s">
        <v>41</v>
      </c>
      <c r="H989" t="s">
        <v>1382</v>
      </c>
      <c r="I989">
        <v>7.7548550757527819</v>
      </c>
    </row>
    <row r="990" spans="1:9" x14ac:dyDescent="0.25">
      <c r="A990" t="s">
        <v>2925</v>
      </c>
      <c r="B990" t="s">
        <v>2855</v>
      </c>
      <c r="C990" t="s">
        <v>2857</v>
      </c>
      <c r="D990" t="s">
        <v>1680</v>
      </c>
      <c r="E990" t="s">
        <v>39</v>
      </c>
      <c r="F990" t="s">
        <v>40</v>
      </c>
      <c r="G990" t="s">
        <v>41</v>
      </c>
      <c r="H990" t="s">
        <v>1681</v>
      </c>
      <c r="I990">
        <v>7.718984636357006</v>
      </c>
    </row>
    <row r="991" spans="1:9" x14ac:dyDescent="0.25">
      <c r="A991" t="s">
        <v>2925</v>
      </c>
      <c r="B991" t="s">
        <v>2855</v>
      </c>
      <c r="C991" t="s">
        <v>2857</v>
      </c>
      <c r="D991" t="s">
        <v>79</v>
      </c>
      <c r="E991" t="s">
        <v>39</v>
      </c>
      <c r="F991" t="s">
        <v>47</v>
      </c>
      <c r="G991" t="s">
        <v>41</v>
      </c>
      <c r="H991" t="s">
        <v>80</v>
      </c>
      <c r="I991">
        <v>7.6536698492817532</v>
      </c>
    </row>
    <row r="992" spans="1:9" x14ac:dyDescent="0.25">
      <c r="A992" t="s">
        <v>2925</v>
      </c>
      <c r="B992" t="s">
        <v>2855</v>
      </c>
      <c r="C992" t="s">
        <v>2857</v>
      </c>
      <c r="D992" t="s">
        <v>831</v>
      </c>
      <c r="E992" t="s">
        <v>39</v>
      </c>
      <c r="F992" t="s">
        <v>47</v>
      </c>
      <c r="G992" t="s">
        <v>41</v>
      </c>
      <c r="H992" t="s">
        <v>832</v>
      </c>
      <c r="I992">
        <v>7.5328660387432649</v>
      </c>
    </row>
    <row r="993" spans="1:9" x14ac:dyDescent="0.25">
      <c r="A993" t="s">
        <v>2925</v>
      </c>
      <c r="B993" t="s">
        <v>2855</v>
      </c>
      <c r="C993" t="s">
        <v>2857</v>
      </c>
      <c r="D993" t="s">
        <v>472</v>
      </c>
      <c r="E993" t="s">
        <v>39</v>
      </c>
      <c r="F993" t="s">
        <v>40</v>
      </c>
      <c r="G993" t="s">
        <v>41</v>
      </c>
      <c r="H993" s="89" t="s">
        <v>473</v>
      </c>
      <c r="I993">
        <v>7.4647594807927513</v>
      </c>
    </row>
    <row r="994" spans="1:9" x14ac:dyDescent="0.25">
      <c r="A994" t="s">
        <v>2925</v>
      </c>
      <c r="B994" t="s">
        <v>2855</v>
      </c>
      <c r="C994" t="s">
        <v>2857</v>
      </c>
      <c r="D994" t="s">
        <v>2371</v>
      </c>
      <c r="E994" t="s">
        <v>39</v>
      </c>
      <c r="F994" t="s">
        <v>47</v>
      </c>
      <c r="G994" t="s">
        <v>41</v>
      </c>
      <c r="H994" t="s">
        <v>2372</v>
      </c>
      <c r="I994">
        <v>7.2374111687522511</v>
      </c>
    </row>
    <row r="995" spans="1:9" x14ac:dyDescent="0.25">
      <c r="A995" t="s">
        <v>2925</v>
      </c>
      <c r="B995" t="s">
        <v>2855</v>
      </c>
      <c r="C995" t="s">
        <v>2857</v>
      </c>
      <c r="D995" t="s">
        <v>112</v>
      </c>
      <c r="E995" t="s">
        <v>43</v>
      </c>
      <c r="F995" t="s">
        <v>44</v>
      </c>
      <c r="G995" t="s">
        <v>41</v>
      </c>
      <c r="H995" t="s">
        <v>114</v>
      </c>
      <c r="I995">
        <v>7.1345084453077421</v>
      </c>
    </row>
    <row r="996" spans="1:9" x14ac:dyDescent="0.25">
      <c r="A996" t="s">
        <v>2925</v>
      </c>
      <c r="B996" t="s">
        <v>2855</v>
      </c>
      <c r="C996" t="s">
        <v>2857</v>
      </c>
      <c r="D996" t="s">
        <v>2451</v>
      </c>
      <c r="E996" t="s">
        <v>46</v>
      </c>
      <c r="F996" t="s">
        <v>47</v>
      </c>
      <c r="G996" t="s">
        <v>41</v>
      </c>
      <c r="H996" t="s">
        <v>2454</v>
      </c>
      <c r="I996">
        <v>7.1056320337563319</v>
      </c>
    </row>
    <row r="997" spans="1:9" x14ac:dyDescent="0.25">
      <c r="A997" t="s">
        <v>2925</v>
      </c>
      <c r="B997" t="s">
        <v>2855</v>
      </c>
      <c r="C997" t="s">
        <v>2857</v>
      </c>
      <c r="D997" t="s">
        <v>1800</v>
      </c>
      <c r="E997" t="s">
        <v>39</v>
      </c>
      <c r="F997" t="s">
        <v>47</v>
      </c>
      <c r="G997" t="s">
        <v>41</v>
      </c>
      <c r="H997" t="s">
        <v>1801</v>
      </c>
      <c r="I997">
        <v>7.0212596792071125</v>
      </c>
    </row>
    <row r="998" spans="1:9" x14ac:dyDescent="0.25">
      <c r="A998" t="s">
        <v>2925</v>
      </c>
      <c r="B998" t="s">
        <v>2855</v>
      </c>
      <c r="C998" t="s">
        <v>2857</v>
      </c>
      <c r="D998" t="s">
        <v>2083</v>
      </c>
      <c r="E998" t="s">
        <v>43</v>
      </c>
      <c r="F998" t="s">
        <v>47</v>
      </c>
      <c r="G998" t="s">
        <v>41</v>
      </c>
      <c r="H998" t="s">
        <v>2085</v>
      </c>
      <c r="I998">
        <v>6.9332890538132581</v>
      </c>
    </row>
    <row r="999" spans="1:9" x14ac:dyDescent="0.25">
      <c r="A999" t="s">
        <v>2925</v>
      </c>
      <c r="B999" t="s">
        <v>2855</v>
      </c>
      <c r="C999" t="s">
        <v>2857</v>
      </c>
      <c r="D999" t="s">
        <v>541</v>
      </c>
      <c r="E999" t="s">
        <v>39</v>
      </c>
      <c r="F999" t="s">
        <v>47</v>
      </c>
      <c r="G999" t="s">
        <v>41</v>
      </c>
      <c r="H999" t="s">
        <v>542</v>
      </c>
      <c r="I999">
        <v>6.6575962980850756</v>
      </c>
    </row>
    <row r="1000" spans="1:9" x14ac:dyDescent="0.25">
      <c r="A1000" t="s">
        <v>2925</v>
      </c>
      <c r="B1000" t="s">
        <v>2855</v>
      </c>
      <c r="C1000" t="s">
        <v>2857</v>
      </c>
      <c r="D1000" t="s">
        <v>2576</v>
      </c>
      <c r="E1000" t="s">
        <v>46</v>
      </c>
      <c r="F1000" t="s">
        <v>47</v>
      </c>
      <c r="G1000" t="s">
        <v>41</v>
      </c>
      <c r="H1000" t="s">
        <v>2578</v>
      </c>
      <c r="I1000">
        <v>6.6331734944915741</v>
      </c>
    </row>
    <row r="1001" spans="1:9" x14ac:dyDescent="0.25">
      <c r="A1001" t="s">
        <v>2925</v>
      </c>
      <c r="B1001" t="s">
        <v>2855</v>
      </c>
      <c r="C1001" t="s">
        <v>2857</v>
      </c>
      <c r="D1001" t="s">
        <v>1129</v>
      </c>
      <c r="E1001" t="s">
        <v>39</v>
      </c>
      <c r="F1001" t="s">
        <v>47</v>
      </c>
      <c r="G1001" t="s">
        <v>41</v>
      </c>
      <c r="H1001" t="s">
        <v>1130</v>
      </c>
      <c r="I1001">
        <v>6.6076871472976979</v>
      </c>
    </row>
    <row r="1002" spans="1:9" x14ac:dyDescent="0.25">
      <c r="A1002" t="s">
        <v>2925</v>
      </c>
      <c r="B1002" t="s">
        <v>2855</v>
      </c>
      <c r="C1002" t="s">
        <v>2857</v>
      </c>
      <c r="D1002" t="s">
        <v>2367</v>
      </c>
      <c r="E1002" t="s">
        <v>43</v>
      </c>
      <c r="F1002" t="s">
        <v>47</v>
      </c>
      <c r="G1002" t="s">
        <v>41</v>
      </c>
      <c r="H1002" t="s">
        <v>2369</v>
      </c>
      <c r="I1002">
        <v>6.3574373874775283</v>
      </c>
    </row>
    <row r="1003" spans="1:9" x14ac:dyDescent="0.25">
      <c r="A1003" t="s">
        <v>2925</v>
      </c>
      <c r="B1003" t="s">
        <v>2855</v>
      </c>
      <c r="C1003" t="s">
        <v>2857</v>
      </c>
      <c r="D1003" t="s">
        <v>287</v>
      </c>
      <c r="E1003" t="s">
        <v>39</v>
      </c>
      <c r="F1003" t="s">
        <v>47</v>
      </c>
      <c r="G1003" t="s">
        <v>41</v>
      </c>
      <c r="H1003" t="s">
        <v>288</v>
      </c>
      <c r="I1003">
        <v>6.3510771146531022</v>
      </c>
    </row>
    <row r="1004" spans="1:9" x14ac:dyDescent="0.25">
      <c r="A1004" t="s">
        <v>2925</v>
      </c>
      <c r="B1004" t="s">
        <v>2855</v>
      </c>
      <c r="C1004" t="s">
        <v>2857</v>
      </c>
      <c r="D1004" t="s">
        <v>1129</v>
      </c>
      <c r="E1004" t="s">
        <v>39</v>
      </c>
      <c r="F1004" t="s">
        <v>40</v>
      </c>
      <c r="G1004" t="s">
        <v>41</v>
      </c>
      <c r="H1004" t="s">
        <v>1131</v>
      </c>
      <c r="I1004">
        <v>6.3413526368464916</v>
      </c>
    </row>
    <row r="1005" spans="1:9" x14ac:dyDescent="0.25">
      <c r="A1005" t="s">
        <v>2925</v>
      </c>
      <c r="B1005" t="s">
        <v>2855</v>
      </c>
      <c r="C1005" t="s">
        <v>2857</v>
      </c>
      <c r="D1005" t="s">
        <v>73</v>
      </c>
      <c r="E1005" t="s">
        <v>43</v>
      </c>
      <c r="F1005" t="s">
        <v>75</v>
      </c>
      <c r="G1005" t="s">
        <v>41</v>
      </c>
      <c r="H1005" t="s">
        <v>76</v>
      </c>
      <c r="I1005">
        <v>6.3368218174862019</v>
      </c>
    </row>
    <row r="1006" spans="1:9" x14ac:dyDescent="0.25">
      <c r="A1006" t="s">
        <v>2925</v>
      </c>
      <c r="B1006" t="s">
        <v>2855</v>
      </c>
      <c r="C1006" t="s">
        <v>2857</v>
      </c>
      <c r="D1006" t="s">
        <v>59</v>
      </c>
      <c r="E1006" t="s">
        <v>39</v>
      </c>
      <c r="F1006" t="s">
        <v>47</v>
      </c>
      <c r="G1006" t="s">
        <v>41</v>
      </c>
      <c r="H1006" t="s">
        <v>60</v>
      </c>
      <c r="I1006">
        <v>6.3020831178648606</v>
      </c>
    </row>
    <row r="1007" spans="1:9" x14ac:dyDescent="0.25">
      <c r="A1007" t="s">
        <v>2925</v>
      </c>
      <c r="B1007" t="s">
        <v>2855</v>
      </c>
      <c r="C1007" t="s">
        <v>2857</v>
      </c>
      <c r="D1007" t="s">
        <v>1792</v>
      </c>
      <c r="E1007" t="s">
        <v>39</v>
      </c>
      <c r="F1007" t="s">
        <v>40</v>
      </c>
      <c r="G1007" t="s">
        <v>41</v>
      </c>
      <c r="H1007" t="s">
        <v>1793</v>
      </c>
      <c r="I1007">
        <v>6.2869995819054898</v>
      </c>
    </row>
    <row r="1008" spans="1:9" x14ac:dyDescent="0.25">
      <c r="A1008" t="s">
        <v>2925</v>
      </c>
      <c r="B1008" t="s">
        <v>2855</v>
      </c>
      <c r="C1008" t="s">
        <v>2857</v>
      </c>
      <c r="D1008" t="s">
        <v>2274</v>
      </c>
      <c r="E1008" t="s">
        <v>43</v>
      </c>
      <c r="F1008" t="s">
        <v>44</v>
      </c>
      <c r="G1008" t="s">
        <v>41</v>
      </c>
      <c r="H1008" t="s">
        <v>2276</v>
      </c>
      <c r="I1008">
        <v>6.2710419809827105</v>
      </c>
    </row>
    <row r="1009" spans="1:9" x14ac:dyDescent="0.25">
      <c r="A1009" t="s">
        <v>2925</v>
      </c>
      <c r="B1009" t="s">
        <v>2855</v>
      </c>
      <c r="C1009" t="s">
        <v>2857</v>
      </c>
      <c r="D1009" t="s">
        <v>2199</v>
      </c>
      <c r="E1009" t="s">
        <v>39</v>
      </c>
      <c r="F1009" t="s">
        <v>47</v>
      </c>
      <c r="G1009" t="s">
        <v>41</v>
      </c>
      <c r="H1009" t="s">
        <v>2200</v>
      </c>
      <c r="I1009">
        <v>6.138484618115168</v>
      </c>
    </row>
    <row r="1010" spans="1:9" x14ac:dyDescent="0.25">
      <c r="A1010" t="s">
        <v>2925</v>
      </c>
      <c r="B1010" t="s">
        <v>2855</v>
      </c>
      <c r="C1010" t="s">
        <v>2857</v>
      </c>
      <c r="D1010" t="s">
        <v>2122</v>
      </c>
      <c r="E1010" t="s">
        <v>39</v>
      </c>
      <c r="F1010" t="s">
        <v>47</v>
      </c>
      <c r="G1010" t="s">
        <v>41</v>
      </c>
      <c r="H1010" t="s">
        <v>2123</v>
      </c>
      <c r="I1010">
        <v>6.046624347203343</v>
      </c>
    </row>
    <row r="1011" spans="1:9" x14ac:dyDescent="0.25">
      <c r="A1011" t="s">
        <v>2925</v>
      </c>
      <c r="B1011" t="s">
        <v>2855</v>
      </c>
      <c r="C1011" t="s">
        <v>2857</v>
      </c>
      <c r="D1011" t="s">
        <v>274</v>
      </c>
      <c r="E1011" t="s">
        <v>46</v>
      </c>
      <c r="F1011" t="s">
        <v>47</v>
      </c>
      <c r="G1011" t="s">
        <v>41</v>
      </c>
      <c r="H1011" t="s">
        <v>276</v>
      </c>
      <c r="I1011">
        <v>6.0256720191331308</v>
      </c>
    </row>
    <row r="1012" spans="1:9" x14ac:dyDescent="0.25">
      <c r="A1012" t="s">
        <v>2925</v>
      </c>
      <c r="B1012" t="s">
        <v>2855</v>
      </c>
      <c r="C1012" t="s">
        <v>2857</v>
      </c>
      <c r="D1012" t="s">
        <v>324</v>
      </c>
      <c r="E1012" t="s">
        <v>43</v>
      </c>
      <c r="F1012" t="s">
        <v>47</v>
      </c>
      <c r="G1012" t="s">
        <v>41</v>
      </c>
      <c r="H1012" t="s">
        <v>326</v>
      </c>
      <c r="I1012">
        <v>5.8428119649863275</v>
      </c>
    </row>
    <row r="1013" spans="1:9" x14ac:dyDescent="0.25">
      <c r="A1013" t="s">
        <v>2925</v>
      </c>
      <c r="B1013" t="s">
        <v>2855</v>
      </c>
      <c r="C1013" t="s">
        <v>2857</v>
      </c>
      <c r="D1013" t="s">
        <v>2648</v>
      </c>
      <c r="E1013" t="s">
        <v>39</v>
      </c>
      <c r="F1013" t="s">
        <v>47</v>
      </c>
      <c r="G1013" t="s">
        <v>41</v>
      </c>
      <c r="H1013" t="s">
        <v>2649</v>
      </c>
      <c r="I1013">
        <v>5.8042331632951338</v>
      </c>
    </row>
    <row r="1014" spans="1:9" x14ac:dyDescent="0.25">
      <c r="A1014" t="s">
        <v>2925</v>
      </c>
      <c r="B1014" t="s">
        <v>2855</v>
      </c>
      <c r="C1014" t="s">
        <v>2857</v>
      </c>
      <c r="D1014" t="s">
        <v>711</v>
      </c>
      <c r="E1014" t="s">
        <v>39</v>
      </c>
      <c r="F1014" t="s">
        <v>47</v>
      </c>
      <c r="G1014" t="s">
        <v>41</v>
      </c>
      <c r="H1014" t="s">
        <v>712</v>
      </c>
      <c r="I1014">
        <v>5.6045860250912263</v>
      </c>
    </row>
    <row r="1015" spans="1:9" x14ac:dyDescent="0.25">
      <c r="A1015" t="s">
        <v>2925</v>
      </c>
      <c r="B1015" t="s">
        <v>2855</v>
      </c>
      <c r="C1015" t="s">
        <v>2857</v>
      </c>
      <c r="D1015" t="s">
        <v>605</v>
      </c>
      <c r="E1015" t="s">
        <v>46</v>
      </c>
      <c r="F1015" t="s">
        <v>47</v>
      </c>
      <c r="G1015" t="s">
        <v>41</v>
      </c>
      <c r="H1015" t="s">
        <v>608</v>
      </c>
      <c r="I1015">
        <v>5.5155637949862575</v>
      </c>
    </row>
    <row r="1016" spans="1:9" x14ac:dyDescent="0.25">
      <c r="A1016" t="s">
        <v>2925</v>
      </c>
      <c r="B1016" t="s">
        <v>2855</v>
      </c>
      <c r="C1016" t="s">
        <v>2857</v>
      </c>
      <c r="D1016" t="s">
        <v>1672</v>
      </c>
      <c r="E1016" t="s">
        <v>39</v>
      </c>
      <c r="F1016" t="s">
        <v>47</v>
      </c>
      <c r="G1016" t="s">
        <v>41</v>
      </c>
      <c r="H1016" t="s">
        <v>1673</v>
      </c>
      <c r="I1016">
        <v>5.3739558538914567</v>
      </c>
    </row>
    <row r="1017" spans="1:9" x14ac:dyDescent="0.25">
      <c r="A1017" t="s">
        <v>2925</v>
      </c>
      <c r="B1017" t="s">
        <v>2855</v>
      </c>
      <c r="C1017" t="s">
        <v>2857</v>
      </c>
      <c r="D1017" t="s">
        <v>929</v>
      </c>
      <c r="E1017" t="s">
        <v>39</v>
      </c>
      <c r="F1017" t="s">
        <v>47</v>
      </c>
      <c r="G1017" t="s">
        <v>41</v>
      </c>
      <c r="H1017" t="s">
        <v>930</v>
      </c>
      <c r="I1017">
        <v>5.3414494884132484</v>
      </c>
    </row>
    <row r="1018" spans="1:9" x14ac:dyDescent="0.25">
      <c r="A1018" t="s">
        <v>2925</v>
      </c>
      <c r="B1018" t="s">
        <v>2855</v>
      </c>
      <c r="C1018" t="s">
        <v>2857</v>
      </c>
      <c r="D1018" t="s">
        <v>842</v>
      </c>
      <c r="E1018" t="s">
        <v>46</v>
      </c>
      <c r="F1018" t="s">
        <v>47</v>
      </c>
      <c r="G1018" t="s">
        <v>41</v>
      </c>
      <c r="H1018" t="s">
        <v>845</v>
      </c>
      <c r="I1018">
        <v>5.2298469747249277</v>
      </c>
    </row>
    <row r="1019" spans="1:9" x14ac:dyDescent="0.25">
      <c r="A1019" t="s">
        <v>2925</v>
      </c>
      <c r="B1019" t="s">
        <v>2855</v>
      </c>
      <c r="C1019" t="s">
        <v>2857</v>
      </c>
      <c r="D1019" t="s">
        <v>2027</v>
      </c>
      <c r="E1019" t="s">
        <v>46</v>
      </c>
      <c r="F1019" t="s">
        <v>47</v>
      </c>
      <c r="G1019" t="s">
        <v>41</v>
      </c>
      <c r="H1019" t="s">
        <v>2029</v>
      </c>
      <c r="I1019">
        <v>5.150326780836215</v>
      </c>
    </row>
    <row r="1020" spans="1:9" x14ac:dyDescent="0.25">
      <c r="A1020" t="s">
        <v>2925</v>
      </c>
      <c r="B1020" t="s">
        <v>2855</v>
      </c>
      <c r="C1020" t="s">
        <v>2857</v>
      </c>
      <c r="D1020" t="s">
        <v>2323</v>
      </c>
      <c r="E1020" t="s">
        <v>43</v>
      </c>
      <c r="F1020" t="s">
        <v>47</v>
      </c>
      <c r="G1020" t="s">
        <v>41</v>
      </c>
      <c r="H1020" t="s">
        <v>2325</v>
      </c>
      <c r="I1020">
        <v>5.0148034948868006</v>
      </c>
    </row>
    <row r="1021" spans="1:9" x14ac:dyDescent="0.25">
      <c r="A1021" t="s">
        <v>2925</v>
      </c>
      <c r="B1021" t="s">
        <v>2855</v>
      </c>
      <c r="C1021" t="s">
        <v>2857</v>
      </c>
      <c r="D1021" t="s">
        <v>2401</v>
      </c>
      <c r="E1021" t="s">
        <v>39</v>
      </c>
      <c r="F1021" t="s">
        <v>47</v>
      </c>
      <c r="G1021" t="s">
        <v>41</v>
      </c>
      <c r="H1021" t="s">
        <v>2402</v>
      </c>
      <c r="I1021">
        <v>5.0057109790355003</v>
      </c>
    </row>
    <row r="1022" spans="1:9" x14ac:dyDescent="0.25">
      <c r="A1022" t="s">
        <v>2925</v>
      </c>
      <c r="B1022" t="s">
        <v>2855</v>
      </c>
      <c r="C1022" t="s">
        <v>2857</v>
      </c>
      <c r="D1022" t="s">
        <v>1708</v>
      </c>
      <c r="E1022" t="s">
        <v>39</v>
      </c>
      <c r="F1022" t="s">
        <v>47</v>
      </c>
      <c r="G1022" t="s">
        <v>41</v>
      </c>
      <c r="H1022" t="s">
        <v>1709</v>
      </c>
      <c r="I1022">
        <v>4.9471591498028218</v>
      </c>
    </row>
    <row r="1023" spans="1:9" x14ac:dyDescent="0.25">
      <c r="A1023" t="s">
        <v>2925</v>
      </c>
      <c r="B1023" t="s">
        <v>2855</v>
      </c>
      <c r="C1023" t="s">
        <v>2857</v>
      </c>
      <c r="D1023" t="s">
        <v>192</v>
      </c>
      <c r="E1023" t="s">
        <v>39</v>
      </c>
      <c r="F1023" t="s">
        <v>47</v>
      </c>
      <c r="G1023" t="s">
        <v>41</v>
      </c>
      <c r="H1023" t="s">
        <v>193</v>
      </c>
      <c r="I1023">
        <v>4.7612309711458689</v>
      </c>
    </row>
    <row r="1024" spans="1:9" x14ac:dyDescent="0.25">
      <c r="A1024" t="s">
        <v>2925</v>
      </c>
      <c r="B1024" t="s">
        <v>2855</v>
      </c>
      <c r="C1024" t="s">
        <v>2857</v>
      </c>
      <c r="D1024" t="s">
        <v>2025</v>
      </c>
      <c r="E1024" t="s">
        <v>39</v>
      </c>
      <c r="F1024" t="s">
        <v>47</v>
      </c>
      <c r="G1024" t="s">
        <v>41</v>
      </c>
      <c r="H1024" t="s">
        <v>2026</v>
      </c>
      <c r="I1024">
        <v>4.7330807067452767</v>
      </c>
    </row>
    <row r="1025" spans="1:9" x14ac:dyDescent="0.25">
      <c r="A1025" t="s">
        <v>2925</v>
      </c>
      <c r="B1025" t="s">
        <v>2855</v>
      </c>
      <c r="C1025" t="s">
        <v>2857</v>
      </c>
      <c r="D1025" t="s">
        <v>595</v>
      </c>
      <c r="E1025" t="s">
        <v>43</v>
      </c>
      <c r="F1025" t="s">
        <v>44</v>
      </c>
      <c r="G1025" t="s">
        <v>41</v>
      </c>
      <c r="H1025" t="s">
        <v>597</v>
      </c>
      <c r="I1025">
        <v>4.5304285142548117</v>
      </c>
    </row>
    <row r="1026" spans="1:9" x14ac:dyDescent="0.25">
      <c r="A1026" t="s">
        <v>2925</v>
      </c>
      <c r="B1026" t="s">
        <v>2855</v>
      </c>
      <c r="C1026" t="s">
        <v>2857</v>
      </c>
      <c r="D1026" t="s">
        <v>102</v>
      </c>
      <c r="E1026" t="s">
        <v>39</v>
      </c>
      <c r="F1026" t="s">
        <v>47</v>
      </c>
      <c r="G1026" t="s">
        <v>41</v>
      </c>
      <c r="H1026" t="s">
        <v>103</v>
      </c>
      <c r="I1026">
        <v>4.4927401682888224</v>
      </c>
    </row>
    <row r="1027" spans="1:9" x14ac:dyDescent="0.25">
      <c r="A1027" t="s">
        <v>2925</v>
      </c>
      <c r="B1027" t="s">
        <v>2855</v>
      </c>
      <c r="C1027" t="s">
        <v>2857</v>
      </c>
      <c r="D1027" t="s">
        <v>1708</v>
      </c>
      <c r="E1027" t="s">
        <v>39</v>
      </c>
      <c r="F1027" t="s">
        <v>40</v>
      </c>
      <c r="G1027" t="s">
        <v>41</v>
      </c>
      <c r="H1027" t="s">
        <v>1710</v>
      </c>
      <c r="I1027">
        <v>4.3234171156389802</v>
      </c>
    </row>
    <row r="1028" spans="1:9" x14ac:dyDescent="0.25">
      <c r="A1028" t="s">
        <v>2925</v>
      </c>
      <c r="B1028" t="s">
        <v>2855</v>
      </c>
      <c r="C1028" t="s">
        <v>2857</v>
      </c>
      <c r="D1028" t="s">
        <v>1381</v>
      </c>
      <c r="E1028" t="s">
        <v>43</v>
      </c>
      <c r="F1028" t="s">
        <v>44</v>
      </c>
      <c r="G1028" t="s">
        <v>41</v>
      </c>
      <c r="H1028" t="s">
        <v>1383</v>
      </c>
      <c r="I1028">
        <v>4.2024649247543993</v>
      </c>
    </row>
    <row r="1029" spans="1:9" x14ac:dyDescent="0.25">
      <c r="A1029" t="s">
        <v>2925</v>
      </c>
      <c r="B1029" t="s">
        <v>2855</v>
      </c>
      <c r="C1029" t="s">
        <v>2857</v>
      </c>
      <c r="D1029" t="s">
        <v>522</v>
      </c>
      <c r="E1029" t="s">
        <v>39</v>
      </c>
      <c r="F1029" t="s">
        <v>47</v>
      </c>
      <c r="G1029" t="s">
        <v>41</v>
      </c>
      <c r="H1029" t="s">
        <v>523</v>
      </c>
      <c r="I1029">
        <v>4.1782296981281402</v>
      </c>
    </row>
    <row r="1030" spans="1:9" x14ac:dyDescent="0.25">
      <c r="A1030" t="s">
        <v>2925</v>
      </c>
      <c r="B1030" t="s">
        <v>2855</v>
      </c>
      <c r="C1030" t="s">
        <v>2857</v>
      </c>
      <c r="D1030" t="s">
        <v>345</v>
      </c>
      <c r="E1030" t="s">
        <v>39</v>
      </c>
      <c r="F1030" t="s">
        <v>47</v>
      </c>
      <c r="G1030" t="s">
        <v>41</v>
      </c>
      <c r="H1030" t="s">
        <v>346</v>
      </c>
      <c r="I1030">
        <v>4.0975244763960355</v>
      </c>
    </row>
    <row r="1031" spans="1:9" x14ac:dyDescent="0.25">
      <c r="A1031" t="s">
        <v>2925</v>
      </c>
      <c r="B1031" t="s">
        <v>2855</v>
      </c>
      <c r="C1031" t="s">
        <v>2857</v>
      </c>
      <c r="D1031" t="s">
        <v>2401</v>
      </c>
      <c r="E1031" t="s">
        <v>39</v>
      </c>
      <c r="F1031" t="s">
        <v>40</v>
      </c>
      <c r="G1031" t="s">
        <v>41</v>
      </c>
      <c r="H1031" t="s">
        <v>2403</v>
      </c>
      <c r="I1031">
        <v>3.9834905485969783</v>
      </c>
    </row>
    <row r="1032" spans="1:9" x14ac:dyDescent="0.25">
      <c r="A1032" t="s">
        <v>2925</v>
      </c>
      <c r="B1032" t="s">
        <v>2855</v>
      </c>
      <c r="C1032" t="s">
        <v>2857</v>
      </c>
      <c r="D1032" t="s">
        <v>2367</v>
      </c>
      <c r="E1032" t="s">
        <v>39</v>
      </c>
      <c r="F1032" t="s">
        <v>47</v>
      </c>
      <c r="G1032" t="s">
        <v>41</v>
      </c>
      <c r="H1032" t="s">
        <v>2368</v>
      </c>
      <c r="I1032">
        <v>3.9673435098305547</v>
      </c>
    </row>
    <row r="1033" spans="1:9" x14ac:dyDescent="0.25">
      <c r="A1033" t="s">
        <v>2925</v>
      </c>
      <c r="B1033" t="s">
        <v>2855</v>
      </c>
      <c r="C1033" t="s">
        <v>2857</v>
      </c>
      <c r="D1033" t="s">
        <v>827</v>
      </c>
      <c r="E1033" t="s">
        <v>43</v>
      </c>
      <c r="F1033" t="s">
        <v>47</v>
      </c>
      <c r="G1033" t="s">
        <v>41</v>
      </c>
      <c r="H1033" t="s">
        <v>829</v>
      </c>
      <c r="I1033">
        <v>3.9508013771266044</v>
      </c>
    </row>
    <row r="1034" spans="1:9" x14ac:dyDescent="0.25">
      <c r="A1034" t="s">
        <v>2925</v>
      </c>
      <c r="B1034" t="s">
        <v>2855</v>
      </c>
      <c r="C1034" t="s">
        <v>2857</v>
      </c>
      <c r="D1034" t="s">
        <v>581</v>
      </c>
      <c r="E1034" t="s">
        <v>39</v>
      </c>
      <c r="F1034" t="s">
        <v>47</v>
      </c>
      <c r="G1034" t="s">
        <v>41</v>
      </c>
      <c r="H1034" t="s">
        <v>582</v>
      </c>
      <c r="I1034">
        <v>3.898262721289302</v>
      </c>
    </row>
    <row r="1035" spans="1:9" x14ac:dyDescent="0.25">
      <c r="A1035" t="s">
        <v>2925</v>
      </c>
      <c r="B1035" t="s">
        <v>2855</v>
      </c>
      <c r="C1035" t="s">
        <v>2857</v>
      </c>
      <c r="D1035" t="s">
        <v>520</v>
      </c>
      <c r="E1035" t="s">
        <v>39</v>
      </c>
      <c r="F1035" t="s">
        <v>47</v>
      </c>
      <c r="G1035" t="s">
        <v>41</v>
      </c>
      <c r="H1035" t="s">
        <v>521</v>
      </c>
      <c r="I1035">
        <v>3.8425019150266952</v>
      </c>
    </row>
    <row r="1036" spans="1:9" x14ac:dyDescent="0.25">
      <c r="A1036" t="s">
        <v>2925</v>
      </c>
      <c r="B1036" t="s">
        <v>2855</v>
      </c>
      <c r="C1036" t="s">
        <v>2857</v>
      </c>
      <c r="D1036" t="s">
        <v>549</v>
      </c>
      <c r="E1036" t="s">
        <v>39</v>
      </c>
      <c r="F1036" t="s">
        <v>47</v>
      </c>
      <c r="G1036" t="s">
        <v>41</v>
      </c>
      <c r="H1036" t="s">
        <v>550</v>
      </c>
      <c r="I1036">
        <v>3.7752500169006478</v>
      </c>
    </row>
    <row r="1037" spans="1:9" x14ac:dyDescent="0.25">
      <c r="A1037" t="s">
        <v>2925</v>
      </c>
      <c r="B1037" t="s">
        <v>2855</v>
      </c>
      <c r="C1037" t="s">
        <v>2857</v>
      </c>
      <c r="D1037" t="s">
        <v>1629</v>
      </c>
      <c r="E1037" t="s">
        <v>39</v>
      </c>
      <c r="F1037" t="s">
        <v>47</v>
      </c>
      <c r="G1037" t="s">
        <v>41</v>
      </c>
      <c r="H1037" t="s">
        <v>1630</v>
      </c>
      <c r="I1037">
        <v>3.6852462670513564</v>
      </c>
    </row>
    <row r="1038" spans="1:9" x14ac:dyDescent="0.25">
      <c r="A1038" t="s">
        <v>2925</v>
      </c>
      <c r="B1038" t="s">
        <v>2855</v>
      </c>
      <c r="C1038" t="s">
        <v>2857</v>
      </c>
      <c r="D1038" t="s">
        <v>1158</v>
      </c>
      <c r="E1038" t="s">
        <v>39</v>
      </c>
      <c r="F1038" t="s">
        <v>47</v>
      </c>
      <c r="G1038" t="s">
        <v>41</v>
      </c>
      <c r="H1038" t="s">
        <v>1159</v>
      </c>
      <c r="I1038">
        <v>3.4802642603283256</v>
      </c>
    </row>
    <row r="1039" spans="1:9" x14ac:dyDescent="0.25">
      <c r="A1039" t="s">
        <v>2925</v>
      </c>
      <c r="B1039" t="s">
        <v>2855</v>
      </c>
      <c r="C1039" t="s">
        <v>2857</v>
      </c>
      <c r="D1039" t="s">
        <v>558</v>
      </c>
      <c r="E1039" t="s">
        <v>43</v>
      </c>
      <c r="F1039" t="s">
        <v>47</v>
      </c>
      <c r="G1039" t="s">
        <v>41</v>
      </c>
      <c r="H1039" t="s">
        <v>559</v>
      </c>
      <c r="I1039">
        <v>3.1907799158178194</v>
      </c>
    </row>
    <row r="1040" spans="1:9" x14ac:dyDescent="0.25">
      <c r="A1040" t="s">
        <v>2925</v>
      </c>
      <c r="B1040" t="s">
        <v>2855</v>
      </c>
      <c r="C1040" t="s">
        <v>2857</v>
      </c>
      <c r="D1040" t="s">
        <v>1032</v>
      </c>
      <c r="E1040" t="s">
        <v>46</v>
      </c>
      <c r="F1040" t="s">
        <v>47</v>
      </c>
      <c r="G1040" t="s">
        <v>41</v>
      </c>
      <c r="H1040" t="s">
        <v>1035</v>
      </c>
      <c r="I1040">
        <v>3.1307553303947446</v>
      </c>
    </row>
    <row r="1041" spans="1:9" x14ac:dyDescent="0.25">
      <c r="A1041" t="s">
        <v>2925</v>
      </c>
      <c r="B1041" t="s">
        <v>2855</v>
      </c>
      <c r="C1041" t="s">
        <v>2857</v>
      </c>
      <c r="D1041" t="s">
        <v>942</v>
      </c>
      <c r="E1041" t="s">
        <v>43</v>
      </c>
      <c r="F1041" t="s">
        <v>47</v>
      </c>
      <c r="G1041" t="s">
        <v>41</v>
      </c>
      <c r="H1041" t="s">
        <v>944</v>
      </c>
      <c r="I1041">
        <v>3.0984774570606861</v>
      </c>
    </row>
    <row r="1042" spans="1:9" x14ac:dyDescent="0.25">
      <c r="A1042" t="s">
        <v>2925</v>
      </c>
      <c r="B1042" t="s">
        <v>2855</v>
      </c>
      <c r="C1042" t="s">
        <v>2857</v>
      </c>
      <c r="D1042" t="s">
        <v>108</v>
      </c>
      <c r="E1042" t="s">
        <v>46</v>
      </c>
      <c r="F1042" t="s">
        <v>47</v>
      </c>
      <c r="G1042" t="s">
        <v>41</v>
      </c>
      <c r="H1042" t="s">
        <v>111</v>
      </c>
      <c r="I1042">
        <v>3.0946811722988761</v>
      </c>
    </row>
    <row r="1043" spans="1:9" x14ac:dyDescent="0.25">
      <c r="A1043" t="s">
        <v>2925</v>
      </c>
      <c r="B1043" t="s">
        <v>2855</v>
      </c>
      <c r="C1043" t="s">
        <v>2857</v>
      </c>
      <c r="D1043" t="s">
        <v>2605</v>
      </c>
      <c r="E1043" t="s">
        <v>46</v>
      </c>
      <c r="F1043" t="s">
        <v>47</v>
      </c>
      <c r="G1043" t="s">
        <v>41</v>
      </c>
      <c r="H1043" t="s">
        <v>2608</v>
      </c>
      <c r="I1043">
        <v>3.0477960727887048</v>
      </c>
    </row>
    <row r="1044" spans="1:9" x14ac:dyDescent="0.25">
      <c r="A1044" t="s">
        <v>2925</v>
      </c>
      <c r="B1044" t="s">
        <v>2855</v>
      </c>
      <c r="C1044" t="s">
        <v>2857</v>
      </c>
      <c r="D1044" t="s">
        <v>116</v>
      </c>
      <c r="E1044" t="s">
        <v>43</v>
      </c>
      <c r="F1044" t="s">
        <v>47</v>
      </c>
      <c r="G1044" t="s">
        <v>41</v>
      </c>
      <c r="H1044" t="s">
        <v>118</v>
      </c>
      <c r="I1044">
        <v>3.0393819472718602</v>
      </c>
    </row>
    <row r="1045" spans="1:9" x14ac:dyDescent="0.25">
      <c r="A1045" t="s">
        <v>2925</v>
      </c>
      <c r="B1045" t="s">
        <v>2855</v>
      </c>
      <c r="C1045" t="s">
        <v>2857</v>
      </c>
      <c r="D1045" t="s">
        <v>294</v>
      </c>
      <c r="E1045" t="s">
        <v>39</v>
      </c>
      <c r="F1045" t="s">
        <v>47</v>
      </c>
      <c r="G1045" t="s">
        <v>41</v>
      </c>
      <c r="H1045" t="s">
        <v>295</v>
      </c>
      <c r="I1045">
        <v>3.0296196362690093</v>
      </c>
    </row>
    <row r="1046" spans="1:9" x14ac:dyDescent="0.25">
      <c r="A1046" t="s">
        <v>2925</v>
      </c>
      <c r="B1046" t="s">
        <v>2855</v>
      </c>
      <c r="C1046" t="s">
        <v>2857</v>
      </c>
      <c r="D1046" t="s">
        <v>2725</v>
      </c>
      <c r="E1046" t="s">
        <v>43</v>
      </c>
      <c r="F1046" t="s">
        <v>47</v>
      </c>
      <c r="G1046" t="s">
        <v>41</v>
      </c>
      <c r="H1046" t="s">
        <v>2727</v>
      </c>
      <c r="I1046">
        <v>2.7891382341725901</v>
      </c>
    </row>
    <row r="1047" spans="1:9" x14ac:dyDescent="0.25">
      <c r="A1047" t="s">
        <v>2925</v>
      </c>
      <c r="B1047" t="s">
        <v>2855</v>
      </c>
      <c r="C1047" t="s">
        <v>2857</v>
      </c>
      <c r="D1047" t="s">
        <v>81</v>
      </c>
      <c r="E1047" t="s">
        <v>39</v>
      </c>
      <c r="F1047" t="s">
        <v>47</v>
      </c>
      <c r="G1047" t="s">
        <v>41</v>
      </c>
      <c r="H1047" t="s">
        <v>82</v>
      </c>
      <c r="I1047">
        <v>2.7464236270034181</v>
      </c>
    </row>
    <row r="1048" spans="1:9" x14ac:dyDescent="0.25">
      <c r="A1048" t="s">
        <v>2925</v>
      </c>
      <c r="B1048" t="s">
        <v>2855</v>
      </c>
      <c r="C1048" t="s">
        <v>2857</v>
      </c>
      <c r="D1048" t="s">
        <v>1788</v>
      </c>
      <c r="E1048" t="s">
        <v>39</v>
      </c>
      <c r="F1048" t="s">
        <v>47</v>
      </c>
      <c r="G1048" t="s">
        <v>41</v>
      </c>
      <c r="H1048" t="s">
        <v>1789</v>
      </c>
      <c r="I1048">
        <v>2.6472439904147582</v>
      </c>
    </row>
    <row r="1049" spans="1:9" x14ac:dyDescent="0.25">
      <c r="A1049" t="s">
        <v>2925</v>
      </c>
      <c r="B1049" t="s">
        <v>2855</v>
      </c>
      <c r="C1049" t="s">
        <v>2857</v>
      </c>
      <c r="D1049" t="s">
        <v>1763</v>
      </c>
      <c r="E1049" t="s">
        <v>46</v>
      </c>
      <c r="F1049" t="s">
        <v>47</v>
      </c>
      <c r="G1049" t="s">
        <v>41</v>
      </c>
      <c r="H1049" t="s">
        <v>1766</v>
      </c>
      <c r="I1049">
        <v>2.6470386986108192</v>
      </c>
    </row>
    <row r="1050" spans="1:9" x14ac:dyDescent="0.25">
      <c r="A1050" t="s">
        <v>2925</v>
      </c>
      <c r="B1050" t="s">
        <v>2855</v>
      </c>
      <c r="C1050" t="s">
        <v>2857</v>
      </c>
      <c r="D1050" t="s">
        <v>307</v>
      </c>
      <c r="E1050" t="s">
        <v>46</v>
      </c>
      <c r="F1050" t="s">
        <v>47</v>
      </c>
      <c r="G1050" t="s">
        <v>41</v>
      </c>
      <c r="H1050" t="s">
        <v>309</v>
      </c>
      <c r="I1050">
        <v>2.6376103001200053</v>
      </c>
    </row>
    <row r="1051" spans="1:9" x14ac:dyDescent="0.25">
      <c r="A1051" t="s">
        <v>2925</v>
      </c>
      <c r="B1051" t="s">
        <v>2855</v>
      </c>
      <c r="C1051" t="s">
        <v>2857</v>
      </c>
      <c r="D1051" t="s">
        <v>55</v>
      </c>
      <c r="E1051" t="s">
        <v>39</v>
      </c>
      <c r="F1051" t="s">
        <v>47</v>
      </c>
      <c r="G1051" t="s">
        <v>41</v>
      </c>
      <c r="H1051" t="s">
        <v>56</v>
      </c>
      <c r="I1051">
        <v>2.6287627059119236</v>
      </c>
    </row>
    <row r="1052" spans="1:9" x14ac:dyDescent="0.25">
      <c r="A1052" t="s">
        <v>2925</v>
      </c>
      <c r="B1052" t="s">
        <v>2855</v>
      </c>
      <c r="C1052" t="s">
        <v>2857</v>
      </c>
      <c r="D1052" t="s">
        <v>236</v>
      </c>
      <c r="E1052" t="s">
        <v>39</v>
      </c>
      <c r="F1052" t="s">
        <v>47</v>
      </c>
      <c r="G1052" t="s">
        <v>41</v>
      </c>
      <c r="H1052" t="s">
        <v>237</v>
      </c>
      <c r="I1052">
        <v>2.5978813816706783</v>
      </c>
    </row>
    <row r="1053" spans="1:9" x14ac:dyDescent="0.25">
      <c r="A1053" t="s">
        <v>2925</v>
      </c>
      <c r="B1053" t="s">
        <v>2855</v>
      </c>
      <c r="C1053" t="s">
        <v>2857</v>
      </c>
      <c r="D1053" t="s">
        <v>852</v>
      </c>
      <c r="E1053" t="s">
        <v>43</v>
      </c>
      <c r="F1053" t="s">
        <v>75</v>
      </c>
      <c r="G1053" t="s">
        <v>41</v>
      </c>
      <c r="H1053" t="s">
        <v>854</v>
      </c>
      <c r="I1053">
        <v>2.4742100852035849</v>
      </c>
    </row>
    <row r="1054" spans="1:9" x14ac:dyDescent="0.25">
      <c r="A1054" t="s">
        <v>2925</v>
      </c>
      <c r="B1054" t="s">
        <v>2855</v>
      </c>
      <c r="C1054" t="s">
        <v>2857</v>
      </c>
      <c r="D1054" t="s">
        <v>324</v>
      </c>
      <c r="E1054" t="s">
        <v>39</v>
      </c>
      <c r="F1054" t="s">
        <v>47</v>
      </c>
      <c r="G1054" t="s">
        <v>41</v>
      </c>
      <c r="H1054" t="s">
        <v>325</v>
      </c>
      <c r="I1054">
        <v>2.4528474046232018</v>
      </c>
    </row>
    <row r="1055" spans="1:9" x14ac:dyDescent="0.25">
      <c r="A1055" t="s">
        <v>2925</v>
      </c>
      <c r="B1055" t="s">
        <v>2855</v>
      </c>
      <c r="C1055" t="s">
        <v>2857</v>
      </c>
      <c r="D1055" t="s">
        <v>1960</v>
      </c>
      <c r="E1055" t="s">
        <v>39</v>
      </c>
      <c r="F1055" t="s">
        <v>47</v>
      </c>
      <c r="G1055" t="s">
        <v>41</v>
      </c>
      <c r="H1055" t="s">
        <v>1961</v>
      </c>
      <c r="I1055">
        <v>2.4512638469252579</v>
      </c>
    </row>
    <row r="1056" spans="1:9" x14ac:dyDescent="0.25">
      <c r="A1056" t="s">
        <v>2925</v>
      </c>
      <c r="B1056" t="s">
        <v>2855</v>
      </c>
      <c r="C1056" t="s">
        <v>2857</v>
      </c>
      <c r="D1056" t="s">
        <v>2061</v>
      </c>
      <c r="E1056" t="s">
        <v>43</v>
      </c>
      <c r="F1056" t="s">
        <v>75</v>
      </c>
      <c r="G1056" t="s">
        <v>41</v>
      </c>
      <c r="H1056" t="s">
        <v>2063</v>
      </c>
      <c r="I1056">
        <v>2.4407482477347568</v>
      </c>
    </row>
    <row r="1057" spans="1:9" x14ac:dyDescent="0.25">
      <c r="A1057" t="s">
        <v>2925</v>
      </c>
      <c r="B1057" t="s">
        <v>2855</v>
      </c>
      <c r="C1057" t="s">
        <v>2857</v>
      </c>
      <c r="D1057" t="s">
        <v>961</v>
      </c>
      <c r="E1057" t="s">
        <v>39</v>
      </c>
      <c r="F1057" t="s">
        <v>47</v>
      </c>
      <c r="G1057" t="s">
        <v>41</v>
      </c>
      <c r="H1057" t="s">
        <v>962</v>
      </c>
      <c r="I1057">
        <v>2.348422143240311</v>
      </c>
    </row>
    <row r="1058" spans="1:9" x14ac:dyDescent="0.25">
      <c r="A1058" t="s">
        <v>2925</v>
      </c>
      <c r="B1058" t="s">
        <v>2855</v>
      </c>
      <c r="C1058" t="s">
        <v>2857</v>
      </c>
      <c r="D1058" t="s">
        <v>650</v>
      </c>
      <c r="E1058" t="s">
        <v>39</v>
      </c>
      <c r="F1058" t="s">
        <v>47</v>
      </c>
      <c r="G1058" t="s">
        <v>41</v>
      </c>
      <c r="H1058" t="s">
        <v>651</v>
      </c>
      <c r="I1058">
        <v>2.307011338299934</v>
      </c>
    </row>
    <row r="1059" spans="1:9" x14ac:dyDescent="0.25">
      <c r="A1059" t="s">
        <v>2925</v>
      </c>
      <c r="B1059" t="s">
        <v>2855</v>
      </c>
      <c r="C1059" t="s">
        <v>2857</v>
      </c>
      <c r="D1059" t="s">
        <v>2487</v>
      </c>
      <c r="E1059" t="s">
        <v>46</v>
      </c>
      <c r="F1059" t="s">
        <v>47</v>
      </c>
      <c r="G1059" t="s">
        <v>41</v>
      </c>
      <c r="H1059" t="s">
        <v>2489</v>
      </c>
      <c r="I1059">
        <v>2.2989058836577065</v>
      </c>
    </row>
    <row r="1060" spans="1:9" x14ac:dyDescent="0.25">
      <c r="A1060" t="s">
        <v>2925</v>
      </c>
      <c r="B1060" t="s">
        <v>2855</v>
      </c>
      <c r="C1060" t="s">
        <v>2857</v>
      </c>
      <c r="D1060" t="s">
        <v>400</v>
      </c>
      <c r="E1060" t="s">
        <v>39</v>
      </c>
      <c r="F1060" t="s">
        <v>47</v>
      </c>
      <c r="G1060" t="s">
        <v>41</v>
      </c>
      <c r="H1060" t="s">
        <v>401</v>
      </c>
      <c r="I1060">
        <v>2.2947901140854903</v>
      </c>
    </row>
    <row r="1061" spans="1:9" x14ac:dyDescent="0.25">
      <c r="A1061" t="s">
        <v>2925</v>
      </c>
      <c r="B1061" t="s">
        <v>2855</v>
      </c>
      <c r="C1061" t="s">
        <v>2857</v>
      </c>
      <c r="D1061" t="s">
        <v>1752</v>
      </c>
      <c r="E1061" t="s">
        <v>43</v>
      </c>
      <c r="F1061" t="s">
        <v>47</v>
      </c>
      <c r="G1061" t="s">
        <v>41</v>
      </c>
      <c r="H1061" s="89" t="s">
        <v>1754</v>
      </c>
      <c r="I1061">
        <v>2.2692252520190803</v>
      </c>
    </row>
    <row r="1062" spans="1:9" x14ac:dyDescent="0.25">
      <c r="A1062" t="s">
        <v>2925</v>
      </c>
      <c r="B1062" t="s">
        <v>2855</v>
      </c>
      <c r="C1062" t="s">
        <v>2857</v>
      </c>
      <c r="D1062" t="s">
        <v>2274</v>
      </c>
      <c r="E1062" t="s">
        <v>39</v>
      </c>
      <c r="F1062" t="s">
        <v>40</v>
      </c>
      <c r="G1062" t="s">
        <v>41</v>
      </c>
      <c r="H1062" t="s">
        <v>2275</v>
      </c>
      <c r="I1062">
        <v>2.1982034412118043</v>
      </c>
    </row>
    <row r="1063" spans="1:9" x14ac:dyDescent="0.25">
      <c r="A1063" t="s">
        <v>2925</v>
      </c>
      <c r="B1063" t="s">
        <v>2855</v>
      </c>
      <c r="C1063" t="s">
        <v>2857</v>
      </c>
      <c r="D1063" t="s">
        <v>214</v>
      </c>
      <c r="E1063" t="s">
        <v>39</v>
      </c>
      <c r="F1063" t="s">
        <v>47</v>
      </c>
      <c r="G1063" t="s">
        <v>41</v>
      </c>
      <c r="H1063" s="89" t="s">
        <v>215</v>
      </c>
      <c r="I1063">
        <v>2.10032266382873</v>
      </c>
    </row>
    <row r="1064" spans="1:9" x14ac:dyDescent="0.25">
      <c r="A1064" t="s">
        <v>2925</v>
      </c>
      <c r="B1064" t="s">
        <v>2855</v>
      </c>
      <c r="C1064" t="s">
        <v>2857</v>
      </c>
      <c r="D1064" t="s">
        <v>705</v>
      </c>
      <c r="E1064" t="s">
        <v>43</v>
      </c>
      <c r="F1064" t="s">
        <v>47</v>
      </c>
      <c r="G1064" t="s">
        <v>41</v>
      </c>
      <c r="H1064" t="s">
        <v>707</v>
      </c>
      <c r="I1064">
        <v>2.0858920604876472</v>
      </c>
    </row>
    <row r="1065" spans="1:9" x14ac:dyDescent="0.25">
      <c r="A1065" t="s">
        <v>2925</v>
      </c>
      <c r="B1065" t="s">
        <v>2855</v>
      </c>
      <c r="C1065" t="s">
        <v>2857</v>
      </c>
      <c r="D1065" t="s">
        <v>2042</v>
      </c>
      <c r="E1065" t="s">
        <v>39</v>
      </c>
      <c r="F1065" t="s">
        <v>47</v>
      </c>
      <c r="G1065" t="s">
        <v>41</v>
      </c>
      <c r="H1065" t="s">
        <v>2043</v>
      </c>
      <c r="I1065">
        <v>2.0819879287948027</v>
      </c>
    </row>
    <row r="1066" spans="1:9" x14ac:dyDescent="0.25">
      <c r="A1066" t="s">
        <v>2925</v>
      </c>
      <c r="B1066" t="s">
        <v>2855</v>
      </c>
      <c r="C1066" t="s">
        <v>2857</v>
      </c>
      <c r="D1066" t="s">
        <v>482</v>
      </c>
      <c r="E1066" t="s">
        <v>43</v>
      </c>
      <c r="F1066" t="s">
        <v>75</v>
      </c>
      <c r="G1066" t="s">
        <v>41</v>
      </c>
      <c r="H1066" t="s">
        <v>484</v>
      </c>
      <c r="I1066">
        <v>2.0485870551759136</v>
      </c>
    </row>
    <row r="1067" spans="1:9" x14ac:dyDescent="0.25">
      <c r="A1067" t="s">
        <v>2925</v>
      </c>
      <c r="B1067" t="s">
        <v>2855</v>
      </c>
      <c r="C1067" t="s">
        <v>2857</v>
      </c>
      <c r="D1067" t="s">
        <v>2401</v>
      </c>
      <c r="E1067" t="s">
        <v>43</v>
      </c>
      <c r="F1067" t="s">
        <v>47</v>
      </c>
      <c r="G1067" t="s">
        <v>41</v>
      </c>
      <c r="H1067" t="s">
        <v>2404</v>
      </c>
      <c r="I1067">
        <v>1.9920102331887191</v>
      </c>
    </row>
    <row r="1068" spans="1:9" x14ac:dyDescent="0.25">
      <c r="A1068" t="s">
        <v>2925</v>
      </c>
      <c r="B1068" t="s">
        <v>2855</v>
      </c>
      <c r="C1068" t="s">
        <v>2857</v>
      </c>
      <c r="D1068" t="s">
        <v>2401</v>
      </c>
      <c r="E1068" t="s">
        <v>43</v>
      </c>
      <c r="F1068" t="s">
        <v>44</v>
      </c>
      <c r="G1068" t="s">
        <v>41</v>
      </c>
      <c r="H1068" t="s">
        <v>2405</v>
      </c>
      <c r="I1068">
        <v>1.9920102331887191</v>
      </c>
    </row>
    <row r="1069" spans="1:9" x14ac:dyDescent="0.25">
      <c r="A1069" t="s">
        <v>2925</v>
      </c>
      <c r="B1069" t="s">
        <v>2855</v>
      </c>
      <c r="C1069" t="s">
        <v>2857</v>
      </c>
      <c r="D1069" t="s">
        <v>320</v>
      </c>
      <c r="E1069" t="s">
        <v>43</v>
      </c>
      <c r="F1069" t="s">
        <v>47</v>
      </c>
      <c r="G1069" t="s">
        <v>41</v>
      </c>
      <c r="H1069" t="s">
        <v>322</v>
      </c>
      <c r="I1069">
        <v>1.956590228681687</v>
      </c>
    </row>
    <row r="1070" spans="1:9" x14ac:dyDescent="0.25">
      <c r="A1070" t="s">
        <v>2925</v>
      </c>
      <c r="B1070" t="s">
        <v>2855</v>
      </c>
      <c r="C1070" t="s">
        <v>2857</v>
      </c>
      <c r="D1070" t="s">
        <v>595</v>
      </c>
      <c r="E1070" t="s">
        <v>39</v>
      </c>
      <c r="F1070" t="s">
        <v>40</v>
      </c>
      <c r="G1070" t="s">
        <v>41</v>
      </c>
      <c r="H1070" t="s">
        <v>596</v>
      </c>
      <c r="I1070">
        <v>1.8890687311190886</v>
      </c>
    </row>
    <row r="1071" spans="1:9" x14ac:dyDescent="0.25">
      <c r="A1071" t="s">
        <v>2925</v>
      </c>
      <c r="B1071" t="s">
        <v>2855</v>
      </c>
      <c r="C1071" t="s">
        <v>2857</v>
      </c>
      <c r="D1071" t="s">
        <v>1971</v>
      </c>
      <c r="E1071" t="s">
        <v>39</v>
      </c>
      <c r="F1071" t="s">
        <v>47</v>
      </c>
      <c r="G1071" t="s">
        <v>41</v>
      </c>
      <c r="H1071" t="s">
        <v>1972</v>
      </c>
      <c r="I1071">
        <v>1.869081435659343</v>
      </c>
    </row>
    <row r="1072" spans="1:9" x14ac:dyDescent="0.25">
      <c r="A1072" t="s">
        <v>2925</v>
      </c>
      <c r="B1072" t="s">
        <v>2855</v>
      </c>
      <c r="C1072" t="s">
        <v>2857</v>
      </c>
      <c r="D1072" t="s">
        <v>1212</v>
      </c>
      <c r="E1072" t="s">
        <v>39</v>
      </c>
      <c r="F1072" t="s">
        <v>47</v>
      </c>
      <c r="G1072" t="s">
        <v>41</v>
      </c>
      <c r="H1072" t="s">
        <v>1213</v>
      </c>
      <c r="I1072">
        <v>1.7391236672264845</v>
      </c>
    </row>
    <row r="1073" spans="1:9" x14ac:dyDescent="0.25">
      <c r="A1073" t="s">
        <v>2925</v>
      </c>
      <c r="B1073" t="s">
        <v>2855</v>
      </c>
      <c r="C1073" t="s">
        <v>2857</v>
      </c>
      <c r="D1073" t="s">
        <v>1942</v>
      </c>
      <c r="E1073" t="s">
        <v>39</v>
      </c>
      <c r="F1073" t="s">
        <v>47</v>
      </c>
      <c r="G1073" t="s">
        <v>41</v>
      </c>
      <c r="H1073" t="s">
        <v>1943</v>
      </c>
      <c r="I1073">
        <v>1.7306158525689406</v>
      </c>
    </row>
    <row r="1074" spans="1:9" x14ac:dyDescent="0.25">
      <c r="A1074" t="s">
        <v>2925</v>
      </c>
      <c r="B1074" t="s">
        <v>2855</v>
      </c>
      <c r="C1074" t="s">
        <v>2857</v>
      </c>
      <c r="D1074" t="s">
        <v>491</v>
      </c>
      <c r="E1074" t="s">
        <v>43</v>
      </c>
      <c r="F1074" t="s">
        <v>47</v>
      </c>
      <c r="G1074" t="s">
        <v>41</v>
      </c>
      <c r="H1074" t="s">
        <v>493</v>
      </c>
      <c r="I1074">
        <v>1.7038012160909173</v>
      </c>
    </row>
    <row r="1075" spans="1:9" x14ac:dyDescent="0.25">
      <c r="A1075" t="s">
        <v>2925</v>
      </c>
      <c r="B1075" t="s">
        <v>2855</v>
      </c>
      <c r="C1075" t="s">
        <v>2857</v>
      </c>
      <c r="D1075" t="s">
        <v>1185</v>
      </c>
      <c r="E1075" t="s">
        <v>43</v>
      </c>
      <c r="F1075" t="s">
        <v>47</v>
      </c>
      <c r="G1075" t="s">
        <v>41</v>
      </c>
      <c r="H1075" t="s">
        <v>1186</v>
      </c>
      <c r="I1075">
        <v>1.6999212708527505</v>
      </c>
    </row>
    <row r="1076" spans="1:9" x14ac:dyDescent="0.25">
      <c r="A1076" t="s">
        <v>2925</v>
      </c>
      <c r="B1076" t="s">
        <v>2855</v>
      </c>
      <c r="C1076" t="s">
        <v>2857</v>
      </c>
      <c r="D1076" t="s">
        <v>551</v>
      </c>
      <c r="E1076" t="s">
        <v>39</v>
      </c>
      <c r="F1076" t="s">
        <v>47</v>
      </c>
      <c r="G1076" t="s">
        <v>41</v>
      </c>
      <c r="H1076" t="s">
        <v>552</v>
      </c>
      <c r="I1076">
        <v>1.677836791103184</v>
      </c>
    </row>
    <row r="1077" spans="1:9" x14ac:dyDescent="0.25">
      <c r="A1077" t="s">
        <v>2925</v>
      </c>
      <c r="B1077" t="s">
        <v>2855</v>
      </c>
      <c r="C1077" t="s">
        <v>2857</v>
      </c>
      <c r="D1077" t="s">
        <v>987</v>
      </c>
      <c r="E1077" t="s">
        <v>39</v>
      </c>
      <c r="F1077" t="s">
        <v>47</v>
      </c>
      <c r="G1077" t="s">
        <v>41</v>
      </c>
      <c r="H1077" t="s">
        <v>988</v>
      </c>
      <c r="I1077">
        <v>1.6473031398420739</v>
      </c>
    </row>
    <row r="1078" spans="1:9" x14ac:dyDescent="0.25">
      <c r="A1078" t="s">
        <v>2925</v>
      </c>
      <c r="B1078" t="s">
        <v>2855</v>
      </c>
      <c r="C1078" t="s">
        <v>2857</v>
      </c>
      <c r="D1078" t="s">
        <v>1899</v>
      </c>
      <c r="E1078" t="s">
        <v>39</v>
      </c>
      <c r="F1078" t="s">
        <v>47</v>
      </c>
      <c r="G1078" t="s">
        <v>41</v>
      </c>
      <c r="H1078" t="s">
        <v>1900</v>
      </c>
      <c r="I1078">
        <v>1.614598038355485</v>
      </c>
    </row>
    <row r="1079" spans="1:9" x14ac:dyDescent="0.25">
      <c r="A1079" t="s">
        <v>2925</v>
      </c>
      <c r="B1079" t="s">
        <v>2855</v>
      </c>
      <c r="C1079" t="s">
        <v>2857</v>
      </c>
      <c r="D1079" t="s">
        <v>2451</v>
      </c>
      <c r="E1079" t="s">
        <v>43</v>
      </c>
      <c r="F1079" t="s">
        <v>47</v>
      </c>
      <c r="G1079" t="s">
        <v>41</v>
      </c>
      <c r="H1079" t="s">
        <v>2453</v>
      </c>
      <c r="I1079">
        <v>1.5230030698978334</v>
      </c>
    </row>
    <row r="1080" spans="1:9" x14ac:dyDescent="0.25">
      <c r="A1080" t="s">
        <v>2925</v>
      </c>
      <c r="B1080" t="s">
        <v>2855</v>
      </c>
      <c r="C1080" t="s">
        <v>2857</v>
      </c>
      <c r="D1080" t="s">
        <v>1806</v>
      </c>
      <c r="E1080" t="s">
        <v>43</v>
      </c>
      <c r="F1080" t="s">
        <v>47</v>
      </c>
      <c r="G1080" t="s">
        <v>41</v>
      </c>
      <c r="H1080" t="s">
        <v>1808</v>
      </c>
      <c r="I1080">
        <v>1.4553745936692355</v>
      </c>
    </row>
    <row r="1081" spans="1:9" x14ac:dyDescent="0.25">
      <c r="A1081" t="s">
        <v>2925</v>
      </c>
      <c r="B1081" t="s">
        <v>2855</v>
      </c>
      <c r="C1081" t="s">
        <v>2857</v>
      </c>
      <c r="D1081" t="s">
        <v>139</v>
      </c>
      <c r="E1081" t="s">
        <v>43</v>
      </c>
      <c r="F1081" t="s">
        <v>47</v>
      </c>
      <c r="G1081" t="s">
        <v>41</v>
      </c>
      <c r="H1081" t="s">
        <v>141</v>
      </c>
      <c r="I1081">
        <v>1.4449559969436168</v>
      </c>
    </row>
    <row r="1082" spans="1:9" x14ac:dyDescent="0.25">
      <c r="A1082" t="s">
        <v>2925</v>
      </c>
      <c r="B1082" t="s">
        <v>2855</v>
      </c>
      <c r="C1082" t="s">
        <v>2857</v>
      </c>
      <c r="D1082" t="s">
        <v>1208</v>
      </c>
      <c r="E1082" t="s">
        <v>46</v>
      </c>
      <c r="F1082" t="s">
        <v>47</v>
      </c>
      <c r="G1082" t="s">
        <v>41</v>
      </c>
      <c r="H1082" s="89" t="s">
        <v>1211</v>
      </c>
      <c r="I1082">
        <v>1.3840364906570832</v>
      </c>
    </row>
    <row r="1083" spans="1:9" x14ac:dyDescent="0.25">
      <c r="A1083" t="s">
        <v>2925</v>
      </c>
      <c r="B1083" t="s">
        <v>2855</v>
      </c>
      <c r="C1083" t="s">
        <v>2857</v>
      </c>
      <c r="D1083" t="s">
        <v>2323</v>
      </c>
      <c r="E1083" t="s">
        <v>39</v>
      </c>
      <c r="F1083" t="s">
        <v>47</v>
      </c>
      <c r="G1083" t="s">
        <v>41</v>
      </c>
      <c r="H1083" t="s">
        <v>2324</v>
      </c>
      <c r="I1083">
        <v>1.3033311608917584</v>
      </c>
    </row>
    <row r="1084" spans="1:9" x14ac:dyDescent="0.25">
      <c r="A1084" t="s">
        <v>2925</v>
      </c>
      <c r="B1084" t="s">
        <v>2855</v>
      </c>
      <c r="C1084" t="s">
        <v>2857</v>
      </c>
      <c r="D1084" t="s">
        <v>91</v>
      </c>
      <c r="E1084" t="s">
        <v>39</v>
      </c>
      <c r="F1084" t="s">
        <v>47</v>
      </c>
      <c r="G1084" t="s">
        <v>41</v>
      </c>
      <c r="H1084" t="s">
        <v>92</v>
      </c>
      <c r="I1084">
        <v>1.2361666421774498</v>
      </c>
    </row>
    <row r="1085" spans="1:9" x14ac:dyDescent="0.25">
      <c r="A1085" t="s">
        <v>2925</v>
      </c>
      <c r="B1085" t="s">
        <v>2855</v>
      </c>
      <c r="C1085" t="s">
        <v>2857</v>
      </c>
      <c r="D1085" t="s">
        <v>842</v>
      </c>
      <c r="E1085" t="s">
        <v>43</v>
      </c>
      <c r="F1085" t="s">
        <v>44</v>
      </c>
      <c r="G1085" t="s">
        <v>41</v>
      </c>
      <c r="H1085" t="s">
        <v>844</v>
      </c>
      <c r="I1085">
        <v>1.1906394075727817</v>
      </c>
    </row>
    <row r="1086" spans="1:9" x14ac:dyDescent="0.25">
      <c r="A1086" t="s">
        <v>2925</v>
      </c>
      <c r="B1086" t="s">
        <v>2855</v>
      </c>
      <c r="C1086" t="s">
        <v>2857</v>
      </c>
      <c r="D1086" t="s">
        <v>1160</v>
      </c>
      <c r="E1086" t="s">
        <v>43</v>
      </c>
      <c r="F1086" t="s">
        <v>47</v>
      </c>
      <c r="G1086" t="s">
        <v>41</v>
      </c>
      <c r="H1086" t="s">
        <v>1162</v>
      </c>
      <c r="I1086">
        <v>1.1860255288528809</v>
      </c>
    </row>
    <row r="1087" spans="1:9" x14ac:dyDescent="0.25">
      <c r="A1087" t="s">
        <v>2925</v>
      </c>
      <c r="B1087" t="s">
        <v>2855</v>
      </c>
      <c r="C1087" t="s">
        <v>2857</v>
      </c>
      <c r="D1087" t="s">
        <v>220</v>
      </c>
      <c r="E1087" t="s">
        <v>46</v>
      </c>
      <c r="F1087" t="s">
        <v>47</v>
      </c>
      <c r="G1087" t="s">
        <v>41</v>
      </c>
      <c r="H1087" t="s">
        <v>222</v>
      </c>
      <c r="I1087">
        <v>1.1478617856869022</v>
      </c>
    </row>
    <row r="1088" spans="1:9" x14ac:dyDescent="0.25">
      <c r="A1088" t="s">
        <v>2925</v>
      </c>
      <c r="B1088" t="s">
        <v>2855</v>
      </c>
      <c r="C1088" t="s">
        <v>2857</v>
      </c>
      <c r="D1088" t="s">
        <v>227</v>
      </c>
      <c r="E1088" t="s">
        <v>39</v>
      </c>
      <c r="F1088" t="s">
        <v>47</v>
      </c>
      <c r="G1088" t="s">
        <v>41</v>
      </c>
      <c r="H1088" t="s">
        <v>228</v>
      </c>
      <c r="I1088">
        <v>1.0898279297120923</v>
      </c>
    </row>
    <row r="1089" spans="1:9" x14ac:dyDescent="0.25">
      <c r="A1089" t="s">
        <v>2925</v>
      </c>
      <c r="B1089" t="s">
        <v>2855</v>
      </c>
      <c r="C1089" t="s">
        <v>2857</v>
      </c>
      <c r="D1089" t="s">
        <v>655</v>
      </c>
      <c r="E1089" t="s">
        <v>39</v>
      </c>
      <c r="F1089" t="s">
        <v>47</v>
      </c>
      <c r="G1089" t="s">
        <v>41</v>
      </c>
      <c r="H1089" t="s">
        <v>656</v>
      </c>
      <c r="I1089">
        <v>1.0666498833373377</v>
      </c>
    </row>
    <row r="1090" spans="1:9" x14ac:dyDescent="0.25">
      <c r="A1090" t="s">
        <v>2925</v>
      </c>
      <c r="B1090" t="s">
        <v>2855</v>
      </c>
      <c r="C1090" t="s">
        <v>2857</v>
      </c>
      <c r="D1090" t="s">
        <v>1752</v>
      </c>
      <c r="E1090" t="s">
        <v>39</v>
      </c>
      <c r="F1090" t="s">
        <v>47</v>
      </c>
      <c r="G1090" t="s">
        <v>41</v>
      </c>
      <c r="H1090" t="s">
        <v>1753</v>
      </c>
      <c r="I1090">
        <v>1.0666498833373377</v>
      </c>
    </row>
    <row r="1091" spans="1:9" x14ac:dyDescent="0.25">
      <c r="A1091" t="s">
        <v>2925</v>
      </c>
      <c r="B1091" t="s">
        <v>2855</v>
      </c>
      <c r="C1091" t="s">
        <v>2857</v>
      </c>
      <c r="D1091" t="s">
        <v>229</v>
      </c>
      <c r="E1091" t="s">
        <v>39</v>
      </c>
      <c r="F1091" t="s">
        <v>47</v>
      </c>
      <c r="G1091" t="s">
        <v>41</v>
      </c>
      <c r="H1091" t="s">
        <v>230</v>
      </c>
      <c r="I1091">
        <v>1.0472384323101862</v>
      </c>
    </row>
    <row r="1092" spans="1:9" x14ac:dyDescent="0.25">
      <c r="A1092" t="s">
        <v>2925</v>
      </c>
      <c r="B1092" t="s">
        <v>2855</v>
      </c>
      <c r="C1092" t="s">
        <v>2857</v>
      </c>
      <c r="D1092" t="s">
        <v>1216</v>
      </c>
      <c r="E1092" t="s">
        <v>39</v>
      </c>
      <c r="F1092" t="s">
        <v>47</v>
      </c>
      <c r="G1092" t="s">
        <v>41</v>
      </c>
      <c r="H1092" t="s">
        <v>1217</v>
      </c>
      <c r="I1092">
        <v>1.0070227169127686</v>
      </c>
    </row>
    <row r="1093" spans="1:9" x14ac:dyDescent="0.25">
      <c r="A1093" t="s">
        <v>2925</v>
      </c>
      <c r="B1093" t="s">
        <v>2855</v>
      </c>
      <c r="C1093" t="s">
        <v>2857</v>
      </c>
      <c r="D1093" t="s">
        <v>1201</v>
      </c>
      <c r="E1093" t="s">
        <v>39</v>
      </c>
      <c r="F1093" t="s">
        <v>47</v>
      </c>
      <c r="G1093" t="s">
        <v>41</v>
      </c>
      <c r="H1093" t="s">
        <v>1202</v>
      </c>
      <c r="I1093">
        <v>0.97560784715778459</v>
      </c>
    </row>
    <row r="1094" spans="1:9" x14ac:dyDescent="0.25">
      <c r="A1094" t="s">
        <v>2925</v>
      </c>
      <c r="B1094" t="s">
        <v>2855</v>
      </c>
      <c r="C1094" t="s">
        <v>2857</v>
      </c>
      <c r="D1094" t="s">
        <v>2762</v>
      </c>
      <c r="E1094" t="s">
        <v>39</v>
      </c>
      <c r="F1094" t="s">
        <v>47</v>
      </c>
      <c r="G1094" t="s">
        <v>41</v>
      </c>
      <c r="H1094" t="s">
        <v>2763</v>
      </c>
      <c r="I1094">
        <v>0.97497143780072815</v>
      </c>
    </row>
    <row r="1095" spans="1:9" x14ac:dyDescent="0.25">
      <c r="A1095" t="s">
        <v>2925</v>
      </c>
      <c r="B1095" t="s">
        <v>2855</v>
      </c>
      <c r="C1095" t="s">
        <v>2857</v>
      </c>
      <c r="D1095" t="s">
        <v>1032</v>
      </c>
      <c r="E1095" t="s">
        <v>43</v>
      </c>
      <c r="F1095" t="s">
        <v>47</v>
      </c>
      <c r="G1095" t="s">
        <v>41</v>
      </c>
      <c r="H1095" t="s">
        <v>1034</v>
      </c>
      <c r="I1095">
        <v>0.96243041849273714</v>
      </c>
    </row>
    <row r="1096" spans="1:9" x14ac:dyDescent="0.25">
      <c r="A1096" t="s">
        <v>2925</v>
      </c>
      <c r="B1096" t="s">
        <v>2855</v>
      </c>
      <c r="C1096" t="s">
        <v>2857</v>
      </c>
      <c r="D1096" t="s">
        <v>605</v>
      </c>
      <c r="E1096" t="s">
        <v>43</v>
      </c>
      <c r="F1096" t="s">
        <v>47</v>
      </c>
      <c r="G1096" t="s">
        <v>41</v>
      </c>
      <c r="H1096" t="s">
        <v>607</v>
      </c>
      <c r="I1096">
        <v>0.94260861397992557</v>
      </c>
    </row>
    <row r="1097" spans="1:9" x14ac:dyDescent="0.25">
      <c r="A1097" t="s">
        <v>2925</v>
      </c>
      <c r="B1097" t="s">
        <v>2855</v>
      </c>
      <c r="C1097" t="s">
        <v>2857</v>
      </c>
      <c r="D1097" t="s">
        <v>116</v>
      </c>
      <c r="E1097" t="s">
        <v>39</v>
      </c>
      <c r="F1097" t="s">
        <v>47</v>
      </c>
      <c r="G1097" t="s">
        <v>41</v>
      </c>
      <c r="H1097" t="s">
        <v>117</v>
      </c>
      <c r="I1097">
        <v>0.92964825546291707</v>
      </c>
    </row>
    <row r="1098" spans="1:9" x14ac:dyDescent="0.25">
      <c r="A1098" t="s">
        <v>2925</v>
      </c>
      <c r="B1098" t="s">
        <v>2855</v>
      </c>
      <c r="C1098" t="s">
        <v>2857</v>
      </c>
      <c r="D1098" t="s">
        <v>827</v>
      </c>
      <c r="E1098" t="s">
        <v>39</v>
      </c>
      <c r="F1098" t="s">
        <v>47</v>
      </c>
      <c r="G1098" t="s">
        <v>41</v>
      </c>
      <c r="H1098" t="s">
        <v>828</v>
      </c>
      <c r="I1098">
        <v>0.90389179978263157</v>
      </c>
    </row>
    <row r="1099" spans="1:9" x14ac:dyDescent="0.25">
      <c r="A1099" t="s">
        <v>2925</v>
      </c>
      <c r="B1099" t="s">
        <v>2855</v>
      </c>
      <c r="C1099" t="s">
        <v>2857</v>
      </c>
      <c r="D1099" t="s">
        <v>367</v>
      </c>
      <c r="E1099" t="s">
        <v>39</v>
      </c>
      <c r="F1099" t="s">
        <v>47</v>
      </c>
      <c r="G1099" t="s">
        <v>41</v>
      </c>
      <c r="H1099" t="s">
        <v>368</v>
      </c>
      <c r="I1099">
        <v>0.88710550578023251</v>
      </c>
    </row>
    <row r="1100" spans="1:9" x14ac:dyDescent="0.25">
      <c r="A1100" t="s">
        <v>2925</v>
      </c>
      <c r="B1100" t="s">
        <v>2855</v>
      </c>
      <c r="C1100" t="s">
        <v>2857</v>
      </c>
      <c r="D1100" t="s">
        <v>2791</v>
      </c>
      <c r="E1100" t="s">
        <v>43</v>
      </c>
      <c r="F1100" t="s">
        <v>47</v>
      </c>
      <c r="G1100" t="s">
        <v>41</v>
      </c>
      <c r="H1100" t="s">
        <v>2794</v>
      </c>
      <c r="I1100">
        <v>0.85608436181834746</v>
      </c>
    </row>
    <row r="1101" spans="1:9" x14ac:dyDescent="0.25">
      <c r="A1101" t="s">
        <v>2925</v>
      </c>
      <c r="B1101" t="s">
        <v>2855</v>
      </c>
      <c r="C1101" t="s">
        <v>2857</v>
      </c>
      <c r="D1101" t="s">
        <v>2791</v>
      </c>
      <c r="E1101" t="s">
        <v>43</v>
      </c>
      <c r="F1101" t="s">
        <v>44</v>
      </c>
      <c r="G1101" t="s">
        <v>41</v>
      </c>
      <c r="H1101" t="s">
        <v>2795</v>
      </c>
      <c r="I1101">
        <v>0.85608436181834746</v>
      </c>
    </row>
    <row r="1102" spans="1:9" x14ac:dyDescent="0.25">
      <c r="A1102" t="s">
        <v>2925</v>
      </c>
      <c r="B1102" t="s">
        <v>2855</v>
      </c>
      <c r="C1102" t="s">
        <v>2857</v>
      </c>
      <c r="D1102" t="s">
        <v>488</v>
      </c>
      <c r="E1102" t="s">
        <v>39</v>
      </c>
      <c r="F1102" t="s">
        <v>47</v>
      </c>
      <c r="G1102" t="s">
        <v>41</v>
      </c>
      <c r="H1102" s="89" t="s">
        <v>489</v>
      </c>
      <c r="I1102">
        <v>0.84584507041297186</v>
      </c>
    </row>
    <row r="1103" spans="1:9" x14ac:dyDescent="0.25">
      <c r="A1103" t="s">
        <v>2925</v>
      </c>
      <c r="B1103" t="s">
        <v>2855</v>
      </c>
      <c r="C1103" t="s">
        <v>2857</v>
      </c>
      <c r="D1103" t="s">
        <v>2534</v>
      </c>
      <c r="E1103" t="s">
        <v>43</v>
      </c>
      <c r="F1103" t="s">
        <v>75</v>
      </c>
      <c r="G1103" t="s">
        <v>41</v>
      </c>
      <c r="H1103" t="s">
        <v>2536</v>
      </c>
      <c r="I1103">
        <v>0.83624179958120459</v>
      </c>
    </row>
    <row r="1104" spans="1:9" x14ac:dyDescent="0.25">
      <c r="A1104" t="s">
        <v>2925</v>
      </c>
      <c r="B1104" t="s">
        <v>2855</v>
      </c>
      <c r="C1104" t="s">
        <v>2857</v>
      </c>
      <c r="D1104" t="s">
        <v>1739</v>
      </c>
      <c r="E1104" t="s">
        <v>43</v>
      </c>
      <c r="F1104" t="s">
        <v>47</v>
      </c>
      <c r="G1104" t="s">
        <v>41</v>
      </c>
      <c r="H1104" t="s">
        <v>1741</v>
      </c>
      <c r="I1104">
        <v>0.82665844736204797</v>
      </c>
    </row>
    <row r="1105" spans="1:9" x14ac:dyDescent="0.25">
      <c r="A1105" t="s">
        <v>2925</v>
      </c>
      <c r="B1105" t="s">
        <v>2855</v>
      </c>
      <c r="C1105" t="s">
        <v>2857</v>
      </c>
      <c r="D1105" t="s">
        <v>320</v>
      </c>
      <c r="E1105" t="s">
        <v>39</v>
      </c>
      <c r="F1105" t="s">
        <v>47</v>
      </c>
      <c r="G1105" t="s">
        <v>41</v>
      </c>
      <c r="H1105" t="s">
        <v>321</v>
      </c>
      <c r="I1105">
        <v>0.74174960756538533</v>
      </c>
    </row>
    <row r="1106" spans="1:9" x14ac:dyDescent="0.25">
      <c r="A1106" t="s">
        <v>2925</v>
      </c>
      <c r="B1106" t="s">
        <v>2855</v>
      </c>
      <c r="C1106" t="s">
        <v>2857</v>
      </c>
      <c r="D1106" t="s">
        <v>1181</v>
      </c>
      <c r="E1106" t="s">
        <v>39</v>
      </c>
      <c r="F1106" t="s">
        <v>47</v>
      </c>
      <c r="G1106" t="s">
        <v>41</v>
      </c>
      <c r="H1106" t="s">
        <v>1182</v>
      </c>
      <c r="I1106">
        <v>0.72333878905169113</v>
      </c>
    </row>
    <row r="1107" spans="1:9" x14ac:dyDescent="0.25">
      <c r="A1107" t="s">
        <v>2925</v>
      </c>
      <c r="B1107" t="s">
        <v>2855</v>
      </c>
      <c r="C1107" t="s">
        <v>2857</v>
      </c>
      <c r="D1107" t="s">
        <v>2605</v>
      </c>
      <c r="E1107" t="s">
        <v>43</v>
      </c>
      <c r="F1107" t="s">
        <v>47</v>
      </c>
      <c r="G1107" t="s">
        <v>41</v>
      </c>
      <c r="H1107" t="s">
        <v>2607</v>
      </c>
      <c r="I1107">
        <v>0.71351400681432475</v>
      </c>
    </row>
    <row r="1108" spans="1:9" x14ac:dyDescent="0.25">
      <c r="A1108" t="s">
        <v>2925</v>
      </c>
      <c r="B1108" t="s">
        <v>2855</v>
      </c>
      <c r="C1108" t="s">
        <v>2857</v>
      </c>
      <c r="D1108" t="s">
        <v>201</v>
      </c>
      <c r="E1108" t="s">
        <v>39</v>
      </c>
      <c r="F1108" t="s">
        <v>47</v>
      </c>
      <c r="G1108" t="s">
        <v>41</v>
      </c>
      <c r="H1108" t="s">
        <v>202</v>
      </c>
      <c r="I1108">
        <v>0.70569514250092458</v>
      </c>
    </row>
    <row r="1109" spans="1:9" x14ac:dyDescent="0.25">
      <c r="A1109" t="s">
        <v>2925</v>
      </c>
      <c r="B1109" t="s">
        <v>2855</v>
      </c>
      <c r="C1109" t="s">
        <v>2857</v>
      </c>
      <c r="D1109" t="s">
        <v>274</v>
      </c>
      <c r="E1109" t="s">
        <v>43</v>
      </c>
      <c r="F1109" t="s">
        <v>47</v>
      </c>
      <c r="G1109" t="s">
        <v>41</v>
      </c>
      <c r="H1109" t="s">
        <v>275</v>
      </c>
      <c r="I1109">
        <v>0.70259865534782351</v>
      </c>
    </row>
    <row r="1110" spans="1:9" x14ac:dyDescent="0.25">
      <c r="A1110" t="s">
        <v>2925</v>
      </c>
      <c r="B1110" t="s">
        <v>2855</v>
      </c>
      <c r="C1110" t="s">
        <v>2857</v>
      </c>
      <c r="D1110" t="s">
        <v>2682</v>
      </c>
      <c r="E1110" t="s">
        <v>43</v>
      </c>
      <c r="F1110" t="s">
        <v>75</v>
      </c>
      <c r="G1110" t="s">
        <v>41</v>
      </c>
      <c r="H1110" t="s">
        <v>2684</v>
      </c>
      <c r="I1110">
        <v>0.69590270572036117</v>
      </c>
    </row>
    <row r="1111" spans="1:9" x14ac:dyDescent="0.25">
      <c r="A1111" t="s">
        <v>2925</v>
      </c>
      <c r="B1111" t="s">
        <v>2855</v>
      </c>
      <c r="C1111" t="s">
        <v>2857</v>
      </c>
      <c r="D1111" t="s">
        <v>1219</v>
      </c>
      <c r="E1111" t="s">
        <v>39</v>
      </c>
      <c r="F1111" t="s">
        <v>47</v>
      </c>
      <c r="G1111" t="s">
        <v>41</v>
      </c>
      <c r="H1111" t="s">
        <v>1220</v>
      </c>
      <c r="I1111">
        <v>0.69507629817409422</v>
      </c>
    </row>
    <row r="1112" spans="1:9" x14ac:dyDescent="0.25">
      <c r="A1112" t="s">
        <v>2925</v>
      </c>
      <c r="B1112" t="s">
        <v>2855</v>
      </c>
      <c r="C1112" t="s">
        <v>2857</v>
      </c>
      <c r="D1112" t="s">
        <v>108</v>
      </c>
      <c r="E1112" t="s">
        <v>43</v>
      </c>
      <c r="F1112" t="s">
        <v>47</v>
      </c>
      <c r="G1112" t="s">
        <v>41</v>
      </c>
      <c r="H1112" t="s">
        <v>110</v>
      </c>
      <c r="I1112">
        <v>0.69460819379989636</v>
      </c>
    </row>
    <row r="1113" spans="1:9" x14ac:dyDescent="0.25">
      <c r="A1113" t="s">
        <v>2925</v>
      </c>
      <c r="B1113" t="s">
        <v>2855</v>
      </c>
      <c r="C1113" t="s">
        <v>2857</v>
      </c>
      <c r="D1113" t="s">
        <v>1144</v>
      </c>
      <c r="E1113" t="s">
        <v>43</v>
      </c>
      <c r="F1113" t="s">
        <v>47</v>
      </c>
      <c r="G1113" t="s">
        <v>41</v>
      </c>
      <c r="H1113" t="s">
        <v>1145</v>
      </c>
      <c r="I1113">
        <v>0.64547040615256657</v>
      </c>
    </row>
    <row r="1114" spans="1:9" x14ac:dyDescent="0.25">
      <c r="A1114" t="s">
        <v>2925</v>
      </c>
      <c r="B1114" t="s">
        <v>2855</v>
      </c>
      <c r="C1114" t="s">
        <v>2857</v>
      </c>
      <c r="D1114" t="s">
        <v>307</v>
      </c>
      <c r="E1114" t="s">
        <v>39</v>
      </c>
      <c r="F1114" t="s">
        <v>47</v>
      </c>
      <c r="G1114" t="s">
        <v>41</v>
      </c>
      <c r="H1114" t="s">
        <v>308</v>
      </c>
      <c r="I1114">
        <v>0.58789130393008904</v>
      </c>
    </row>
    <row r="1115" spans="1:9" x14ac:dyDescent="0.25">
      <c r="A1115" t="s">
        <v>2925</v>
      </c>
      <c r="B1115" t="s">
        <v>2855</v>
      </c>
      <c r="C1115" t="s">
        <v>2857</v>
      </c>
      <c r="D1115" t="s">
        <v>1149</v>
      </c>
      <c r="E1115" t="s">
        <v>39</v>
      </c>
      <c r="F1115" t="s">
        <v>47</v>
      </c>
      <c r="G1115" t="s">
        <v>41</v>
      </c>
      <c r="H1115" t="s">
        <v>1150</v>
      </c>
      <c r="I1115">
        <v>0.57568504380269181</v>
      </c>
    </row>
    <row r="1116" spans="1:9" x14ac:dyDescent="0.25">
      <c r="A1116" t="s">
        <v>2925</v>
      </c>
      <c r="B1116" t="s">
        <v>2855</v>
      </c>
      <c r="C1116" t="s">
        <v>2857</v>
      </c>
      <c r="D1116" t="s">
        <v>983</v>
      </c>
      <c r="E1116" t="s">
        <v>43</v>
      </c>
      <c r="F1116" t="s">
        <v>47</v>
      </c>
      <c r="G1116" t="s">
        <v>41</v>
      </c>
      <c r="H1116" t="s">
        <v>985</v>
      </c>
      <c r="I1116">
        <v>0.56916130993466052</v>
      </c>
    </row>
    <row r="1117" spans="1:9" x14ac:dyDescent="0.25">
      <c r="A1117" t="s">
        <v>2925</v>
      </c>
      <c r="B1117" t="s">
        <v>2855</v>
      </c>
      <c r="C1117" t="s">
        <v>2857</v>
      </c>
      <c r="D1117" t="s">
        <v>1221</v>
      </c>
      <c r="E1117" t="s">
        <v>39</v>
      </c>
      <c r="F1117" t="s">
        <v>47</v>
      </c>
      <c r="G1117" t="s">
        <v>41</v>
      </c>
      <c r="H1117" t="s">
        <v>1222</v>
      </c>
      <c r="I1117">
        <v>0.55664231435439437</v>
      </c>
    </row>
    <row r="1118" spans="1:9" x14ac:dyDescent="0.25">
      <c r="A1118" t="s">
        <v>2925</v>
      </c>
      <c r="B1118" t="s">
        <v>2855</v>
      </c>
      <c r="C1118" t="s">
        <v>2857</v>
      </c>
      <c r="D1118" t="s">
        <v>2487</v>
      </c>
      <c r="E1118" t="s">
        <v>39</v>
      </c>
      <c r="F1118" t="s">
        <v>47</v>
      </c>
      <c r="G1118" t="s">
        <v>41</v>
      </c>
      <c r="H1118" t="s">
        <v>2488</v>
      </c>
      <c r="I1118">
        <v>0.52827856574167398</v>
      </c>
    </row>
    <row r="1119" spans="1:9" x14ac:dyDescent="0.25">
      <c r="A1119" t="s">
        <v>2925</v>
      </c>
      <c r="B1119" t="s">
        <v>2855</v>
      </c>
      <c r="C1119" t="s">
        <v>2857</v>
      </c>
      <c r="D1119" t="s">
        <v>518</v>
      </c>
      <c r="E1119" t="s">
        <v>39</v>
      </c>
      <c r="F1119" t="s">
        <v>47</v>
      </c>
      <c r="G1119" t="s">
        <v>41</v>
      </c>
      <c r="H1119" t="s">
        <v>519</v>
      </c>
      <c r="I1119">
        <v>0.51835242008175064</v>
      </c>
    </row>
    <row r="1120" spans="1:9" x14ac:dyDescent="0.25">
      <c r="A1120" t="s">
        <v>2925</v>
      </c>
      <c r="B1120" t="s">
        <v>2855</v>
      </c>
      <c r="C1120" t="s">
        <v>2857</v>
      </c>
      <c r="D1120" t="s">
        <v>1763</v>
      </c>
      <c r="E1120" t="s">
        <v>43</v>
      </c>
      <c r="F1120" t="s">
        <v>75</v>
      </c>
      <c r="G1120" t="s">
        <v>41</v>
      </c>
      <c r="H1120" t="s">
        <v>1765</v>
      </c>
      <c r="I1120">
        <v>0.51087291843301652</v>
      </c>
    </row>
    <row r="1121" spans="1:9" x14ac:dyDescent="0.25">
      <c r="A1121" t="s">
        <v>2925</v>
      </c>
      <c r="B1121" t="s">
        <v>2855</v>
      </c>
      <c r="C1121" t="s">
        <v>2857</v>
      </c>
      <c r="D1121" t="s">
        <v>1817</v>
      </c>
      <c r="E1121" t="s">
        <v>43</v>
      </c>
      <c r="F1121" t="s">
        <v>44</v>
      </c>
      <c r="G1121" t="s">
        <v>41</v>
      </c>
      <c r="H1121" s="89" t="s">
        <v>1819</v>
      </c>
      <c r="I1121">
        <v>0.42312635546322586</v>
      </c>
    </row>
    <row r="1122" spans="1:9" x14ac:dyDescent="0.25">
      <c r="A1122" t="s">
        <v>2925</v>
      </c>
      <c r="B1122" t="s">
        <v>2855</v>
      </c>
      <c r="C1122" t="s">
        <v>2857</v>
      </c>
      <c r="D1122" t="s">
        <v>556</v>
      </c>
      <c r="E1122" t="s">
        <v>39</v>
      </c>
      <c r="F1122" t="s">
        <v>47</v>
      </c>
      <c r="G1122" t="s">
        <v>41</v>
      </c>
      <c r="H1122" t="s">
        <v>557</v>
      </c>
      <c r="I1122">
        <v>0.41702805185793079</v>
      </c>
    </row>
    <row r="1123" spans="1:9" x14ac:dyDescent="0.25">
      <c r="A1123" t="s">
        <v>2925</v>
      </c>
      <c r="B1123" t="s">
        <v>2855</v>
      </c>
      <c r="C1123" t="s">
        <v>2857</v>
      </c>
      <c r="D1123" t="s">
        <v>233</v>
      </c>
      <c r="E1123" t="s">
        <v>39</v>
      </c>
      <c r="F1123" t="s">
        <v>47</v>
      </c>
      <c r="G1123" t="s">
        <v>41</v>
      </c>
      <c r="H1123" t="s">
        <v>234</v>
      </c>
      <c r="I1123">
        <v>0.41337645420618352</v>
      </c>
    </row>
    <row r="1124" spans="1:9" x14ac:dyDescent="0.25">
      <c r="A1124" t="s">
        <v>2925</v>
      </c>
      <c r="B1124" t="s">
        <v>2855</v>
      </c>
      <c r="C1124" t="s">
        <v>2857</v>
      </c>
      <c r="D1124" t="s">
        <v>120</v>
      </c>
      <c r="E1124" t="s">
        <v>39</v>
      </c>
      <c r="F1124" t="s">
        <v>47</v>
      </c>
      <c r="G1124" t="s">
        <v>41</v>
      </c>
      <c r="H1124" t="s">
        <v>121</v>
      </c>
      <c r="I1124">
        <v>0.40770857015636452</v>
      </c>
    </row>
    <row r="1125" spans="1:9" x14ac:dyDescent="0.25">
      <c r="A1125" t="s">
        <v>2925</v>
      </c>
      <c r="B1125" t="s">
        <v>2855</v>
      </c>
      <c r="C1125" t="s">
        <v>2857</v>
      </c>
      <c r="D1125" t="s">
        <v>613</v>
      </c>
      <c r="E1125" t="s">
        <v>39</v>
      </c>
      <c r="F1125" t="s">
        <v>47</v>
      </c>
      <c r="G1125" t="s">
        <v>41</v>
      </c>
      <c r="H1125" t="s">
        <v>614</v>
      </c>
      <c r="I1125">
        <v>0.38234047994334402</v>
      </c>
    </row>
    <row r="1126" spans="1:9" x14ac:dyDescent="0.25">
      <c r="A1126" t="s">
        <v>2925</v>
      </c>
      <c r="B1126" t="s">
        <v>2855</v>
      </c>
      <c r="C1126" t="s">
        <v>2857</v>
      </c>
      <c r="D1126" t="s">
        <v>2278</v>
      </c>
      <c r="E1126" t="s">
        <v>39</v>
      </c>
      <c r="F1126" t="s">
        <v>47</v>
      </c>
      <c r="G1126" t="s">
        <v>41</v>
      </c>
      <c r="H1126" t="s">
        <v>2279</v>
      </c>
      <c r="I1126">
        <v>0.38202804395044676</v>
      </c>
    </row>
    <row r="1127" spans="1:9" x14ac:dyDescent="0.25">
      <c r="A1127" t="s">
        <v>2925</v>
      </c>
      <c r="B1127" t="s">
        <v>2855</v>
      </c>
      <c r="C1127" t="s">
        <v>2857</v>
      </c>
      <c r="D1127" t="s">
        <v>77</v>
      </c>
      <c r="E1127" t="s">
        <v>39</v>
      </c>
      <c r="F1127" t="s">
        <v>47</v>
      </c>
      <c r="G1127" t="s">
        <v>41</v>
      </c>
      <c r="H1127" t="s">
        <v>78</v>
      </c>
      <c r="I1127">
        <v>0.37747108484475744</v>
      </c>
    </row>
    <row r="1128" spans="1:9" x14ac:dyDescent="0.25">
      <c r="A1128" t="s">
        <v>2925</v>
      </c>
      <c r="B1128" t="s">
        <v>2855</v>
      </c>
      <c r="C1128" t="s">
        <v>2857</v>
      </c>
      <c r="D1128" t="s">
        <v>2308</v>
      </c>
      <c r="E1128" t="s">
        <v>39</v>
      </c>
      <c r="F1128" t="s">
        <v>47</v>
      </c>
      <c r="G1128" t="s">
        <v>41</v>
      </c>
      <c r="H1128" t="s">
        <v>2309</v>
      </c>
      <c r="I1128">
        <v>0.36661119034490786</v>
      </c>
    </row>
    <row r="1129" spans="1:9" x14ac:dyDescent="0.25">
      <c r="A1129" t="s">
        <v>2925</v>
      </c>
      <c r="B1129" t="s">
        <v>2855</v>
      </c>
      <c r="C1129" t="s">
        <v>2857</v>
      </c>
      <c r="D1129" t="s">
        <v>1164</v>
      </c>
      <c r="E1129" t="s">
        <v>39</v>
      </c>
      <c r="F1129" t="s">
        <v>47</v>
      </c>
      <c r="G1129" t="s">
        <v>41</v>
      </c>
      <c r="H1129" t="s">
        <v>1165</v>
      </c>
      <c r="I1129">
        <v>0.36463761275309742</v>
      </c>
    </row>
    <row r="1130" spans="1:9" x14ac:dyDescent="0.25">
      <c r="A1130" t="s">
        <v>2925</v>
      </c>
      <c r="B1130" t="s">
        <v>2855</v>
      </c>
      <c r="C1130" t="s">
        <v>2857</v>
      </c>
      <c r="D1130" t="s">
        <v>963</v>
      </c>
      <c r="E1130" t="s">
        <v>39</v>
      </c>
      <c r="F1130" t="s">
        <v>40</v>
      </c>
      <c r="G1130" t="s">
        <v>41</v>
      </c>
      <c r="H1130" t="s">
        <v>964</v>
      </c>
      <c r="I1130">
        <v>0.36320763162861336</v>
      </c>
    </row>
    <row r="1131" spans="1:9" x14ac:dyDescent="0.25">
      <c r="A1131" t="s">
        <v>2925</v>
      </c>
      <c r="B1131" t="s">
        <v>2855</v>
      </c>
      <c r="C1131" t="s">
        <v>2857</v>
      </c>
      <c r="D1131" t="s">
        <v>609</v>
      </c>
      <c r="E1131" t="s">
        <v>39</v>
      </c>
      <c r="F1131" t="s">
        <v>47</v>
      </c>
      <c r="G1131" t="s">
        <v>41</v>
      </c>
      <c r="H1131" t="s">
        <v>610</v>
      </c>
      <c r="I1131">
        <v>0.35203906818937575</v>
      </c>
    </row>
    <row r="1132" spans="1:9" x14ac:dyDescent="0.25">
      <c r="A1132" t="s">
        <v>2925</v>
      </c>
      <c r="B1132" t="s">
        <v>2855</v>
      </c>
      <c r="C1132" t="s">
        <v>2857</v>
      </c>
      <c r="D1132" t="s">
        <v>891</v>
      </c>
      <c r="E1132" t="s">
        <v>39</v>
      </c>
      <c r="F1132" t="s">
        <v>47</v>
      </c>
      <c r="G1132" t="s">
        <v>41</v>
      </c>
      <c r="H1132" t="s">
        <v>892</v>
      </c>
      <c r="I1132">
        <v>0.35124346748479734</v>
      </c>
    </row>
    <row r="1133" spans="1:9" x14ac:dyDescent="0.25">
      <c r="A1133" t="s">
        <v>2925</v>
      </c>
      <c r="B1133" t="s">
        <v>2855</v>
      </c>
      <c r="C1133" t="s">
        <v>2857</v>
      </c>
      <c r="D1133" t="s">
        <v>1208</v>
      </c>
      <c r="E1133" t="s">
        <v>43</v>
      </c>
      <c r="F1133" t="s">
        <v>47</v>
      </c>
      <c r="G1133" t="s">
        <v>41</v>
      </c>
      <c r="H1133" t="s">
        <v>1210</v>
      </c>
      <c r="I1133">
        <v>0.34754663553211518</v>
      </c>
    </row>
    <row r="1134" spans="1:9" x14ac:dyDescent="0.25">
      <c r="A1134" t="s">
        <v>2925</v>
      </c>
      <c r="B1134" t="s">
        <v>2855</v>
      </c>
      <c r="C1134" t="s">
        <v>2857</v>
      </c>
      <c r="D1134" t="s">
        <v>842</v>
      </c>
      <c r="E1134" t="s">
        <v>39</v>
      </c>
      <c r="F1134" t="s">
        <v>40</v>
      </c>
      <c r="G1134" t="s">
        <v>41</v>
      </c>
      <c r="H1134" t="s">
        <v>843</v>
      </c>
      <c r="I1134">
        <v>0.34184400501232809</v>
      </c>
    </row>
    <row r="1135" spans="1:9" x14ac:dyDescent="0.25">
      <c r="A1135" t="s">
        <v>2925</v>
      </c>
      <c r="B1135" t="s">
        <v>2855</v>
      </c>
      <c r="C1135" t="s">
        <v>2857</v>
      </c>
      <c r="D1135" t="s">
        <v>1032</v>
      </c>
      <c r="E1135" t="s">
        <v>39</v>
      </c>
      <c r="F1135" t="s">
        <v>47</v>
      </c>
      <c r="G1135" t="s">
        <v>41</v>
      </c>
      <c r="H1135" t="s">
        <v>1033</v>
      </c>
      <c r="I1135">
        <v>0.2956134225750629</v>
      </c>
    </row>
    <row r="1136" spans="1:9" x14ac:dyDescent="0.25">
      <c r="A1136" t="s">
        <v>2925</v>
      </c>
      <c r="B1136" t="s">
        <v>2855</v>
      </c>
      <c r="C1136" t="s">
        <v>2857</v>
      </c>
      <c r="D1136" t="s">
        <v>303</v>
      </c>
      <c r="E1136" t="s">
        <v>39</v>
      </c>
      <c r="F1136" t="s">
        <v>47</v>
      </c>
      <c r="G1136" t="s">
        <v>41</v>
      </c>
      <c r="H1136" t="s">
        <v>304</v>
      </c>
      <c r="I1136">
        <v>0.29241800336511758</v>
      </c>
    </row>
    <row r="1137" spans="1:9" x14ac:dyDescent="0.25">
      <c r="A1137" t="s">
        <v>2925</v>
      </c>
      <c r="B1137" t="s">
        <v>2855</v>
      </c>
      <c r="C1137" t="s">
        <v>2857</v>
      </c>
      <c r="D1137" t="s">
        <v>705</v>
      </c>
      <c r="E1137" t="s">
        <v>39</v>
      </c>
      <c r="F1137" t="s">
        <v>47</v>
      </c>
      <c r="G1137" t="s">
        <v>41</v>
      </c>
      <c r="H1137" t="s">
        <v>706</v>
      </c>
      <c r="I1137">
        <v>0.28194873894503647</v>
      </c>
    </row>
    <row r="1138" spans="1:9" x14ac:dyDescent="0.25">
      <c r="A1138" t="s">
        <v>2925</v>
      </c>
      <c r="B1138" t="s">
        <v>2855</v>
      </c>
      <c r="C1138" t="s">
        <v>2857</v>
      </c>
      <c r="D1138" t="s">
        <v>1748</v>
      </c>
      <c r="E1138" t="s">
        <v>43</v>
      </c>
      <c r="F1138" t="s">
        <v>47</v>
      </c>
      <c r="G1138" t="s">
        <v>41</v>
      </c>
      <c r="H1138" t="s">
        <v>1750</v>
      </c>
      <c r="I1138">
        <v>0.27835020447572012</v>
      </c>
    </row>
    <row r="1139" spans="1:9" x14ac:dyDescent="0.25">
      <c r="A1139" t="s">
        <v>2925</v>
      </c>
      <c r="B1139" t="s">
        <v>2855</v>
      </c>
      <c r="C1139" t="s">
        <v>2857</v>
      </c>
      <c r="D1139" t="s">
        <v>1574</v>
      </c>
      <c r="E1139" t="s">
        <v>39</v>
      </c>
      <c r="F1139" t="s">
        <v>47</v>
      </c>
      <c r="G1139" t="s">
        <v>41</v>
      </c>
      <c r="H1139" t="s">
        <v>1575</v>
      </c>
      <c r="I1139">
        <v>0.26422466052029947</v>
      </c>
    </row>
    <row r="1140" spans="1:9" x14ac:dyDescent="0.25">
      <c r="A1140" t="s">
        <v>2925</v>
      </c>
      <c r="B1140" t="s">
        <v>2855</v>
      </c>
      <c r="C1140" t="s">
        <v>2857</v>
      </c>
      <c r="D1140" t="s">
        <v>1043</v>
      </c>
      <c r="E1140" t="s">
        <v>39</v>
      </c>
      <c r="F1140" t="s">
        <v>47</v>
      </c>
      <c r="G1140" t="s">
        <v>41</v>
      </c>
      <c r="H1140" t="s">
        <v>1044</v>
      </c>
      <c r="I1140">
        <v>0.24792148095452113</v>
      </c>
    </row>
    <row r="1141" spans="1:9" x14ac:dyDescent="0.25">
      <c r="A1141" t="s">
        <v>2925</v>
      </c>
      <c r="B1141" t="s">
        <v>2855</v>
      </c>
      <c r="C1141" t="s">
        <v>2857</v>
      </c>
      <c r="D1141" t="s">
        <v>578</v>
      </c>
      <c r="E1141" t="s">
        <v>39</v>
      </c>
      <c r="F1141" t="s">
        <v>47</v>
      </c>
      <c r="G1141" t="s">
        <v>41</v>
      </c>
      <c r="H1141" t="s">
        <v>579</v>
      </c>
      <c r="I1141">
        <v>0.22452965113714007</v>
      </c>
    </row>
    <row r="1142" spans="1:9" x14ac:dyDescent="0.25">
      <c r="A1142" t="s">
        <v>2925</v>
      </c>
      <c r="B1142" t="s">
        <v>2855</v>
      </c>
      <c r="C1142" t="s">
        <v>2857</v>
      </c>
      <c r="D1142" t="s">
        <v>1763</v>
      </c>
      <c r="E1142" t="s">
        <v>39</v>
      </c>
      <c r="F1142" t="s">
        <v>47</v>
      </c>
      <c r="G1142" t="s">
        <v>41</v>
      </c>
      <c r="H1142" t="s">
        <v>1764</v>
      </c>
      <c r="I1142">
        <v>0.22395811088537484</v>
      </c>
    </row>
    <row r="1143" spans="1:9" x14ac:dyDescent="0.25">
      <c r="A1143" t="s">
        <v>2925</v>
      </c>
      <c r="B1143" t="s">
        <v>2855</v>
      </c>
      <c r="C1143" t="s">
        <v>2857</v>
      </c>
      <c r="D1143" t="s">
        <v>2689</v>
      </c>
      <c r="E1143" t="s">
        <v>39</v>
      </c>
      <c r="F1143" t="s">
        <v>47</v>
      </c>
      <c r="G1143" t="s">
        <v>41</v>
      </c>
      <c r="H1143" t="s">
        <v>2690</v>
      </c>
      <c r="I1143">
        <v>0.20730058436011023</v>
      </c>
    </row>
    <row r="1144" spans="1:9" x14ac:dyDescent="0.25">
      <c r="A1144" t="s">
        <v>2925</v>
      </c>
      <c r="B1144" t="s">
        <v>2855</v>
      </c>
      <c r="C1144" t="s">
        <v>2857</v>
      </c>
      <c r="D1144" t="s">
        <v>57</v>
      </c>
      <c r="E1144" t="s">
        <v>39</v>
      </c>
      <c r="F1144" t="s">
        <v>47</v>
      </c>
      <c r="G1144" t="s">
        <v>41</v>
      </c>
      <c r="H1144" t="s">
        <v>58</v>
      </c>
      <c r="I1144">
        <v>0.2049531768398575</v>
      </c>
    </row>
    <row r="1145" spans="1:9" x14ac:dyDescent="0.25">
      <c r="A1145" t="s">
        <v>2925</v>
      </c>
      <c r="B1145" t="s">
        <v>2855</v>
      </c>
      <c r="C1145" t="s">
        <v>2857</v>
      </c>
      <c r="D1145" t="s">
        <v>2605</v>
      </c>
      <c r="E1145" t="s">
        <v>39</v>
      </c>
      <c r="F1145" t="s">
        <v>47</v>
      </c>
      <c r="G1145" t="s">
        <v>41</v>
      </c>
      <c r="H1145" t="s">
        <v>2606</v>
      </c>
      <c r="I1145">
        <v>0.19483657869863086</v>
      </c>
    </row>
    <row r="1146" spans="1:9" x14ac:dyDescent="0.25">
      <c r="A1146" t="s">
        <v>2925</v>
      </c>
      <c r="B1146" t="s">
        <v>2855</v>
      </c>
      <c r="C1146" t="s">
        <v>2857</v>
      </c>
      <c r="D1146" t="s">
        <v>1208</v>
      </c>
      <c r="E1146" t="s">
        <v>39</v>
      </c>
      <c r="F1146" t="s">
        <v>47</v>
      </c>
      <c r="G1146" t="s">
        <v>41</v>
      </c>
      <c r="H1146" t="s">
        <v>1209</v>
      </c>
      <c r="I1146">
        <v>0.18148915207513114</v>
      </c>
    </row>
    <row r="1147" spans="1:9" x14ac:dyDescent="0.25">
      <c r="A1147" t="s">
        <v>2925</v>
      </c>
      <c r="B1147" t="s">
        <v>2855</v>
      </c>
      <c r="C1147" t="s">
        <v>2857</v>
      </c>
      <c r="D1147" t="s">
        <v>1878</v>
      </c>
      <c r="E1147" t="s">
        <v>39</v>
      </c>
      <c r="F1147" t="s">
        <v>47</v>
      </c>
      <c r="G1147" t="s">
        <v>41</v>
      </c>
      <c r="H1147" t="s">
        <v>1879</v>
      </c>
      <c r="I1147">
        <v>0.17334639227574444</v>
      </c>
    </row>
    <row r="1148" spans="1:9" x14ac:dyDescent="0.25">
      <c r="A1148" t="s">
        <v>2925</v>
      </c>
      <c r="B1148" t="s">
        <v>2855</v>
      </c>
      <c r="C1148" t="s">
        <v>2857</v>
      </c>
      <c r="D1148" t="s">
        <v>1172</v>
      </c>
      <c r="E1148" t="s">
        <v>39</v>
      </c>
      <c r="F1148" t="s">
        <v>47</v>
      </c>
      <c r="G1148" t="s">
        <v>41</v>
      </c>
      <c r="H1148" t="s">
        <v>1173</v>
      </c>
      <c r="I1148">
        <v>0.15813155033096121</v>
      </c>
    </row>
    <row r="1149" spans="1:9" x14ac:dyDescent="0.25">
      <c r="A1149" t="s">
        <v>2925</v>
      </c>
      <c r="B1149" t="s">
        <v>2855</v>
      </c>
      <c r="C1149" t="s">
        <v>2857</v>
      </c>
      <c r="D1149" t="s">
        <v>2285</v>
      </c>
      <c r="E1149" t="s">
        <v>39</v>
      </c>
      <c r="F1149" t="s">
        <v>47</v>
      </c>
      <c r="G1149" t="s">
        <v>41</v>
      </c>
      <c r="H1149" t="s">
        <v>2286</v>
      </c>
      <c r="I1149">
        <v>0.15780369633094804</v>
      </c>
    </row>
    <row r="1150" spans="1:9" x14ac:dyDescent="0.25">
      <c r="A1150" t="s">
        <v>2925</v>
      </c>
      <c r="B1150" t="s">
        <v>2855</v>
      </c>
      <c r="C1150" t="s">
        <v>2857</v>
      </c>
      <c r="D1150" t="s">
        <v>1160</v>
      </c>
      <c r="E1150" t="s">
        <v>39</v>
      </c>
      <c r="F1150" t="s">
        <v>47</v>
      </c>
      <c r="G1150" t="s">
        <v>41</v>
      </c>
      <c r="H1150" t="s">
        <v>1161</v>
      </c>
      <c r="I1150">
        <v>0.15162993074385822</v>
      </c>
    </row>
    <row r="1151" spans="1:9" x14ac:dyDescent="0.25">
      <c r="A1151" t="s">
        <v>2925</v>
      </c>
      <c r="B1151" t="s">
        <v>2855</v>
      </c>
      <c r="C1151" t="s">
        <v>2857</v>
      </c>
      <c r="D1151" t="s">
        <v>545</v>
      </c>
      <c r="E1151" t="s">
        <v>39</v>
      </c>
      <c r="F1151" t="s">
        <v>47</v>
      </c>
      <c r="G1151" t="s">
        <v>41</v>
      </c>
      <c r="H1151" t="s">
        <v>546</v>
      </c>
      <c r="I1151">
        <v>0.14327322893842681</v>
      </c>
    </row>
    <row r="1152" spans="1:9" x14ac:dyDescent="0.25">
      <c r="A1152" t="s">
        <v>2925</v>
      </c>
      <c r="B1152" t="s">
        <v>2855</v>
      </c>
      <c r="C1152" t="s">
        <v>2857</v>
      </c>
      <c r="D1152" t="s">
        <v>2451</v>
      </c>
      <c r="E1152" t="s">
        <v>39</v>
      </c>
      <c r="F1152" t="s">
        <v>47</v>
      </c>
      <c r="G1152" t="s">
        <v>41</v>
      </c>
      <c r="H1152" t="s">
        <v>2452</v>
      </c>
      <c r="I1152">
        <v>0.13144785950391963</v>
      </c>
    </row>
    <row r="1153" spans="1:9" x14ac:dyDescent="0.25">
      <c r="A1153" t="s">
        <v>2925</v>
      </c>
      <c r="B1153" t="s">
        <v>2855</v>
      </c>
      <c r="C1153" t="s">
        <v>2857</v>
      </c>
      <c r="D1153" t="s">
        <v>887</v>
      </c>
      <c r="E1153" t="s">
        <v>43</v>
      </c>
      <c r="F1153" t="s">
        <v>75</v>
      </c>
      <c r="G1153" t="s">
        <v>41</v>
      </c>
      <c r="H1153" t="s">
        <v>889</v>
      </c>
      <c r="I1153">
        <v>0.12539146403595436</v>
      </c>
    </row>
    <row r="1154" spans="1:9" x14ac:dyDescent="0.25">
      <c r="A1154" t="s">
        <v>2925</v>
      </c>
      <c r="B1154" t="s">
        <v>2855</v>
      </c>
      <c r="C1154" t="s">
        <v>2857</v>
      </c>
      <c r="D1154" t="s">
        <v>615</v>
      </c>
      <c r="E1154" t="s">
        <v>39</v>
      </c>
      <c r="F1154" t="s">
        <v>47</v>
      </c>
      <c r="G1154" t="s">
        <v>41</v>
      </c>
      <c r="H1154" t="s">
        <v>616</v>
      </c>
      <c r="I1154">
        <v>0.12242357577102167</v>
      </c>
    </row>
    <row r="1155" spans="1:9" x14ac:dyDescent="0.25">
      <c r="A1155" t="s">
        <v>2925</v>
      </c>
      <c r="B1155" t="s">
        <v>2855</v>
      </c>
      <c r="C1155" t="s">
        <v>2857</v>
      </c>
      <c r="D1155" t="s">
        <v>605</v>
      </c>
      <c r="E1155" t="s">
        <v>39</v>
      </c>
      <c r="F1155" t="s">
        <v>47</v>
      </c>
      <c r="G1155" t="s">
        <v>41</v>
      </c>
      <c r="H1155" t="s">
        <v>606</v>
      </c>
      <c r="I1155">
        <v>0.10912813098399121</v>
      </c>
    </row>
    <row r="1156" spans="1:9" x14ac:dyDescent="0.25">
      <c r="A1156" t="s">
        <v>2925</v>
      </c>
      <c r="B1156" t="s">
        <v>2855</v>
      </c>
      <c r="C1156" t="s">
        <v>2857</v>
      </c>
      <c r="D1156" t="s">
        <v>991</v>
      </c>
      <c r="E1156" t="s">
        <v>39</v>
      </c>
      <c r="F1156" t="s">
        <v>47</v>
      </c>
      <c r="G1156" t="s">
        <v>41</v>
      </c>
      <c r="H1156" t="s">
        <v>992</v>
      </c>
      <c r="I1156">
        <v>0.10365838706253436</v>
      </c>
    </row>
    <row r="1157" spans="1:9" x14ac:dyDescent="0.25">
      <c r="A1157" t="s">
        <v>2925</v>
      </c>
      <c r="B1157" t="s">
        <v>2855</v>
      </c>
      <c r="C1157" t="s">
        <v>2857</v>
      </c>
      <c r="D1157" t="s">
        <v>1739</v>
      </c>
      <c r="E1157" t="s">
        <v>39</v>
      </c>
      <c r="F1157" t="s">
        <v>47</v>
      </c>
      <c r="G1157" t="s">
        <v>41</v>
      </c>
      <c r="H1157" t="s">
        <v>1740</v>
      </c>
      <c r="I1157">
        <v>9.6964873726169007E-2</v>
      </c>
    </row>
    <row r="1158" spans="1:9" x14ac:dyDescent="0.25">
      <c r="A1158" t="s">
        <v>2925</v>
      </c>
      <c r="B1158" t="s">
        <v>2855</v>
      </c>
      <c r="C1158" t="s">
        <v>2857</v>
      </c>
      <c r="D1158" t="s">
        <v>1459</v>
      </c>
      <c r="E1158" t="s">
        <v>39</v>
      </c>
      <c r="F1158" t="s">
        <v>47</v>
      </c>
      <c r="G1158" t="s">
        <v>41</v>
      </c>
      <c r="H1158" t="s">
        <v>1460</v>
      </c>
      <c r="I1158">
        <v>9.3073356835296966E-2</v>
      </c>
    </row>
    <row r="1159" spans="1:9" x14ac:dyDescent="0.25">
      <c r="A1159" t="s">
        <v>2925</v>
      </c>
      <c r="B1159" t="s">
        <v>2855</v>
      </c>
      <c r="C1159" t="s">
        <v>2857</v>
      </c>
      <c r="D1159" t="s">
        <v>1568</v>
      </c>
      <c r="E1159" t="s">
        <v>39</v>
      </c>
      <c r="F1159" t="s">
        <v>47</v>
      </c>
      <c r="G1159" t="s">
        <v>41</v>
      </c>
      <c r="H1159" t="s">
        <v>1569</v>
      </c>
      <c r="I1159">
        <v>8.8709372265883157E-2</v>
      </c>
    </row>
    <row r="1160" spans="1:9" x14ac:dyDescent="0.25">
      <c r="A1160" t="s">
        <v>2925</v>
      </c>
      <c r="B1160" t="s">
        <v>2855</v>
      </c>
      <c r="C1160" t="s">
        <v>2857</v>
      </c>
      <c r="D1160" t="s">
        <v>220</v>
      </c>
      <c r="E1160" t="s">
        <v>39</v>
      </c>
      <c r="F1160" t="s">
        <v>47</v>
      </c>
      <c r="G1160" t="s">
        <v>41</v>
      </c>
      <c r="H1160" t="s">
        <v>221</v>
      </c>
      <c r="I1160">
        <v>8.3616354206887594E-2</v>
      </c>
    </row>
    <row r="1161" spans="1:9" x14ac:dyDescent="0.25">
      <c r="A1161" t="s">
        <v>2925</v>
      </c>
      <c r="B1161" t="s">
        <v>2855</v>
      </c>
      <c r="C1161" t="s">
        <v>2857</v>
      </c>
      <c r="D1161" t="s">
        <v>852</v>
      </c>
      <c r="E1161" t="s">
        <v>39</v>
      </c>
      <c r="F1161" t="s">
        <v>47</v>
      </c>
      <c r="G1161" t="s">
        <v>41</v>
      </c>
      <c r="H1161" t="s">
        <v>853</v>
      </c>
      <c r="I1161">
        <v>8.240230295261311E-2</v>
      </c>
    </row>
    <row r="1162" spans="1:9" x14ac:dyDescent="0.25">
      <c r="A1162" t="s">
        <v>2925</v>
      </c>
      <c r="B1162" t="s">
        <v>2855</v>
      </c>
      <c r="C1162" t="s">
        <v>2857</v>
      </c>
      <c r="D1162" t="s">
        <v>244</v>
      </c>
      <c r="E1162" t="s">
        <v>39</v>
      </c>
      <c r="F1162" t="s">
        <v>47</v>
      </c>
      <c r="G1162" t="s">
        <v>41</v>
      </c>
      <c r="H1162" t="s">
        <v>245</v>
      </c>
      <c r="I1162">
        <v>7.9959434844864563E-2</v>
      </c>
    </row>
    <row r="1163" spans="1:9" x14ac:dyDescent="0.25">
      <c r="A1163" t="s">
        <v>2925</v>
      </c>
      <c r="B1163" t="s">
        <v>2855</v>
      </c>
      <c r="C1163" t="s">
        <v>2857</v>
      </c>
      <c r="D1163" t="s">
        <v>153</v>
      </c>
      <c r="E1163" t="s">
        <v>39</v>
      </c>
      <c r="F1163" t="s">
        <v>47</v>
      </c>
      <c r="G1163" t="s">
        <v>41</v>
      </c>
      <c r="H1163" t="s">
        <v>154</v>
      </c>
      <c r="I1163">
        <v>7.8985222953225909E-2</v>
      </c>
    </row>
    <row r="1164" spans="1:9" x14ac:dyDescent="0.25">
      <c r="A1164" t="s">
        <v>2925</v>
      </c>
      <c r="B1164" t="s">
        <v>2855</v>
      </c>
      <c r="C1164" t="s">
        <v>2857</v>
      </c>
      <c r="D1164" t="s">
        <v>2027</v>
      </c>
      <c r="E1164" t="s">
        <v>39</v>
      </c>
      <c r="F1164" t="s">
        <v>47</v>
      </c>
      <c r="G1164" t="s">
        <v>41</v>
      </c>
      <c r="H1164" t="s">
        <v>2028</v>
      </c>
      <c r="I1164">
        <v>7.8085289324732549E-2</v>
      </c>
    </row>
    <row r="1165" spans="1:9" x14ac:dyDescent="0.25">
      <c r="A1165" t="s">
        <v>2925</v>
      </c>
      <c r="B1165" t="s">
        <v>2855</v>
      </c>
      <c r="C1165" t="s">
        <v>2857</v>
      </c>
      <c r="D1165" t="s">
        <v>2770</v>
      </c>
      <c r="E1165" t="s">
        <v>39</v>
      </c>
      <c r="F1165" t="s">
        <v>47</v>
      </c>
      <c r="G1165" t="s">
        <v>41</v>
      </c>
      <c r="H1165" t="s">
        <v>2771</v>
      </c>
      <c r="I1165">
        <v>6.8733880755263946E-2</v>
      </c>
    </row>
    <row r="1166" spans="1:9" x14ac:dyDescent="0.25">
      <c r="A1166" t="s">
        <v>2925</v>
      </c>
      <c r="B1166" t="s">
        <v>2855</v>
      </c>
      <c r="C1166" t="s">
        <v>2857</v>
      </c>
      <c r="D1166" t="s">
        <v>482</v>
      </c>
      <c r="E1166" t="s">
        <v>39</v>
      </c>
      <c r="F1166" t="s">
        <v>47</v>
      </c>
      <c r="G1166" t="s">
        <v>41</v>
      </c>
      <c r="H1166" t="s">
        <v>483</v>
      </c>
      <c r="I1166">
        <v>6.3998599563915487E-2</v>
      </c>
    </row>
    <row r="1167" spans="1:9" x14ac:dyDescent="0.25">
      <c r="A1167" t="s">
        <v>2925</v>
      </c>
      <c r="B1167" t="s">
        <v>2855</v>
      </c>
      <c r="C1167" t="s">
        <v>2857</v>
      </c>
      <c r="D1167" t="s">
        <v>1748</v>
      </c>
      <c r="E1167" t="s">
        <v>39</v>
      </c>
      <c r="F1167" t="s">
        <v>47</v>
      </c>
      <c r="G1167" t="s">
        <v>41</v>
      </c>
      <c r="H1167" t="s">
        <v>1749</v>
      </c>
      <c r="I1167">
        <v>6.3161257259760684E-2</v>
      </c>
    </row>
    <row r="1168" spans="1:9" x14ac:dyDescent="0.25">
      <c r="A1168" t="s">
        <v>2925</v>
      </c>
      <c r="B1168" t="s">
        <v>2855</v>
      </c>
      <c r="C1168" t="s">
        <v>2857</v>
      </c>
      <c r="D1168" t="s">
        <v>108</v>
      </c>
      <c r="E1168" t="s">
        <v>39</v>
      </c>
      <c r="F1168" t="s">
        <v>47</v>
      </c>
      <c r="G1168" t="s">
        <v>41</v>
      </c>
      <c r="H1168" t="s">
        <v>109</v>
      </c>
      <c r="I1168">
        <v>6.1672618995387632E-2</v>
      </c>
    </row>
    <row r="1169" spans="1:9" x14ac:dyDescent="0.25">
      <c r="A1169" t="s">
        <v>2925</v>
      </c>
      <c r="B1169" t="s">
        <v>2855</v>
      </c>
      <c r="C1169" t="s">
        <v>2857</v>
      </c>
      <c r="D1169" t="s">
        <v>153</v>
      </c>
      <c r="E1169" t="s">
        <v>43</v>
      </c>
      <c r="F1169" t="s">
        <v>47</v>
      </c>
      <c r="G1169" t="s">
        <v>41</v>
      </c>
      <c r="H1169" t="s">
        <v>155</v>
      </c>
      <c r="I1169">
        <v>4.3984843563433469E-2</v>
      </c>
    </row>
    <row r="1170" spans="1:9" x14ac:dyDescent="0.25">
      <c r="A1170" t="s">
        <v>2925</v>
      </c>
      <c r="B1170" t="s">
        <v>2855</v>
      </c>
      <c r="C1170" t="s">
        <v>2857</v>
      </c>
      <c r="D1170" t="s">
        <v>2199</v>
      </c>
      <c r="E1170" t="s">
        <v>43</v>
      </c>
      <c r="F1170" t="s">
        <v>47</v>
      </c>
      <c r="G1170" t="s">
        <v>41</v>
      </c>
      <c r="H1170" t="s">
        <v>2201</v>
      </c>
      <c r="I1170">
        <v>4.1394876306670943E-2</v>
      </c>
    </row>
    <row r="1171" spans="1:9" x14ac:dyDescent="0.25">
      <c r="A1171" t="s">
        <v>2925</v>
      </c>
      <c r="B1171" t="s">
        <v>2855</v>
      </c>
      <c r="C1171" t="s">
        <v>2857</v>
      </c>
      <c r="D1171" t="s">
        <v>2609</v>
      </c>
      <c r="E1171" t="s">
        <v>39</v>
      </c>
      <c r="F1171" t="s">
        <v>47</v>
      </c>
      <c r="G1171" t="s">
        <v>41</v>
      </c>
      <c r="H1171" t="s">
        <v>2610</v>
      </c>
      <c r="I1171">
        <v>3.9655551203371289E-2</v>
      </c>
    </row>
    <row r="1172" spans="1:9" x14ac:dyDescent="0.25">
      <c r="A1172" t="s">
        <v>2925</v>
      </c>
      <c r="B1172" t="s">
        <v>2855</v>
      </c>
      <c r="C1172" t="s">
        <v>2857</v>
      </c>
      <c r="D1172" t="s">
        <v>73</v>
      </c>
      <c r="E1172" t="s">
        <v>39</v>
      </c>
      <c r="F1172" t="s">
        <v>47</v>
      </c>
      <c r="G1172" t="s">
        <v>41</v>
      </c>
      <c r="H1172" t="s">
        <v>74</v>
      </c>
      <c r="I1172">
        <v>3.9164379209750522E-2</v>
      </c>
    </row>
    <row r="1173" spans="1:9" x14ac:dyDescent="0.25">
      <c r="A1173" t="s">
        <v>2925</v>
      </c>
      <c r="B1173" t="s">
        <v>2855</v>
      </c>
      <c r="C1173" t="s">
        <v>2857</v>
      </c>
      <c r="D1173" t="s">
        <v>1680</v>
      </c>
      <c r="E1173" t="s">
        <v>43</v>
      </c>
      <c r="F1173" t="s">
        <v>44</v>
      </c>
      <c r="G1173" t="s">
        <v>41</v>
      </c>
      <c r="H1173" t="s">
        <v>1682</v>
      </c>
      <c r="I1173">
        <v>3.4758837437781534E-2</v>
      </c>
    </row>
    <row r="1174" spans="1:9" x14ac:dyDescent="0.25">
      <c r="A1174" t="s">
        <v>2925</v>
      </c>
      <c r="B1174" t="s">
        <v>2855</v>
      </c>
      <c r="C1174" t="s">
        <v>2857</v>
      </c>
      <c r="D1174" t="s">
        <v>2061</v>
      </c>
      <c r="E1174" t="s">
        <v>39</v>
      </c>
      <c r="F1174" t="s">
        <v>47</v>
      </c>
      <c r="G1174" t="s">
        <v>41</v>
      </c>
      <c r="H1174" t="s">
        <v>2062</v>
      </c>
      <c r="I1174">
        <v>3.0352583308376924E-2</v>
      </c>
    </row>
    <row r="1175" spans="1:9" x14ac:dyDescent="0.25">
      <c r="A1175" t="s">
        <v>2925</v>
      </c>
      <c r="B1175" t="s">
        <v>2855</v>
      </c>
      <c r="C1175" t="s">
        <v>2857</v>
      </c>
      <c r="D1175" t="s">
        <v>491</v>
      </c>
      <c r="E1175" t="s">
        <v>39</v>
      </c>
      <c r="F1175" t="s">
        <v>47</v>
      </c>
      <c r="G1175" t="s">
        <v>41</v>
      </c>
      <c r="H1175" t="s">
        <v>492</v>
      </c>
      <c r="I1175">
        <v>2.8375652782204899E-2</v>
      </c>
    </row>
    <row r="1176" spans="1:9" x14ac:dyDescent="0.25">
      <c r="A1176" t="s">
        <v>2925</v>
      </c>
      <c r="B1176" t="s">
        <v>2855</v>
      </c>
      <c r="C1176" t="s">
        <v>2857</v>
      </c>
      <c r="D1176" t="s">
        <v>1206</v>
      </c>
      <c r="E1176" t="s">
        <v>39</v>
      </c>
      <c r="F1176" t="s">
        <v>47</v>
      </c>
      <c r="G1176" t="s">
        <v>41</v>
      </c>
      <c r="H1176" t="s">
        <v>1207</v>
      </c>
      <c r="I1176">
        <v>2.8375652782204899E-2</v>
      </c>
    </row>
    <row r="1177" spans="1:9" x14ac:dyDescent="0.25">
      <c r="A1177" t="s">
        <v>2925</v>
      </c>
      <c r="B1177" t="s">
        <v>2855</v>
      </c>
      <c r="C1177" t="s">
        <v>2857</v>
      </c>
      <c r="D1177" t="s">
        <v>2093</v>
      </c>
      <c r="E1177" t="s">
        <v>39</v>
      </c>
      <c r="F1177" t="s">
        <v>47</v>
      </c>
      <c r="G1177" t="s">
        <v>41</v>
      </c>
      <c r="H1177" t="s">
        <v>2094</v>
      </c>
      <c r="I1177">
        <v>2.7312990895159709E-2</v>
      </c>
    </row>
    <row r="1178" spans="1:9" x14ac:dyDescent="0.25">
      <c r="A1178" t="s">
        <v>2925</v>
      </c>
      <c r="B1178" t="s">
        <v>2855</v>
      </c>
      <c r="C1178" t="s">
        <v>2857</v>
      </c>
      <c r="D1178" t="s">
        <v>2576</v>
      </c>
      <c r="E1178" t="s">
        <v>39</v>
      </c>
      <c r="F1178" t="s">
        <v>47</v>
      </c>
      <c r="G1178" t="s">
        <v>41</v>
      </c>
      <c r="H1178" t="s">
        <v>2577</v>
      </c>
      <c r="I1178">
        <v>2.7311857952398443E-2</v>
      </c>
    </row>
    <row r="1179" spans="1:9" x14ac:dyDescent="0.25">
      <c r="A1179" t="s">
        <v>2925</v>
      </c>
      <c r="B1179" t="s">
        <v>2855</v>
      </c>
      <c r="C1179" t="s">
        <v>2857</v>
      </c>
      <c r="D1179" t="s">
        <v>2723</v>
      </c>
      <c r="E1179" t="s">
        <v>39</v>
      </c>
      <c r="F1179" t="s">
        <v>47</v>
      </c>
      <c r="G1179" t="s">
        <v>41</v>
      </c>
      <c r="H1179" t="s">
        <v>2724</v>
      </c>
      <c r="I1179">
        <v>2.4848949829838061E-2</v>
      </c>
    </row>
    <row r="1180" spans="1:9" x14ac:dyDescent="0.25">
      <c r="A1180" t="s">
        <v>2925</v>
      </c>
      <c r="B1180" t="s">
        <v>2855</v>
      </c>
      <c r="C1180" t="s">
        <v>2857</v>
      </c>
      <c r="D1180" t="s">
        <v>1461</v>
      </c>
      <c r="E1180" t="s">
        <v>43</v>
      </c>
      <c r="F1180" t="s">
        <v>47</v>
      </c>
      <c r="G1180" t="s">
        <v>41</v>
      </c>
      <c r="H1180" t="s">
        <v>1463</v>
      </c>
      <c r="I1180">
        <v>2.4419843915567022E-2</v>
      </c>
    </row>
    <row r="1181" spans="1:9" x14ac:dyDescent="0.25">
      <c r="A1181" t="s">
        <v>2925</v>
      </c>
      <c r="B1181" t="s">
        <v>2855</v>
      </c>
      <c r="C1181" t="s">
        <v>2857</v>
      </c>
      <c r="D1181" t="s">
        <v>84</v>
      </c>
      <c r="E1181" t="s">
        <v>39</v>
      </c>
      <c r="F1181" t="s">
        <v>47</v>
      </c>
      <c r="G1181" t="s">
        <v>41</v>
      </c>
      <c r="H1181" t="s">
        <v>85</v>
      </c>
      <c r="I1181">
        <v>2.2818901802119786E-2</v>
      </c>
    </row>
    <row r="1182" spans="1:9" x14ac:dyDescent="0.25">
      <c r="A1182" t="s">
        <v>2925</v>
      </c>
      <c r="B1182" t="s">
        <v>2855</v>
      </c>
      <c r="C1182" t="s">
        <v>2857</v>
      </c>
      <c r="D1182" t="s">
        <v>2729</v>
      </c>
      <c r="E1182" t="s">
        <v>39</v>
      </c>
      <c r="F1182" t="s">
        <v>47</v>
      </c>
      <c r="G1182" t="s">
        <v>41</v>
      </c>
      <c r="H1182" t="s">
        <v>2730</v>
      </c>
      <c r="I1182">
        <v>2.0934928393761317E-2</v>
      </c>
    </row>
    <row r="1183" spans="1:9" x14ac:dyDescent="0.25">
      <c r="A1183" t="s">
        <v>2925</v>
      </c>
      <c r="B1183" t="s">
        <v>2855</v>
      </c>
      <c r="C1183" t="s">
        <v>2857</v>
      </c>
      <c r="D1183" t="s">
        <v>1802</v>
      </c>
      <c r="E1183" t="s">
        <v>39</v>
      </c>
      <c r="F1183" t="s">
        <v>47</v>
      </c>
      <c r="G1183" t="s">
        <v>41</v>
      </c>
      <c r="H1183" t="s">
        <v>1803</v>
      </c>
      <c r="I1183">
        <v>2.0775254970897994E-2</v>
      </c>
    </row>
    <row r="1184" spans="1:9" x14ac:dyDescent="0.25">
      <c r="A1184" t="s">
        <v>2925</v>
      </c>
      <c r="B1184" t="s">
        <v>2855</v>
      </c>
      <c r="C1184" t="s">
        <v>2857</v>
      </c>
      <c r="D1184" t="s">
        <v>1867</v>
      </c>
      <c r="E1184" t="s">
        <v>39</v>
      </c>
      <c r="F1184" t="s">
        <v>47</v>
      </c>
      <c r="G1184" t="s">
        <v>41</v>
      </c>
      <c r="H1184" t="s">
        <v>1868</v>
      </c>
      <c r="I1184">
        <v>1.8466297403444215E-2</v>
      </c>
    </row>
    <row r="1185" spans="1:9" x14ac:dyDescent="0.25">
      <c r="A1185" t="s">
        <v>2925</v>
      </c>
      <c r="B1185" t="s">
        <v>2855</v>
      </c>
      <c r="C1185" t="s">
        <v>2857</v>
      </c>
      <c r="D1185" t="s">
        <v>2534</v>
      </c>
      <c r="E1185" t="s">
        <v>39</v>
      </c>
      <c r="F1185" t="s">
        <v>47</v>
      </c>
      <c r="G1185" t="s">
        <v>41</v>
      </c>
      <c r="H1185" t="s">
        <v>2535</v>
      </c>
      <c r="I1185">
        <v>1.5515033530416243E-2</v>
      </c>
    </row>
    <row r="1186" spans="1:9" x14ac:dyDescent="0.25">
      <c r="A1186" t="s">
        <v>2925</v>
      </c>
      <c r="B1186" t="s">
        <v>2855</v>
      </c>
      <c r="C1186" t="s">
        <v>2857</v>
      </c>
      <c r="D1186" t="s">
        <v>1806</v>
      </c>
      <c r="E1186" t="s">
        <v>39</v>
      </c>
      <c r="F1186" t="s">
        <v>47</v>
      </c>
      <c r="G1186" t="s">
        <v>41</v>
      </c>
      <c r="H1186" t="s">
        <v>1807</v>
      </c>
      <c r="I1186">
        <v>1.3840458261683238E-2</v>
      </c>
    </row>
    <row r="1187" spans="1:9" x14ac:dyDescent="0.25">
      <c r="A1187" t="s">
        <v>2925</v>
      </c>
      <c r="B1187" t="s">
        <v>2855</v>
      </c>
      <c r="C1187" t="s">
        <v>2857</v>
      </c>
      <c r="D1187" t="s">
        <v>2725</v>
      </c>
      <c r="E1187" t="s">
        <v>39</v>
      </c>
      <c r="F1187" t="s">
        <v>47</v>
      </c>
      <c r="G1187" t="s">
        <v>41</v>
      </c>
      <c r="H1187" t="s">
        <v>2726</v>
      </c>
      <c r="I1187">
        <v>1.3483572965237462E-2</v>
      </c>
    </row>
    <row r="1188" spans="1:9" x14ac:dyDescent="0.25">
      <c r="A1188" t="s">
        <v>2925</v>
      </c>
      <c r="B1188" t="s">
        <v>2855</v>
      </c>
      <c r="C1188" t="s">
        <v>2857</v>
      </c>
      <c r="D1188" t="s">
        <v>2682</v>
      </c>
      <c r="E1188" t="s">
        <v>39</v>
      </c>
      <c r="F1188" t="s">
        <v>47</v>
      </c>
      <c r="G1188" t="s">
        <v>41</v>
      </c>
      <c r="H1188" t="s">
        <v>2683</v>
      </c>
      <c r="I1188">
        <v>1.2773923091202379E-2</v>
      </c>
    </row>
    <row r="1189" spans="1:9" x14ac:dyDescent="0.25">
      <c r="A1189" t="s">
        <v>2925</v>
      </c>
      <c r="B1189" t="s">
        <v>2855</v>
      </c>
      <c r="C1189" t="s">
        <v>2857</v>
      </c>
      <c r="D1189" t="s">
        <v>252</v>
      </c>
      <c r="E1189" t="s">
        <v>39</v>
      </c>
      <c r="F1189" t="s">
        <v>47</v>
      </c>
      <c r="G1189" t="s">
        <v>41</v>
      </c>
      <c r="H1189" t="s">
        <v>253</v>
      </c>
      <c r="I1189">
        <v>1.0834953497399352E-2</v>
      </c>
    </row>
    <row r="1190" spans="1:9" x14ac:dyDescent="0.25">
      <c r="A1190" t="s">
        <v>2925</v>
      </c>
      <c r="B1190" t="s">
        <v>2855</v>
      </c>
      <c r="C1190" t="s">
        <v>2857</v>
      </c>
      <c r="D1190" t="s">
        <v>2791</v>
      </c>
      <c r="E1190" t="s">
        <v>39</v>
      </c>
      <c r="F1190" t="s">
        <v>47</v>
      </c>
      <c r="G1190" t="s">
        <v>41</v>
      </c>
      <c r="H1190" t="s">
        <v>2792</v>
      </c>
      <c r="I1190">
        <v>1.0646068038850796E-2</v>
      </c>
    </row>
    <row r="1191" spans="1:9" x14ac:dyDescent="0.25">
      <c r="A1191" t="s">
        <v>2925</v>
      </c>
      <c r="B1191" t="s">
        <v>2855</v>
      </c>
      <c r="C1191" t="s">
        <v>2857</v>
      </c>
      <c r="D1191" t="s">
        <v>139</v>
      </c>
      <c r="E1191" t="s">
        <v>39</v>
      </c>
      <c r="F1191" t="s">
        <v>47</v>
      </c>
      <c r="G1191" t="s">
        <v>41</v>
      </c>
      <c r="H1191" t="s">
        <v>140</v>
      </c>
      <c r="I1191">
        <v>1.008328514212274E-2</v>
      </c>
    </row>
    <row r="1192" spans="1:9" x14ac:dyDescent="0.25">
      <c r="A1192" t="s">
        <v>2925</v>
      </c>
      <c r="B1192" t="s">
        <v>2855</v>
      </c>
      <c r="C1192" t="s">
        <v>2857</v>
      </c>
      <c r="D1192" t="s">
        <v>2791</v>
      </c>
      <c r="E1192" t="s">
        <v>39</v>
      </c>
      <c r="F1192" t="s">
        <v>40</v>
      </c>
      <c r="G1192" t="s">
        <v>41</v>
      </c>
      <c r="H1192" t="s">
        <v>2793</v>
      </c>
      <c r="I1192">
        <v>1.0018347210272015E-2</v>
      </c>
    </row>
    <row r="1193" spans="1:9" x14ac:dyDescent="0.25">
      <c r="A1193" t="s">
        <v>2925</v>
      </c>
      <c r="B1193" t="s">
        <v>2855</v>
      </c>
      <c r="C1193" t="s">
        <v>2857</v>
      </c>
      <c r="D1193" t="s">
        <v>364</v>
      </c>
      <c r="E1193" t="s">
        <v>39</v>
      </c>
      <c r="F1193" t="s">
        <v>47</v>
      </c>
      <c r="G1193" t="s">
        <v>41</v>
      </c>
      <c r="H1193" t="s">
        <v>365</v>
      </c>
      <c r="I1193">
        <v>8.586720316453595E-3</v>
      </c>
    </row>
    <row r="1194" spans="1:9" x14ac:dyDescent="0.25">
      <c r="A1194" t="s">
        <v>2925</v>
      </c>
      <c r="B1194" t="s">
        <v>2855</v>
      </c>
      <c r="C1194" t="s">
        <v>2857</v>
      </c>
      <c r="D1194" t="s">
        <v>983</v>
      </c>
      <c r="E1194" t="s">
        <v>39</v>
      </c>
      <c r="F1194" t="s">
        <v>47</v>
      </c>
      <c r="G1194" t="s">
        <v>41</v>
      </c>
      <c r="H1194" s="89" t="s">
        <v>984</v>
      </c>
      <c r="I1194">
        <v>5.9720341030044498E-3</v>
      </c>
    </row>
    <row r="1195" spans="1:9" x14ac:dyDescent="0.25">
      <c r="A1195" t="s">
        <v>2925</v>
      </c>
      <c r="B1195" t="s">
        <v>2855</v>
      </c>
      <c r="C1195" t="s">
        <v>2857</v>
      </c>
      <c r="D1195" t="s">
        <v>1030</v>
      </c>
      <c r="E1195" t="s">
        <v>39</v>
      </c>
      <c r="F1195" t="s">
        <v>47</v>
      </c>
      <c r="G1195" t="s">
        <v>41</v>
      </c>
      <c r="H1195" t="s">
        <v>1031</v>
      </c>
      <c r="I1195">
        <v>5.2641502073055421E-3</v>
      </c>
    </row>
    <row r="1196" spans="1:9" x14ac:dyDescent="0.25">
      <c r="A1196" t="s">
        <v>2925</v>
      </c>
      <c r="B1196" t="s">
        <v>2855</v>
      </c>
      <c r="C1196" t="s">
        <v>2857</v>
      </c>
      <c r="D1196" t="s">
        <v>1385</v>
      </c>
      <c r="E1196" t="s">
        <v>39</v>
      </c>
      <c r="F1196" t="s">
        <v>47</v>
      </c>
      <c r="G1196" t="s">
        <v>41</v>
      </c>
      <c r="H1196" t="s">
        <v>1386</v>
      </c>
      <c r="I1196">
        <v>2.5557107519231016E-3</v>
      </c>
    </row>
    <row r="1197" spans="1:9" x14ac:dyDescent="0.25">
      <c r="A1197" t="s">
        <v>2925</v>
      </c>
      <c r="B1197" t="s">
        <v>2855</v>
      </c>
      <c r="C1197" t="s">
        <v>2857</v>
      </c>
      <c r="D1197" t="s">
        <v>63</v>
      </c>
      <c r="E1197" t="s">
        <v>39</v>
      </c>
      <c r="F1197" t="s">
        <v>47</v>
      </c>
      <c r="G1197" t="s">
        <v>41</v>
      </c>
      <c r="H1197" t="s">
        <v>64</v>
      </c>
      <c r="I1197">
        <v>1.075740199705264E-3</v>
      </c>
    </row>
    <row r="1198" spans="1:9" x14ac:dyDescent="0.25">
      <c r="A1198" t="s">
        <v>2925</v>
      </c>
      <c r="B1198" t="s">
        <v>2855</v>
      </c>
      <c r="C1198" t="s">
        <v>2857</v>
      </c>
      <c r="D1198" t="s">
        <v>887</v>
      </c>
      <c r="E1198" t="s">
        <v>39</v>
      </c>
      <c r="F1198" t="s">
        <v>47</v>
      </c>
      <c r="G1198" t="s">
        <v>41</v>
      </c>
      <c r="H1198" t="s">
        <v>888</v>
      </c>
      <c r="I1198">
        <v>5.0050258484891073E-4</v>
      </c>
    </row>
    <row r="1199" spans="1:9" x14ac:dyDescent="0.25">
      <c r="A1199" t="s">
        <v>2925</v>
      </c>
      <c r="B1199" t="s">
        <v>2855</v>
      </c>
      <c r="C1199" t="s">
        <v>2857</v>
      </c>
      <c r="D1199" t="s">
        <v>718</v>
      </c>
      <c r="E1199" t="s">
        <v>39</v>
      </c>
      <c r="F1199" t="s">
        <v>47</v>
      </c>
      <c r="G1199" t="s">
        <v>41</v>
      </c>
      <c r="H1199" t="s">
        <v>719</v>
      </c>
      <c r="I1199">
        <v>2.0992205624408171E-4</v>
      </c>
    </row>
    <row r="1200" spans="1:9" x14ac:dyDescent="0.25">
      <c r="A1200" t="s">
        <v>2925</v>
      </c>
      <c r="B1200" t="s">
        <v>2855</v>
      </c>
      <c r="C1200" t="s">
        <v>2857</v>
      </c>
      <c r="D1200" t="s">
        <v>1461</v>
      </c>
      <c r="E1200" t="s">
        <v>39</v>
      </c>
      <c r="F1200" t="s">
        <v>47</v>
      </c>
      <c r="G1200" t="s">
        <v>41</v>
      </c>
      <c r="H1200" t="s">
        <v>1462</v>
      </c>
      <c r="I1200">
        <v>1.3501586766651014E-4</v>
      </c>
    </row>
    <row r="1201" spans="1:9" x14ac:dyDescent="0.25">
      <c r="A1201" t="s">
        <v>2925</v>
      </c>
      <c r="B1201" t="s">
        <v>2855</v>
      </c>
      <c r="C1201" t="s">
        <v>2857</v>
      </c>
      <c r="D1201" t="s">
        <v>1576</v>
      </c>
      <c r="E1201" t="s">
        <v>39</v>
      </c>
      <c r="F1201" t="s">
        <v>47</v>
      </c>
      <c r="G1201" t="s">
        <v>41</v>
      </c>
      <c r="H1201" t="s">
        <v>1577</v>
      </c>
      <c r="I1201">
        <v>5.6908760949879298E-5</v>
      </c>
    </row>
    <row r="1202" spans="1:9" x14ac:dyDescent="0.25">
      <c r="A1202" t="s">
        <v>2925</v>
      </c>
      <c r="B1202" t="s">
        <v>2855</v>
      </c>
      <c r="C1202" t="s">
        <v>2857</v>
      </c>
      <c r="D1202" t="s">
        <v>1246</v>
      </c>
      <c r="E1202" t="s">
        <v>46</v>
      </c>
      <c r="F1202" t="s">
        <v>47</v>
      </c>
      <c r="G1202" t="s">
        <v>41</v>
      </c>
      <c r="H1202" t="s">
        <v>1249</v>
      </c>
      <c r="I1202">
        <v>2.7283865045773802E-5</v>
      </c>
    </row>
    <row r="1203" spans="1:9" x14ac:dyDescent="0.25">
      <c r="A1203" t="s">
        <v>2925</v>
      </c>
      <c r="B1203" t="s">
        <v>2855</v>
      </c>
      <c r="C1203" t="s">
        <v>2857</v>
      </c>
      <c r="D1203" t="s">
        <v>1246</v>
      </c>
      <c r="E1203" t="s">
        <v>39</v>
      </c>
      <c r="F1203" t="s">
        <v>40</v>
      </c>
      <c r="G1203" t="s">
        <v>41</v>
      </c>
      <c r="H1203" t="s">
        <v>1247</v>
      </c>
      <c r="I1203">
        <v>6.4626629412887096E-7</v>
      </c>
    </row>
    <row r="1204" spans="1:9" x14ac:dyDescent="0.25">
      <c r="A1204" t="s">
        <v>2925</v>
      </c>
      <c r="B1204" t="s">
        <v>2855</v>
      </c>
      <c r="C1204" t="s">
        <v>2857</v>
      </c>
      <c r="D1204" t="s">
        <v>1246</v>
      </c>
      <c r="E1204" t="s">
        <v>43</v>
      </c>
      <c r="F1204" t="s">
        <v>44</v>
      </c>
      <c r="G1204" t="s">
        <v>41</v>
      </c>
      <c r="H1204" t="s">
        <v>1248</v>
      </c>
      <c r="I1204">
        <v>1.1641956462097744E-8</v>
      </c>
    </row>
    <row r="1205" spans="1:9" x14ac:dyDescent="0.25">
      <c r="A1205" t="s">
        <v>2925</v>
      </c>
      <c r="B1205" t="s">
        <v>4415</v>
      </c>
      <c r="C1205" t="s">
        <v>2861</v>
      </c>
      <c r="D1205" t="s">
        <v>2562</v>
      </c>
      <c r="E1205" t="s">
        <v>39</v>
      </c>
      <c r="F1205" t="s">
        <v>47</v>
      </c>
      <c r="G1205" t="s">
        <v>41</v>
      </c>
      <c r="H1205" t="s">
        <v>2563</v>
      </c>
      <c r="I1205">
        <v>22800</v>
      </c>
    </row>
    <row r="1206" spans="1:9" x14ac:dyDescent="0.25">
      <c r="A1206" t="s">
        <v>2925</v>
      </c>
      <c r="B1206" t="s">
        <v>4415</v>
      </c>
      <c r="C1206" t="s">
        <v>2861</v>
      </c>
      <c r="D1206" t="s">
        <v>1950</v>
      </c>
      <c r="E1206" t="s">
        <v>39</v>
      </c>
      <c r="F1206" t="s">
        <v>47</v>
      </c>
      <c r="G1206" t="s">
        <v>41</v>
      </c>
      <c r="H1206" t="s">
        <v>1951</v>
      </c>
      <c r="I1206">
        <v>17200</v>
      </c>
    </row>
    <row r="1207" spans="1:9" x14ac:dyDescent="0.25">
      <c r="A1207" t="s">
        <v>2925</v>
      </c>
      <c r="B1207" t="s">
        <v>4415</v>
      </c>
      <c r="C1207" t="s">
        <v>2861</v>
      </c>
      <c r="D1207" t="s">
        <v>1954</v>
      </c>
      <c r="E1207" t="s">
        <v>39</v>
      </c>
      <c r="F1207" t="s">
        <v>47</v>
      </c>
      <c r="G1207" t="s">
        <v>41</v>
      </c>
      <c r="H1207" t="s">
        <v>1955</v>
      </c>
      <c r="I1207">
        <v>17200</v>
      </c>
    </row>
    <row r="1208" spans="1:9" x14ac:dyDescent="0.25">
      <c r="A1208" t="s">
        <v>2925</v>
      </c>
      <c r="B1208" t="s">
        <v>4415</v>
      </c>
      <c r="C1208" t="s">
        <v>2861</v>
      </c>
      <c r="D1208" t="s">
        <v>1761</v>
      </c>
      <c r="E1208" t="s">
        <v>39</v>
      </c>
      <c r="F1208" t="s">
        <v>47</v>
      </c>
      <c r="G1208" t="s">
        <v>41</v>
      </c>
      <c r="H1208" t="s">
        <v>1762</v>
      </c>
      <c r="I1208">
        <v>14800</v>
      </c>
    </row>
    <row r="1209" spans="1:9" x14ac:dyDescent="0.25">
      <c r="A1209" t="s">
        <v>2925</v>
      </c>
      <c r="B1209" t="s">
        <v>4415</v>
      </c>
      <c r="C1209" t="s">
        <v>2861</v>
      </c>
      <c r="D1209" t="s">
        <v>675</v>
      </c>
      <c r="E1209" t="s">
        <v>39</v>
      </c>
      <c r="F1209" t="s">
        <v>47</v>
      </c>
      <c r="G1209" t="s">
        <v>41</v>
      </c>
      <c r="H1209" t="s">
        <v>676</v>
      </c>
      <c r="I1209">
        <v>14400</v>
      </c>
    </row>
    <row r="1210" spans="1:9" x14ac:dyDescent="0.25">
      <c r="A1210" t="s">
        <v>2925</v>
      </c>
      <c r="B1210" t="s">
        <v>4415</v>
      </c>
      <c r="C1210" t="s">
        <v>2861</v>
      </c>
      <c r="D1210" t="s">
        <v>1168</v>
      </c>
      <c r="E1210" t="s">
        <v>39</v>
      </c>
      <c r="F1210" t="s">
        <v>47</v>
      </c>
      <c r="G1210" t="s">
        <v>41</v>
      </c>
      <c r="H1210" t="s">
        <v>1169</v>
      </c>
      <c r="I1210">
        <v>12200</v>
      </c>
    </row>
    <row r="1211" spans="1:9" x14ac:dyDescent="0.25">
      <c r="A1211" t="s">
        <v>2925</v>
      </c>
      <c r="B1211" t="s">
        <v>4415</v>
      </c>
      <c r="C1211" t="s">
        <v>2861</v>
      </c>
      <c r="D1211" t="s">
        <v>1743</v>
      </c>
      <c r="E1211" t="s">
        <v>39</v>
      </c>
      <c r="F1211" t="s">
        <v>47</v>
      </c>
      <c r="G1211" t="s">
        <v>41</v>
      </c>
      <c r="H1211" t="s">
        <v>1744</v>
      </c>
      <c r="I1211">
        <v>10900</v>
      </c>
    </row>
    <row r="1212" spans="1:9" x14ac:dyDescent="0.25">
      <c r="A1212" t="s">
        <v>2925</v>
      </c>
      <c r="B1212" t="s">
        <v>4415</v>
      </c>
      <c r="C1212" t="s">
        <v>2861</v>
      </c>
      <c r="D1212" t="s">
        <v>603</v>
      </c>
      <c r="E1212" t="s">
        <v>39</v>
      </c>
      <c r="F1212" t="s">
        <v>47</v>
      </c>
      <c r="G1212" t="s">
        <v>41</v>
      </c>
      <c r="H1212" t="s">
        <v>604</v>
      </c>
      <c r="I1212">
        <v>10300</v>
      </c>
    </row>
    <row r="1213" spans="1:9" x14ac:dyDescent="0.25">
      <c r="A1213" t="s">
        <v>2925</v>
      </c>
      <c r="B1213" t="s">
        <v>4415</v>
      </c>
      <c r="C1213" t="s">
        <v>2861</v>
      </c>
      <c r="D1213" t="s">
        <v>671</v>
      </c>
      <c r="E1213" t="s">
        <v>39</v>
      </c>
      <c r="F1213" t="s">
        <v>47</v>
      </c>
      <c r="G1213" t="s">
        <v>41</v>
      </c>
      <c r="H1213" t="s">
        <v>672</v>
      </c>
      <c r="I1213">
        <v>10000</v>
      </c>
    </row>
    <row r="1214" spans="1:9" x14ac:dyDescent="0.25">
      <c r="A1214" t="s">
        <v>2925</v>
      </c>
      <c r="B1214" t="s">
        <v>4415</v>
      </c>
      <c r="C1214" t="s">
        <v>2861</v>
      </c>
      <c r="D1214" t="s">
        <v>2283</v>
      </c>
      <c r="E1214" t="s">
        <v>39</v>
      </c>
      <c r="F1214" t="s">
        <v>47</v>
      </c>
      <c r="G1214" t="s">
        <v>41</v>
      </c>
      <c r="H1214" t="s">
        <v>2284</v>
      </c>
      <c r="I1214">
        <v>9810</v>
      </c>
    </row>
    <row r="1215" spans="1:9" x14ac:dyDescent="0.25">
      <c r="A1215" t="s">
        <v>2925</v>
      </c>
      <c r="B1215" t="s">
        <v>4415</v>
      </c>
      <c r="C1215" t="s">
        <v>2861</v>
      </c>
      <c r="D1215" t="s">
        <v>2288</v>
      </c>
      <c r="E1215" t="s">
        <v>39</v>
      </c>
      <c r="F1215" t="s">
        <v>47</v>
      </c>
      <c r="G1215" t="s">
        <v>41</v>
      </c>
      <c r="H1215" t="s">
        <v>2289</v>
      </c>
      <c r="I1215">
        <v>8830</v>
      </c>
    </row>
    <row r="1216" spans="1:9" x14ac:dyDescent="0.25">
      <c r="A1216" t="s">
        <v>2925</v>
      </c>
      <c r="B1216" t="s">
        <v>4415</v>
      </c>
      <c r="C1216" t="s">
        <v>2861</v>
      </c>
      <c r="D1216" t="s">
        <v>1756</v>
      </c>
      <c r="E1216" t="s">
        <v>39</v>
      </c>
      <c r="F1216" t="s">
        <v>47</v>
      </c>
      <c r="G1216" t="s">
        <v>41</v>
      </c>
      <c r="H1216" t="s">
        <v>1757</v>
      </c>
      <c r="I1216">
        <v>7390</v>
      </c>
    </row>
    <row r="1217" spans="1:9" x14ac:dyDescent="0.25">
      <c r="A1217" t="s">
        <v>2925</v>
      </c>
      <c r="B1217" t="s">
        <v>4415</v>
      </c>
      <c r="C1217" t="s">
        <v>2861</v>
      </c>
      <c r="D1217" t="s">
        <v>673</v>
      </c>
      <c r="E1217" t="s">
        <v>39</v>
      </c>
      <c r="F1217" t="s">
        <v>47</v>
      </c>
      <c r="G1217" t="s">
        <v>41</v>
      </c>
      <c r="H1217" t="s">
        <v>674</v>
      </c>
      <c r="I1217">
        <v>7370</v>
      </c>
    </row>
    <row r="1218" spans="1:9" x14ac:dyDescent="0.25">
      <c r="A1218" t="s">
        <v>2925</v>
      </c>
      <c r="B1218" t="s">
        <v>4415</v>
      </c>
      <c r="C1218" t="s">
        <v>2861</v>
      </c>
      <c r="D1218" t="s">
        <v>1425</v>
      </c>
      <c r="E1218" t="s">
        <v>39</v>
      </c>
      <c r="F1218" t="s">
        <v>47</v>
      </c>
      <c r="G1218" t="s">
        <v>41</v>
      </c>
      <c r="H1218" t="s">
        <v>1426</v>
      </c>
      <c r="I1218">
        <v>7140</v>
      </c>
    </row>
    <row r="1219" spans="1:9" x14ac:dyDescent="0.25">
      <c r="A1219" t="s">
        <v>2925</v>
      </c>
      <c r="B1219" t="s">
        <v>4415</v>
      </c>
      <c r="C1219" t="s">
        <v>2861</v>
      </c>
      <c r="D1219" t="s">
        <v>1152</v>
      </c>
      <c r="E1219" t="s">
        <v>39</v>
      </c>
      <c r="F1219" t="s">
        <v>47</v>
      </c>
      <c r="G1219" t="s">
        <v>41</v>
      </c>
      <c r="H1219" t="s">
        <v>1153</v>
      </c>
      <c r="I1219">
        <v>6130</v>
      </c>
    </row>
    <row r="1220" spans="1:9" x14ac:dyDescent="0.25">
      <c r="A1220" t="s">
        <v>2925</v>
      </c>
      <c r="B1220" t="s">
        <v>4415</v>
      </c>
      <c r="C1220" t="s">
        <v>2861</v>
      </c>
      <c r="D1220" t="s">
        <v>1758</v>
      </c>
      <c r="E1220" t="s">
        <v>39</v>
      </c>
      <c r="F1220" t="s">
        <v>47</v>
      </c>
      <c r="G1220" t="s">
        <v>41</v>
      </c>
      <c r="H1220" t="s">
        <v>1759</v>
      </c>
      <c r="I1220">
        <v>4750</v>
      </c>
    </row>
    <row r="1221" spans="1:9" x14ac:dyDescent="0.25">
      <c r="A1221" t="s">
        <v>2925</v>
      </c>
      <c r="B1221" t="s">
        <v>4415</v>
      </c>
      <c r="C1221" t="s">
        <v>2861</v>
      </c>
      <c r="D1221" t="s">
        <v>1147</v>
      </c>
      <c r="E1221" t="s">
        <v>39</v>
      </c>
      <c r="F1221" t="s">
        <v>47</v>
      </c>
      <c r="G1221" t="s">
        <v>41</v>
      </c>
      <c r="H1221" t="s">
        <v>1148</v>
      </c>
      <c r="I1221">
        <v>4470</v>
      </c>
    </row>
    <row r="1222" spans="1:9" x14ac:dyDescent="0.25">
      <c r="A1222" t="s">
        <v>2925</v>
      </c>
      <c r="B1222" t="s">
        <v>4415</v>
      </c>
      <c r="C1222" t="s">
        <v>2861</v>
      </c>
      <c r="D1222" t="s">
        <v>1170</v>
      </c>
      <c r="E1222" t="s">
        <v>39</v>
      </c>
      <c r="F1222" t="s">
        <v>47</v>
      </c>
      <c r="G1222" t="s">
        <v>41</v>
      </c>
      <c r="H1222" s="89" t="s">
        <v>1171</v>
      </c>
      <c r="I1222">
        <v>3500</v>
      </c>
    </row>
    <row r="1223" spans="1:9" x14ac:dyDescent="0.25">
      <c r="A1223" t="s">
        <v>2925</v>
      </c>
      <c r="B1223" t="s">
        <v>4415</v>
      </c>
      <c r="C1223" t="s">
        <v>2861</v>
      </c>
      <c r="D1223" t="s">
        <v>1434</v>
      </c>
      <c r="E1223" t="s">
        <v>39</v>
      </c>
      <c r="F1223" t="s">
        <v>47</v>
      </c>
      <c r="G1223" t="s">
        <v>41</v>
      </c>
      <c r="H1223" t="s">
        <v>1435</v>
      </c>
      <c r="I1223">
        <v>2310</v>
      </c>
    </row>
    <row r="1224" spans="1:9" x14ac:dyDescent="0.25">
      <c r="A1224" t="s">
        <v>2925</v>
      </c>
      <c r="B1224" t="s">
        <v>4415</v>
      </c>
      <c r="C1224" t="s">
        <v>2861</v>
      </c>
      <c r="D1224" t="s">
        <v>1423</v>
      </c>
      <c r="E1224" t="s">
        <v>39</v>
      </c>
      <c r="F1224" t="s">
        <v>47</v>
      </c>
      <c r="G1224" t="s">
        <v>41</v>
      </c>
      <c r="H1224" t="s">
        <v>1424</v>
      </c>
      <c r="I1224">
        <v>1890</v>
      </c>
    </row>
    <row r="1225" spans="1:9" x14ac:dyDescent="0.25">
      <c r="A1225" t="s">
        <v>2925</v>
      </c>
      <c r="B1225" t="s">
        <v>4415</v>
      </c>
      <c r="C1225" t="s">
        <v>2861</v>
      </c>
      <c r="D1225" t="s">
        <v>1735</v>
      </c>
      <c r="E1225" t="s">
        <v>39</v>
      </c>
      <c r="F1225" t="s">
        <v>47</v>
      </c>
      <c r="G1225" t="s">
        <v>41</v>
      </c>
      <c r="H1225" t="s">
        <v>1736</v>
      </c>
      <c r="I1225">
        <v>1810</v>
      </c>
    </row>
    <row r="1226" spans="1:9" x14ac:dyDescent="0.25">
      <c r="A1226" t="s">
        <v>2925</v>
      </c>
      <c r="B1226" t="s">
        <v>4415</v>
      </c>
      <c r="C1226" t="s">
        <v>2861</v>
      </c>
      <c r="D1226" t="s">
        <v>1142</v>
      </c>
      <c r="E1226" t="s">
        <v>39</v>
      </c>
      <c r="F1226" t="s">
        <v>47</v>
      </c>
      <c r="G1226" t="s">
        <v>41</v>
      </c>
      <c r="H1226" t="s">
        <v>1143</v>
      </c>
      <c r="I1226">
        <v>1430</v>
      </c>
    </row>
    <row r="1227" spans="1:9" x14ac:dyDescent="0.25">
      <c r="A1227" t="s">
        <v>2925</v>
      </c>
      <c r="B1227" t="s">
        <v>4415</v>
      </c>
      <c r="C1227" t="s">
        <v>2861</v>
      </c>
      <c r="D1227" t="s">
        <v>655</v>
      </c>
      <c r="E1227" t="s">
        <v>39</v>
      </c>
      <c r="F1227" t="s">
        <v>47</v>
      </c>
      <c r="G1227" t="s">
        <v>41</v>
      </c>
      <c r="H1227" t="s">
        <v>656</v>
      </c>
      <c r="I1227">
        <v>1400</v>
      </c>
    </row>
    <row r="1228" spans="1:9" x14ac:dyDescent="0.25">
      <c r="A1228" t="s">
        <v>2925</v>
      </c>
      <c r="B1228" t="s">
        <v>4415</v>
      </c>
      <c r="C1228" t="s">
        <v>2861</v>
      </c>
      <c r="D1228" t="s">
        <v>1752</v>
      </c>
      <c r="E1228" t="s">
        <v>39</v>
      </c>
      <c r="F1228" t="s">
        <v>47</v>
      </c>
      <c r="G1228" t="s">
        <v>41</v>
      </c>
      <c r="H1228" t="s">
        <v>1753</v>
      </c>
      <c r="I1228">
        <v>1400</v>
      </c>
    </row>
    <row r="1229" spans="1:9" x14ac:dyDescent="0.25">
      <c r="A1229" t="s">
        <v>2925</v>
      </c>
      <c r="B1229" t="s">
        <v>4415</v>
      </c>
      <c r="C1229" t="s">
        <v>2861</v>
      </c>
      <c r="D1229" t="s">
        <v>1155</v>
      </c>
      <c r="E1229" t="s">
        <v>39</v>
      </c>
      <c r="F1229" t="s">
        <v>47</v>
      </c>
      <c r="G1229" t="s">
        <v>41</v>
      </c>
      <c r="H1229" t="s">
        <v>1156</v>
      </c>
      <c r="I1229">
        <v>725</v>
      </c>
    </row>
    <row r="1230" spans="1:9" x14ac:dyDescent="0.25">
      <c r="A1230" t="s">
        <v>2925</v>
      </c>
      <c r="B1230" t="s">
        <v>4415</v>
      </c>
      <c r="C1230" t="s">
        <v>2861</v>
      </c>
      <c r="D1230" t="s">
        <v>1746</v>
      </c>
      <c r="E1230" t="s">
        <v>39</v>
      </c>
      <c r="F1230" t="s">
        <v>47</v>
      </c>
      <c r="G1230" t="s">
        <v>41</v>
      </c>
      <c r="H1230" t="s">
        <v>1747</v>
      </c>
      <c r="I1230">
        <v>675</v>
      </c>
    </row>
    <row r="1231" spans="1:9" x14ac:dyDescent="0.25">
      <c r="A1231" t="s">
        <v>2925</v>
      </c>
      <c r="B1231" t="s">
        <v>4415</v>
      </c>
      <c r="C1231" t="s">
        <v>2861</v>
      </c>
      <c r="D1231" t="s">
        <v>1166</v>
      </c>
      <c r="E1231" t="s">
        <v>39</v>
      </c>
      <c r="F1231" t="s">
        <v>47</v>
      </c>
      <c r="G1231" t="s">
        <v>41</v>
      </c>
      <c r="H1231" t="s">
        <v>1167</v>
      </c>
      <c r="I1231">
        <v>609</v>
      </c>
    </row>
    <row r="1232" spans="1:9" x14ac:dyDescent="0.25">
      <c r="A1232" t="s">
        <v>2925</v>
      </c>
      <c r="B1232" t="s">
        <v>4415</v>
      </c>
      <c r="C1232" t="s">
        <v>2861</v>
      </c>
      <c r="D1232" t="s">
        <v>1441</v>
      </c>
      <c r="E1232" t="s">
        <v>39</v>
      </c>
      <c r="F1232" t="s">
        <v>47</v>
      </c>
      <c r="G1232" t="s">
        <v>41</v>
      </c>
      <c r="H1232" t="s">
        <v>1442</v>
      </c>
      <c r="I1232">
        <v>595</v>
      </c>
    </row>
    <row r="1233" spans="1:9" x14ac:dyDescent="0.25">
      <c r="A1233" t="s">
        <v>2925</v>
      </c>
      <c r="B1233" t="s">
        <v>4415</v>
      </c>
      <c r="C1233" t="s">
        <v>2861</v>
      </c>
      <c r="D1233" t="s">
        <v>1051</v>
      </c>
      <c r="E1233" t="s">
        <v>39</v>
      </c>
      <c r="F1233" t="s">
        <v>47</v>
      </c>
      <c r="G1233" t="s">
        <v>41</v>
      </c>
      <c r="H1233" t="s">
        <v>1052</v>
      </c>
      <c r="I1233">
        <v>298</v>
      </c>
    </row>
    <row r="1234" spans="1:9" x14ac:dyDescent="0.25">
      <c r="A1234" t="s">
        <v>2925</v>
      </c>
      <c r="B1234" t="s">
        <v>4415</v>
      </c>
      <c r="C1234" t="s">
        <v>2861</v>
      </c>
      <c r="D1234" t="s">
        <v>1437</v>
      </c>
      <c r="E1234" t="s">
        <v>39</v>
      </c>
      <c r="F1234" t="s">
        <v>47</v>
      </c>
      <c r="G1234" t="s">
        <v>41</v>
      </c>
      <c r="H1234" t="s">
        <v>1438</v>
      </c>
      <c r="I1234">
        <v>151</v>
      </c>
    </row>
    <row r="1235" spans="1:9" x14ac:dyDescent="0.25">
      <c r="A1235" t="s">
        <v>2925</v>
      </c>
      <c r="B1235" t="s">
        <v>4415</v>
      </c>
      <c r="C1235" t="s">
        <v>2861</v>
      </c>
      <c r="D1235" t="s">
        <v>57</v>
      </c>
      <c r="E1235" t="s">
        <v>39</v>
      </c>
      <c r="F1235" t="s">
        <v>47</v>
      </c>
      <c r="G1235" t="s">
        <v>41</v>
      </c>
      <c r="H1235" t="s">
        <v>58</v>
      </c>
      <c r="I1235">
        <v>146</v>
      </c>
    </row>
    <row r="1236" spans="1:9" x14ac:dyDescent="0.25">
      <c r="A1236" t="s">
        <v>2925</v>
      </c>
      <c r="B1236" t="s">
        <v>4415</v>
      </c>
      <c r="C1236" t="s">
        <v>2861</v>
      </c>
      <c r="D1236" t="s">
        <v>1439</v>
      </c>
      <c r="E1236" t="s">
        <v>39</v>
      </c>
      <c r="F1236" t="s">
        <v>47</v>
      </c>
      <c r="G1236" t="s">
        <v>41</v>
      </c>
      <c r="H1236" t="s">
        <v>1440</v>
      </c>
      <c r="I1236">
        <v>122</v>
      </c>
    </row>
    <row r="1237" spans="1:9" x14ac:dyDescent="0.25">
      <c r="A1237" t="s">
        <v>2925</v>
      </c>
      <c r="B1237" t="s">
        <v>4415</v>
      </c>
      <c r="C1237" t="s">
        <v>2861</v>
      </c>
      <c r="D1237" t="s">
        <v>1164</v>
      </c>
      <c r="E1237" t="s">
        <v>39</v>
      </c>
      <c r="F1237" t="s">
        <v>47</v>
      </c>
      <c r="G1237" t="s">
        <v>41</v>
      </c>
      <c r="H1237" t="s">
        <v>1165</v>
      </c>
      <c r="I1237">
        <v>77</v>
      </c>
    </row>
    <row r="1238" spans="1:9" x14ac:dyDescent="0.25">
      <c r="A1238" t="s">
        <v>2925</v>
      </c>
      <c r="B1238" t="s">
        <v>4415</v>
      </c>
      <c r="C1238" t="s">
        <v>2861</v>
      </c>
      <c r="D1238" t="s">
        <v>705</v>
      </c>
      <c r="E1238" t="s">
        <v>39</v>
      </c>
      <c r="F1238" t="s">
        <v>47</v>
      </c>
      <c r="G1238" t="s">
        <v>41</v>
      </c>
      <c r="H1238" t="s">
        <v>706</v>
      </c>
      <c r="I1238">
        <v>31</v>
      </c>
    </row>
    <row r="1239" spans="1:9" x14ac:dyDescent="0.25">
      <c r="A1239" t="s">
        <v>2925</v>
      </c>
      <c r="B1239" t="s">
        <v>4415</v>
      </c>
      <c r="C1239" t="s">
        <v>2861</v>
      </c>
      <c r="D1239" t="s">
        <v>1728</v>
      </c>
      <c r="E1239" t="s">
        <v>39</v>
      </c>
      <c r="F1239" t="s">
        <v>47</v>
      </c>
      <c r="G1239" t="s">
        <v>41</v>
      </c>
      <c r="H1239" t="s">
        <v>1729</v>
      </c>
      <c r="I1239">
        <v>25</v>
      </c>
    </row>
    <row r="1240" spans="1:9" x14ac:dyDescent="0.25">
      <c r="A1240" t="s">
        <v>2925</v>
      </c>
      <c r="B1240" t="s">
        <v>4415</v>
      </c>
      <c r="C1240" t="s">
        <v>2861</v>
      </c>
      <c r="D1240" t="s">
        <v>1748</v>
      </c>
      <c r="E1240" t="s">
        <v>39</v>
      </c>
      <c r="F1240" t="s">
        <v>47</v>
      </c>
      <c r="G1240" t="s">
        <v>41</v>
      </c>
      <c r="H1240" t="s">
        <v>1749</v>
      </c>
      <c r="I1240">
        <v>13</v>
      </c>
    </row>
    <row r="1241" spans="1:9" x14ac:dyDescent="0.25">
      <c r="A1241" t="s">
        <v>2925</v>
      </c>
      <c r="B1241" t="s">
        <v>4415</v>
      </c>
      <c r="C1241" t="s">
        <v>2861</v>
      </c>
      <c r="D1241" t="s">
        <v>1739</v>
      </c>
      <c r="E1241" t="s">
        <v>39</v>
      </c>
      <c r="F1241" t="s">
        <v>47</v>
      </c>
      <c r="G1241" t="s">
        <v>41</v>
      </c>
      <c r="H1241" t="s">
        <v>1740</v>
      </c>
      <c r="I1241">
        <v>8.6999999999999993</v>
      </c>
    </row>
    <row r="1242" spans="1:9" x14ac:dyDescent="0.25">
      <c r="A1242" t="s">
        <v>2925</v>
      </c>
      <c r="B1242" t="s">
        <v>4415</v>
      </c>
      <c r="C1242" t="s">
        <v>2861</v>
      </c>
      <c r="D1242" t="s">
        <v>1730</v>
      </c>
      <c r="E1242" t="s">
        <v>39</v>
      </c>
      <c r="F1242" t="s">
        <v>47</v>
      </c>
      <c r="G1242" t="s">
        <v>41</v>
      </c>
      <c r="H1242" t="s">
        <v>1731</v>
      </c>
      <c r="I1242">
        <v>5</v>
      </c>
    </row>
    <row r="1243" spans="1:9" x14ac:dyDescent="0.25">
      <c r="A1243" t="s">
        <v>2925</v>
      </c>
      <c r="B1243" t="s">
        <v>4415</v>
      </c>
      <c r="C1243" t="s">
        <v>2861</v>
      </c>
      <c r="D1243" t="s">
        <v>1796</v>
      </c>
      <c r="E1243" t="s">
        <v>39</v>
      </c>
      <c r="F1243" t="s">
        <v>47</v>
      </c>
      <c r="G1243" t="s">
        <v>41</v>
      </c>
      <c r="H1243" t="s">
        <v>1797</v>
      </c>
      <c r="I1243">
        <v>5</v>
      </c>
    </row>
    <row r="1244" spans="1:9" x14ac:dyDescent="0.25">
      <c r="A1244" t="s">
        <v>2925</v>
      </c>
      <c r="B1244" t="s">
        <v>4415</v>
      </c>
      <c r="C1244" t="s">
        <v>2861</v>
      </c>
      <c r="D1244" t="s">
        <v>1730</v>
      </c>
      <c r="E1244" t="s">
        <v>39</v>
      </c>
      <c r="F1244" t="s">
        <v>40</v>
      </c>
      <c r="G1244" t="s">
        <v>41</v>
      </c>
      <c r="H1244" t="s">
        <v>1732</v>
      </c>
      <c r="I1244">
        <v>5</v>
      </c>
    </row>
    <row r="1245" spans="1:9" x14ac:dyDescent="0.25">
      <c r="A1245" t="s">
        <v>2925</v>
      </c>
      <c r="B1245" t="s">
        <v>4415</v>
      </c>
      <c r="C1245" t="s">
        <v>2861</v>
      </c>
      <c r="D1245" t="s">
        <v>1737</v>
      </c>
      <c r="E1245" t="s">
        <v>39</v>
      </c>
      <c r="F1245" t="s">
        <v>47</v>
      </c>
      <c r="G1245" t="s">
        <v>41</v>
      </c>
      <c r="H1245" t="s">
        <v>1738</v>
      </c>
      <c r="I1245">
        <v>1.54</v>
      </c>
    </row>
    <row r="1246" spans="1:9" x14ac:dyDescent="0.25">
      <c r="A1246" t="s">
        <v>2925</v>
      </c>
      <c r="B1246" t="s">
        <v>4415</v>
      </c>
      <c r="C1246" t="s">
        <v>2861</v>
      </c>
      <c r="D1246" t="s">
        <v>648</v>
      </c>
      <c r="E1246" t="s">
        <v>39</v>
      </c>
      <c r="F1246" t="s">
        <v>47</v>
      </c>
      <c r="G1246" t="s">
        <v>41</v>
      </c>
      <c r="H1246" t="s">
        <v>649</v>
      </c>
      <c r="I1246">
        <v>1</v>
      </c>
    </row>
    <row r="1247" spans="1:9" x14ac:dyDescent="0.25">
      <c r="A1247" t="s">
        <v>2925</v>
      </c>
      <c r="B1247" t="s">
        <v>4427</v>
      </c>
      <c r="C1247" t="s">
        <v>2867</v>
      </c>
      <c r="D1247" t="s">
        <v>153</v>
      </c>
      <c r="E1247" t="s">
        <v>46</v>
      </c>
      <c r="F1247" t="s">
        <v>47</v>
      </c>
      <c r="G1247" t="s">
        <v>41</v>
      </c>
      <c r="H1247" t="s">
        <v>156</v>
      </c>
      <c r="I1247">
        <v>2.8848513054580381E-3</v>
      </c>
    </row>
    <row r="1248" spans="1:9" x14ac:dyDescent="0.25">
      <c r="A1248" t="s">
        <v>2925</v>
      </c>
      <c r="B1248" t="s">
        <v>4427</v>
      </c>
      <c r="C1248" t="s">
        <v>2867</v>
      </c>
      <c r="D1248" t="s">
        <v>2601</v>
      </c>
      <c r="E1248" t="s">
        <v>46</v>
      </c>
      <c r="F1248" t="s">
        <v>47</v>
      </c>
      <c r="G1248" t="s">
        <v>41</v>
      </c>
      <c r="H1248" s="89" t="s">
        <v>2604</v>
      </c>
      <c r="I1248">
        <v>1.6450930131345753E-3</v>
      </c>
    </row>
    <row r="1249" spans="1:9" x14ac:dyDescent="0.25">
      <c r="A1249" t="s">
        <v>2925</v>
      </c>
      <c r="B1249" t="s">
        <v>4427</v>
      </c>
      <c r="C1249" t="s">
        <v>2867</v>
      </c>
      <c r="D1249" t="s">
        <v>153</v>
      </c>
      <c r="E1249" t="s">
        <v>39</v>
      </c>
      <c r="F1249" t="s">
        <v>47</v>
      </c>
      <c r="G1249" t="s">
        <v>41</v>
      </c>
      <c r="H1249" t="s">
        <v>154</v>
      </c>
      <c r="I1249">
        <v>1.3828678378620294E-3</v>
      </c>
    </row>
    <row r="1250" spans="1:9" x14ac:dyDescent="0.25">
      <c r="A1250" t="s">
        <v>2925</v>
      </c>
      <c r="B1250" t="s">
        <v>4427</v>
      </c>
      <c r="C1250" t="s">
        <v>2867</v>
      </c>
      <c r="D1250" t="s">
        <v>1474</v>
      </c>
      <c r="E1250" t="s">
        <v>39</v>
      </c>
      <c r="F1250" t="s">
        <v>47</v>
      </c>
      <c r="G1250" t="s">
        <v>41</v>
      </c>
      <c r="H1250" t="s">
        <v>1475</v>
      </c>
      <c r="I1250">
        <v>8.909512475376892E-4</v>
      </c>
    </row>
    <row r="1251" spans="1:9" x14ac:dyDescent="0.25">
      <c r="A1251" t="s">
        <v>2925</v>
      </c>
      <c r="B1251" t="s">
        <v>4427</v>
      </c>
      <c r="C1251" t="s">
        <v>2867</v>
      </c>
      <c r="D1251" t="s">
        <v>687</v>
      </c>
      <c r="E1251" t="s">
        <v>39</v>
      </c>
      <c r="F1251" t="s">
        <v>47</v>
      </c>
      <c r="G1251" t="s">
        <v>41</v>
      </c>
      <c r="H1251" t="s">
        <v>688</v>
      </c>
      <c r="I1251">
        <v>8.4896346347443103E-4</v>
      </c>
    </row>
    <row r="1252" spans="1:9" x14ac:dyDescent="0.25">
      <c r="A1252" t="s">
        <v>2925</v>
      </c>
      <c r="B1252" t="s">
        <v>4427</v>
      </c>
      <c r="C1252" t="s">
        <v>2867</v>
      </c>
      <c r="D1252" t="s">
        <v>2056</v>
      </c>
      <c r="E1252" t="s">
        <v>46</v>
      </c>
      <c r="F1252" t="s">
        <v>47</v>
      </c>
      <c r="G1252" t="s">
        <v>41</v>
      </c>
      <c r="H1252" t="s">
        <v>2060</v>
      </c>
      <c r="I1252">
        <v>8.0953240246515686E-4</v>
      </c>
    </row>
    <row r="1253" spans="1:9" x14ac:dyDescent="0.25">
      <c r="A1253" t="s">
        <v>2925</v>
      </c>
      <c r="B1253" t="s">
        <v>4427</v>
      </c>
      <c r="C1253" t="s">
        <v>2867</v>
      </c>
      <c r="D1253" t="s">
        <v>333</v>
      </c>
      <c r="E1253" t="s">
        <v>39</v>
      </c>
      <c r="F1253" t="s">
        <v>47</v>
      </c>
      <c r="G1253" t="s">
        <v>41</v>
      </c>
      <c r="H1253" t="s">
        <v>334</v>
      </c>
      <c r="I1253">
        <v>7.3173987473258879E-4</v>
      </c>
    </row>
    <row r="1254" spans="1:9" x14ac:dyDescent="0.25">
      <c r="A1254" t="s">
        <v>2925</v>
      </c>
      <c r="B1254" t="s">
        <v>4427</v>
      </c>
      <c r="C1254" t="s">
        <v>2867</v>
      </c>
      <c r="D1254" t="s">
        <v>208</v>
      </c>
      <c r="E1254" t="s">
        <v>39</v>
      </c>
      <c r="F1254" t="s">
        <v>47</v>
      </c>
      <c r="G1254" t="s">
        <v>41</v>
      </c>
      <c r="H1254" t="s">
        <v>209</v>
      </c>
      <c r="I1254">
        <v>7.1365155473911471E-4</v>
      </c>
    </row>
    <row r="1255" spans="1:9" x14ac:dyDescent="0.25">
      <c r="A1255" t="s">
        <v>2925</v>
      </c>
      <c r="B1255" t="s">
        <v>4427</v>
      </c>
      <c r="C1255" t="s">
        <v>2867</v>
      </c>
      <c r="D1255" t="s">
        <v>298</v>
      </c>
      <c r="E1255" t="s">
        <v>46</v>
      </c>
      <c r="F1255" t="s">
        <v>47</v>
      </c>
      <c r="G1255" t="s">
        <v>41</v>
      </c>
      <c r="H1255" s="89" t="s">
        <v>302</v>
      </c>
      <c r="I1255">
        <v>6.9295867319285815E-4</v>
      </c>
    </row>
    <row r="1256" spans="1:9" x14ac:dyDescent="0.25">
      <c r="A1256" t="s">
        <v>2925</v>
      </c>
      <c r="B1256" t="s">
        <v>4427</v>
      </c>
      <c r="C1256" t="s">
        <v>2867</v>
      </c>
      <c r="D1256" t="s">
        <v>726</v>
      </c>
      <c r="E1256" t="s">
        <v>46</v>
      </c>
      <c r="F1256" t="s">
        <v>47</v>
      </c>
      <c r="G1256" t="s">
        <v>41</v>
      </c>
      <c r="H1256" t="s">
        <v>729</v>
      </c>
      <c r="I1256">
        <v>5.0599019985669196E-4</v>
      </c>
    </row>
    <row r="1257" spans="1:9" x14ac:dyDescent="0.25">
      <c r="A1257" t="s">
        <v>2925</v>
      </c>
      <c r="B1257" t="s">
        <v>4427</v>
      </c>
      <c r="C1257" t="s">
        <v>2867</v>
      </c>
      <c r="D1257" t="s">
        <v>298</v>
      </c>
      <c r="E1257" t="s">
        <v>39</v>
      </c>
      <c r="F1257" t="s">
        <v>47</v>
      </c>
      <c r="G1257" t="s">
        <v>41</v>
      </c>
      <c r="H1257" t="s">
        <v>299</v>
      </c>
      <c r="I1257">
        <v>4.5279537757615901E-4</v>
      </c>
    </row>
    <row r="1258" spans="1:9" x14ac:dyDescent="0.25">
      <c r="A1258" t="s">
        <v>2925</v>
      </c>
      <c r="B1258" t="s">
        <v>4427</v>
      </c>
      <c r="C1258" t="s">
        <v>2867</v>
      </c>
      <c r="D1258" t="s">
        <v>298</v>
      </c>
      <c r="E1258" t="s">
        <v>39</v>
      </c>
      <c r="F1258" t="s">
        <v>40</v>
      </c>
      <c r="G1258" t="s">
        <v>41</v>
      </c>
      <c r="H1258" s="89" t="s">
        <v>300</v>
      </c>
      <c r="I1258">
        <v>3.6791790001577978E-4</v>
      </c>
    </row>
    <row r="1259" spans="1:9" x14ac:dyDescent="0.25">
      <c r="A1259" t="s">
        <v>2925</v>
      </c>
      <c r="B1259" t="s">
        <v>4427</v>
      </c>
      <c r="C1259" t="s">
        <v>2867</v>
      </c>
      <c r="D1259" t="s">
        <v>1269</v>
      </c>
      <c r="E1259" t="s">
        <v>46</v>
      </c>
      <c r="F1259" t="s">
        <v>47</v>
      </c>
      <c r="G1259" t="s">
        <v>41</v>
      </c>
      <c r="H1259" t="s">
        <v>1272</v>
      </c>
      <c r="I1259">
        <v>3.2734157708339028E-4</v>
      </c>
    </row>
    <row r="1260" spans="1:9" x14ac:dyDescent="0.25">
      <c r="A1260" t="s">
        <v>2925</v>
      </c>
      <c r="B1260" t="s">
        <v>4427</v>
      </c>
      <c r="C1260" t="s">
        <v>2867</v>
      </c>
      <c r="D1260" t="s">
        <v>977</v>
      </c>
      <c r="E1260" t="s">
        <v>39</v>
      </c>
      <c r="F1260" t="s">
        <v>47</v>
      </c>
      <c r="G1260" t="s">
        <v>41</v>
      </c>
      <c r="H1260" t="s">
        <v>978</v>
      </c>
      <c r="I1260">
        <v>3.0211015865820769E-4</v>
      </c>
    </row>
    <row r="1261" spans="1:9" x14ac:dyDescent="0.25">
      <c r="A1261" t="s">
        <v>2925</v>
      </c>
      <c r="B1261" t="s">
        <v>4427</v>
      </c>
      <c r="C1261" t="s">
        <v>2867</v>
      </c>
      <c r="D1261" t="s">
        <v>298</v>
      </c>
      <c r="E1261" t="s">
        <v>43</v>
      </c>
      <c r="F1261" t="s">
        <v>44</v>
      </c>
      <c r="G1261" t="s">
        <v>41</v>
      </c>
      <c r="H1261" t="s">
        <v>301</v>
      </c>
      <c r="I1261">
        <v>2.7880742096852393E-4</v>
      </c>
    </row>
    <row r="1262" spans="1:9" x14ac:dyDescent="0.25">
      <c r="A1262" t="s">
        <v>2925</v>
      </c>
      <c r="B1262" t="s">
        <v>4427</v>
      </c>
      <c r="C1262" t="s">
        <v>2867</v>
      </c>
      <c r="D1262" t="s">
        <v>495</v>
      </c>
      <c r="E1262" t="s">
        <v>46</v>
      </c>
      <c r="F1262" t="s">
        <v>47</v>
      </c>
      <c r="G1262" t="s">
        <v>41</v>
      </c>
      <c r="H1262" t="s">
        <v>497</v>
      </c>
      <c r="I1262">
        <v>2.7865596565798597E-4</v>
      </c>
    </row>
    <row r="1263" spans="1:9" x14ac:dyDescent="0.25">
      <c r="A1263" t="s">
        <v>2925</v>
      </c>
      <c r="B1263" t="s">
        <v>4427</v>
      </c>
      <c r="C1263" t="s">
        <v>2867</v>
      </c>
      <c r="D1263" t="s">
        <v>428</v>
      </c>
      <c r="E1263" t="s">
        <v>46</v>
      </c>
      <c r="F1263" t="s">
        <v>47</v>
      </c>
      <c r="G1263" t="s">
        <v>41</v>
      </c>
      <c r="H1263" t="s">
        <v>432</v>
      </c>
      <c r="I1263">
        <v>2.7005210663492312E-4</v>
      </c>
    </row>
    <row r="1264" spans="1:9" x14ac:dyDescent="0.25">
      <c r="A1264" t="s">
        <v>2925</v>
      </c>
      <c r="B1264" t="s">
        <v>4427</v>
      </c>
      <c r="C1264" t="s">
        <v>2867</v>
      </c>
      <c r="D1264" t="s">
        <v>2750</v>
      </c>
      <c r="E1264" t="s">
        <v>46</v>
      </c>
      <c r="F1264" t="s">
        <v>47</v>
      </c>
      <c r="G1264" t="s">
        <v>41</v>
      </c>
      <c r="H1264" t="s">
        <v>2753</v>
      </c>
      <c r="I1264">
        <v>2.4611529612301298E-4</v>
      </c>
    </row>
    <row r="1265" spans="1:9" x14ac:dyDescent="0.25">
      <c r="A1265" t="s">
        <v>2925</v>
      </c>
      <c r="B1265" t="s">
        <v>4427</v>
      </c>
      <c r="C1265" t="s">
        <v>2867</v>
      </c>
      <c r="D1265" t="s">
        <v>359</v>
      </c>
      <c r="E1265" t="s">
        <v>39</v>
      </c>
      <c r="F1265" t="s">
        <v>47</v>
      </c>
      <c r="G1265" t="s">
        <v>41</v>
      </c>
      <c r="H1265" s="89" t="s">
        <v>360</v>
      </c>
      <c r="I1265">
        <v>2.0909893097604973E-4</v>
      </c>
    </row>
    <row r="1266" spans="1:9" x14ac:dyDescent="0.25">
      <c r="A1266" t="s">
        <v>2925</v>
      </c>
      <c r="B1266" t="s">
        <v>4427</v>
      </c>
      <c r="C1266" t="s">
        <v>2867</v>
      </c>
      <c r="D1266" t="s">
        <v>1452</v>
      </c>
      <c r="E1266" t="s">
        <v>39</v>
      </c>
      <c r="F1266" t="s">
        <v>47</v>
      </c>
      <c r="G1266" t="s">
        <v>41</v>
      </c>
      <c r="H1266" t="s">
        <v>1453</v>
      </c>
      <c r="I1266">
        <v>1.9318745957097214E-4</v>
      </c>
    </row>
    <row r="1267" spans="1:9" x14ac:dyDescent="0.25">
      <c r="A1267" t="s">
        <v>2925</v>
      </c>
      <c r="B1267" t="s">
        <v>4427</v>
      </c>
      <c r="C1267" t="s">
        <v>2867</v>
      </c>
      <c r="D1267" t="s">
        <v>1196</v>
      </c>
      <c r="E1267" t="s">
        <v>46</v>
      </c>
      <c r="F1267" t="s">
        <v>47</v>
      </c>
      <c r="G1267" t="s">
        <v>41</v>
      </c>
      <c r="H1267" t="s">
        <v>1200</v>
      </c>
      <c r="I1267">
        <v>1.8567465067026976E-4</v>
      </c>
    </row>
    <row r="1268" spans="1:9" x14ac:dyDescent="0.25">
      <c r="A1268" t="s">
        <v>2925</v>
      </c>
      <c r="B1268" t="s">
        <v>4427</v>
      </c>
      <c r="C1268" t="s">
        <v>2867</v>
      </c>
      <c r="D1268" t="s">
        <v>428</v>
      </c>
      <c r="E1268" t="s">
        <v>39</v>
      </c>
      <c r="F1268" t="s">
        <v>47</v>
      </c>
      <c r="G1268" t="s">
        <v>41</v>
      </c>
      <c r="H1268" t="s">
        <v>429</v>
      </c>
      <c r="I1268">
        <v>1.725827242074209E-4</v>
      </c>
    </row>
    <row r="1269" spans="1:9" x14ac:dyDescent="0.25">
      <c r="A1269" t="s">
        <v>2925</v>
      </c>
      <c r="B1269" t="s">
        <v>4427</v>
      </c>
      <c r="C1269" t="s">
        <v>2867</v>
      </c>
      <c r="D1269" t="s">
        <v>1452</v>
      </c>
      <c r="E1269" t="s">
        <v>46</v>
      </c>
      <c r="F1269" t="s">
        <v>47</v>
      </c>
      <c r="G1269" t="s">
        <v>41</v>
      </c>
      <c r="H1269" t="s">
        <v>1454</v>
      </c>
      <c r="I1269">
        <v>1.6519630375865982E-4</v>
      </c>
    </row>
    <row r="1270" spans="1:9" x14ac:dyDescent="0.25">
      <c r="A1270" t="s">
        <v>2925</v>
      </c>
      <c r="B1270" t="s">
        <v>4427</v>
      </c>
      <c r="C1270" t="s">
        <v>2867</v>
      </c>
      <c r="D1270" t="s">
        <v>1613</v>
      </c>
      <c r="E1270" t="s">
        <v>39</v>
      </c>
      <c r="F1270" t="s">
        <v>47</v>
      </c>
      <c r="G1270" t="s">
        <v>41</v>
      </c>
      <c r="H1270" t="s">
        <v>1614</v>
      </c>
      <c r="I1270">
        <v>1.634930350472667E-4</v>
      </c>
    </row>
    <row r="1271" spans="1:9" x14ac:dyDescent="0.25">
      <c r="A1271" t="s">
        <v>2925</v>
      </c>
      <c r="B1271" t="s">
        <v>4427</v>
      </c>
      <c r="C1271" t="s">
        <v>2867</v>
      </c>
      <c r="D1271" t="s">
        <v>935</v>
      </c>
      <c r="E1271" t="s">
        <v>46</v>
      </c>
      <c r="F1271" t="s">
        <v>47</v>
      </c>
      <c r="G1271" t="s">
        <v>41</v>
      </c>
      <c r="H1271" t="s">
        <v>939</v>
      </c>
      <c r="I1271">
        <v>1.6217082331032581E-4</v>
      </c>
    </row>
    <row r="1272" spans="1:9" x14ac:dyDescent="0.25">
      <c r="A1272" t="s">
        <v>2925</v>
      </c>
      <c r="B1272" t="s">
        <v>4427</v>
      </c>
      <c r="C1272" t="s">
        <v>2867</v>
      </c>
      <c r="D1272" t="s">
        <v>428</v>
      </c>
      <c r="E1272" t="s">
        <v>39</v>
      </c>
      <c r="F1272" t="s">
        <v>40</v>
      </c>
      <c r="G1272" t="s">
        <v>41</v>
      </c>
      <c r="H1272" t="s">
        <v>430</v>
      </c>
      <c r="I1272">
        <v>1.6201874252549649E-4</v>
      </c>
    </row>
    <row r="1273" spans="1:9" x14ac:dyDescent="0.25">
      <c r="A1273" t="s">
        <v>2925</v>
      </c>
      <c r="B1273" t="s">
        <v>4427</v>
      </c>
      <c r="C1273" t="s">
        <v>2867</v>
      </c>
      <c r="D1273" t="s">
        <v>655</v>
      </c>
      <c r="E1273" t="s">
        <v>39</v>
      </c>
      <c r="F1273" t="s">
        <v>47</v>
      </c>
      <c r="G1273" t="s">
        <v>41</v>
      </c>
      <c r="H1273" t="s">
        <v>656</v>
      </c>
      <c r="I1273">
        <v>1.5482764119248646E-4</v>
      </c>
    </row>
    <row r="1274" spans="1:9" x14ac:dyDescent="0.25">
      <c r="A1274" t="s">
        <v>2925</v>
      </c>
      <c r="B1274" t="s">
        <v>4427</v>
      </c>
      <c r="C1274" t="s">
        <v>2867</v>
      </c>
      <c r="D1274" t="s">
        <v>1752</v>
      </c>
      <c r="E1274" t="s">
        <v>39</v>
      </c>
      <c r="F1274" t="s">
        <v>47</v>
      </c>
      <c r="G1274" t="s">
        <v>41</v>
      </c>
      <c r="H1274" t="s">
        <v>1753</v>
      </c>
      <c r="I1274">
        <v>1.5482764119248646E-4</v>
      </c>
    </row>
    <row r="1275" spans="1:9" x14ac:dyDescent="0.25">
      <c r="A1275" t="s">
        <v>2925</v>
      </c>
      <c r="B1275" t="s">
        <v>4427</v>
      </c>
      <c r="C1275" t="s">
        <v>2867</v>
      </c>
      <c r="D1275" t="s">
        <v>1752</v>
      </c>
      <c r="E1275" t="s">
        <v>46</v>
      </c>
      <c r="F1275" t="s">
        <v>47</v>
      </c>
      <c r="G1275" t="s">
        <v>41</v>
      </c>
      <c r="H1275" t="s">
        <v>1755</v>
      </c>
      <c r="I1275">
        <v>1.4162336370472181E-4</v>
      </c>
    </row>
    <row r="1276" spans="1:9" x14ac:dyDescent="0.25">
      <c r="A1276" t="s">
        <v>2925</v>
      </c>
      <c r="B1276" t="s">
        <v>4427</v>
      </c>
      <c r="C1276" t="s">
        <v>2867</v>
      </c>
      <c r="D1276" t="s">
        <v>1752</v>
      </c>
      <c r="E1276" t="s">
        <v>43</v>
      </c>
      <c r="F1276" t="s">
        <v>47</v>
      </c>
      <c r="G1276" t="s">
        <v>41</v>
      </c>
      <c r="H1276" s="89" t="s">
        <v>1754</v>
      </c>
      <c r="I1276">
        <v>1.3972287373760365E-4</v>
      </c>
    </row>
    <row r="1277" spans="1:9" x14ac:dyDescent="0.25">
      <c r="A1277" t="s">
        <v>2925</v>
      </c>
      <c r="B1277" t="s">
        <v>4427</v>
      </c>
      <c r="C1277" t="s">
        <v>2867</v>
      </c>
      <c r="D1277" t="s">
        <v>536</v>
      </c>
      <c r="E1277" t="s">
        <v>46</v>
      </c>
      <c r="F1277" t="s">
        <v>47</v>
      </c>
      <c r="G1277" t="s">
        <v>41</v>
      </c>
      <c r="H1277" t="s">
        <v>540</v>
      </c>
      <c r="I1277">
        <v>1.3877438101785009E-4</v>
      </c>
    </row>
    <row r="1278" spans="1:9" x14ac:dyDescent="0.25">
      <c r="A1278" t="s">
        <v>2925</v>
      </c>
      <c r="B1278" t="s">
        <v>4427</v>
      </c>
      <c r="C1278" t="s">
        <v>2867</v>
      </c>
      <c r="D1278" t="s">
        <v>2308</v>
      </c>
      <c r="E1278" t="s">
        <v>39</v>
      </c>
      <c r="F1278" t="s">
        <v>47</v>
      </c>
      <c r="G1278" t="s">
        <v>41</v>
      </c>
      <c r="H1278" t="s">
        <v>2309</v>
      </c>
      <c r="I1278">
        <v>1.3426229450886509E-4</v>
      </c>
    </row>
    <row r="1279" spans="1:9" x14ac:dyDescent="0.25">
      <c r="A1279" t="s">
        <v>2925</v>
      </c>
      <c r="B1279" t="s">
        <v>4427</v>
      </c>
      <c r="C1279" t="s">
        <v>2867</v>
      </c>
      <c r="D1279" t="s">
        <v>1457</v>
      </c>
      <c r="E1279" t="s">
        <v>39</v>
      </c>
      <c r="F1279" t="s">
        <v>47</v>
      </c>
      <c r="G1279" t="s">
        <v>41</v>
      </c>
      <c r="H1279" t="s">
        <v>1458</v>
      </c>
      <c r="I1279">
        <v>1.1551056134563408E-4</v>
      </c>
    </row>
    <row r="1280" spans="1:9" x14ac:dyDescent="0.25">
      <c r="A1280" t="s">
        <v>2925</v>
      </c>
      <c r="B1280" t="s">
        <v>4427</v>
      </c>
      <c r="C1280" t="s">
        <v>2867</v>
      </c>
      <c r="D1280" t="s">
        <v>2432</v>
      </c>
      <c r="E1280" t="s">
        <v>46</v>
      </c>
      <c r="F1280" t="s">
        <v>47</v>
      </c>
      <c r="G1280" t="s">
        <v>41</v>
      </c>
      <c r="H1280" t="s">
        <v>2436</v>
      </c>
      <c r="I1280">
        <v>1.0944788819384552E-4</v>
      </c>
    </row>
    <row r="1281" spans="1:9" x14ac:dyDescent="0.25">
      <c r="A1281" t="s">
        <v>2925</v>
      </c>
      <c r="B1281" t="s">
        <v>4427</v>
      </c>
      <c r="C1281" t="s">
        <v>2867</v>
      </c>
      <c r="D1281" t="s">
        <v>498</v>
      </c>
      <c r="E1281" t="s">
        <v>46</v>
      </c>
      <c r="F1281" t="s">
        <v>47</v>
      </c>
      <c r="G1281" t="s">
        <v>41</v>
      </c>
      <c r="H1281" t="s">
        <v>501</v>
      </c>
      <c r="I1281">
        <v>1.0540709205517016E-4</v>
      </c>
    </row>
    <row r="1282" spans="1:9" x14ac:dyDescent="0.25">
      <c r="A1282" t="s">
        <v>2925</v>
      </c>
      <c r="B1282" t="s">
        <v>4427</v>
      </c>
      <c r="C1282" t="s">
        <v>2867</v>
      </c>
      <c r="D1282" t="s">
        <v>354</v>
      </c>
      <c r="E1282" t="s">
        <v>46</v>
      </c>
      <c r="F1282" t="s">
        <v>47</v>
      </c>
      <c r="G1282" t="s">
        <v>41</v>
      </c>
      <c r="H1282" s="89" t="s">
        <v>358</v>
      </c>
      <c r="I1282">
        <v>1.024761133344158E-4</v>
      </c>
    </row>
    <row r="1283" spans="1:9" x14ac:dyDescent="0.25">
      <c r="A1283" t="s">
        <v>2925</v>
      </c>
      <c r="B1283" t="s">
        <v>4427</v>
      </c>
      <c r="C1283" t="s">
        <v>2867</v>
      </c>
      <c r="D1283" t="s">
        <v>1730</v>
      </c>
      <c r="E1283" t="s">
        <v>39</v>
      </c>
      <c r="F1283" t="s">
        <v>47</v>
      </c>
      <c r="G1283" t="s">
        <v>41</v>
      </c>
      <c r="H1283" t="s">
        <v>1731</v>
      </c>
      <c r="I1283">
        <v>9.5544151764492038E-5</v>
      </c>
    </row>
    <row r="1284" spans="1:9" x14ac:dyDescent="0.25">
      <c r="A1284" t="s">
        <v>2925</v>
      </c>
      <c r="B1284" t="s">
        <v>4427</v>
      </c>
      <c r="C1284" t="s">
        <v>2867</v>
      </c>
      <c r="D1284" t="s">
        <v>1796</v>
      </c>
      <c r="E1284" t="s">
        <v>39</v>
      </c>
      <c r="F1284" t="s">
        <v>47</v>
      </c>
      <c r="G1284" t="s">
        <v>41</v>
      </c>
      <c r="H1284" t="s">
        <v>1797</v>
      </c>
      <c r="I1284">
        <v>9.5544151764492038E-5</v>
      </c>
    </row>
    <row r="1285" spans="1:9" x14ac:dyDescent="0.25">
      <c r="A1285" t="s">
        <v>2925</v>
      </c>
      <c r="B1285" t="s">
        <v>4427</v>
      </c>
      <c r="C1285" t="s">
        <v>2867</v>
      </c>
      <c r="D1285" t="s">
        <v>2779</v>
      </c>
      <c r="E1285" t="s">
        <v>39</v>
      </c>
      <c r="F1285" t="s">
        <v>47</v>
      </c>
      <c r="G1285" t="s">
        <v>41</v>
      </c>
      <c r="H1285" t="s">
        <v>2780</v>
      </c>
      <c r="I1285">
        <v>8.8296826421832927E-5</v>
      </c>
    </row>
    <row r="1286" spans="1:9" x14ac:dyDescent="0.25">
      <c r="A1286" t="s">
        <v>2925</v>
      </c>
      <c r="B1286" t="s">
        <v>4427</v>
      </c>
      <c r="C1286" t="s">
        <v>2867</v>
      </c>
      <c r="D1286" t="s">
        <v>2056</v>
      </c>
      <c r="E1286" t="s">
        <v>39</v>
      </c>
      <c r="F1286" t="s">
        <v>47</v>
      </c>
      <c r="G1286" t="s">
        <v>41</v>
      </c>
      <c r="H1286" t="s">
        <v>2057</v>
      </c>
      <c r="I1286">
        <v>8.819364309625698E-5</v>
      </c>
    </row>
    <row r="1287" spans="1:9" x14ac:dyDescent="0.25">
      <c r="A1287" t="s">
        <v>2925</v>
      </c>
      <c r="B1287" t="s">
        <v>4427</v>
      </c>
      <c r="C1287" t="s">
        <v>2867</v>
      </c>
      <c r="D1287" t="s">
        <v>2056</v>
      </c>
      <c r="E1287" t="s">
        <v>39</v>
      </c>
      <c r="F1287" t="s">
        <v>40</v>
      </c>
      <c r="G1287" t="s">
        <v>41</v>
      </c>
      <c r="H1287" t="s">
        <v>2058</v>
      </c>
      <c r="I1287">
        <v>7.7849582533388924E-5</v>
      </c>
    </row>
    <row r="1288" spans="1:9" x14ac:dyDescent="0.25">
      <c r="A1288" t="s">
        <v>2925</v>
      </c>
      <c r="B1288" t="s">
        <v>4427</v>
      </c>
      <c r="C1288" t="s">
        <v>2867</v>
      </c>
      <c r="D1288" t="s">
        <v>2169</v>
      </c>
      <c r="E1288" t="s">
        <v>46</v>
      </c>
      <c r="F1288" t="s">
        <v>47</v>
      </c>
      <c r="G1288" t="s">
        <v>41</v>
      </c>
      <c r="H1288" t="s">
        <v>2172</v>
      </c>
      <c r="I1288">
        <v>7.7638224807643764E-5</v>
      </c>
    </row>
    <row r="1289" spans="1:9" x14ac:dyDescent="0.25">
      <c r="A1289" t="s">
        <v>2925</v>
      </c>
      <c r="B1289" t="s">
        <v>4427</v>
      </c>
      <c r="C1289" t="s">
        <v>2867</v>
      </c>
      <c r="D1289" t="s">
        <v>1730</v>
      </c>
      <c r="E1289" t="s">
        <v>39</v>
      </c>
      <c r="F1289" t="s">
        <v>40</v>
      </c>
      <c r="G1289" t="s">
        <v>41</v>
      </c>
      <c r="H1289" t="s">
        <v>1732</v>
      </c>
      <c r="I1289">
        <v>7.722141993797854E-5</v>
      </c>
    </row>
    <row r="1290" spans="1:9" x14ac:dyDescent="0.25">
      <c r="A1290" t="s">
        <v>2925</v>
      </c>
      <c r="B1290" t="s">
        <v>4427</v>
      </c>
      <c r="C1290" t="s">
        <v>2867</v>
      </c>
      <c r="D1290" t="s">
        <v>2088</v>
      </c>
      <c r="E1290" t="s">
        <v>46</v>
      </c>
      <c r="F1290" t="s">
        <v>47</v>
      </c>
      <c r="G1290" t="s">
        <v>41</v>
      </c>
      <c r="H1290" t="s">
        <v>2092</v>
      </c>
      <c r="I1290">
        <v>7.0654784188475852E-5</v>
      </c>
    </row>
    <row r="1291" spans="1:9" x14ac:dyDescent="0.25">
      <c r="A1291" t="s">
        <v>2925</v>
      </c>
      <c r="B1291" t="s">
        <v>4427</v>
      </c>
      <c r="C1291" t="s">
        <v>2867</v>
      </c>
      <c r="D1291" t="s">
        <v>1730</v>
      </c>
      <c r="E1291" t="s">
        <v>43</v>
      </c>
      <c r="F1291" t="s">
        <v>44</v>
      </c>
      <c r="G1291" t="s">
        <v>41</v>
      </c>
      <c r="H1291" t="s">
        <v>1733</v>
      </c>
      <c r="I1291">
        <v>6.7189944121093611E-5</v>
      </c>
    </row>
    <row r="1292" spans="1:9" x14ac:dyDescent="0.25">
      <c r="A1292" t="s">
        <v>2925</v>
      </c>
      <c r="B1292" t="s">
        <v>4427</v>
      </c>
      <c r="C1292" t="s">
        <v>2867</v>
      </c>
      <c r="D1292" t="s">
        <v>1796</v>
      </c>
      <c r="E1292" t="s">
        <v>43</v>
      </c>
      <c r="F1292" t="s">
        <v>47</v>
      </c>
      <c r="G1292" t="s">
        <v>41</v>
      </c>
      <c r="H1292" t="s">
        <v>1798</v>
      </c>
      <c r="I1292">
        <v>6.7189944121093611E-5</v>
      </c>
    </row>
    <row r="1293" spans="1:9" x14ac:dyDescent="0.25">
      <c r="A1293" t="s">
        <v>2925</v>
      </c>
      <c r="B1293" t="s">
        <v>4427</v>
      </c>
      <c r="C1293" t="s">
        <v>2867</v>
      </c>
      <c r="D1293" t="s">
        <v>333</v>
      </c>
      <c r="E1293" t="s">
        <v>46</v>
      </c>
      <c r="F1293" t="s">
        <v>47</v>
      </c>
      <c r="G1293" t="s">
        <v>41</v>
      </c>
      <c r="H1293" t="s">
        <v>336</v>
      </c>
      <c r="I1293">
        <v>6.6650512561048083E-5</v>
      </c>
    </row>
    <row r="1294" spans="1:9" x14ac:dyDescent="0.25">
      <c r="A1294" t="s">
        <v>2925</v>
      </c>
      <c r="B1294" t="s">
        <v>4427</v>
      </c>
      <c r="C1294" t="s">
        <v>2867</v>
      </c>
      <c r="D1294" t="s">
        <v>354</v>
      </c>
      <c r="E1294" t="s">
        <v>39</v>
      </c>
      <c r="F1294" t="s">
        <v>47</v>
      </c>
      <c r="G1294" t="s">
        <v>41</v>
      </c>
      <c r="H1294" t="s">
        <v>355</v>
      </c>
      <c r="I1294">
        <v>6.6041590734820273E-5</v>
      </c>
    </row>
    <row r="1295" spans="1:9" x14ac:dyDescent="0.25">
      <c r="A1295" t="s">
        <v>2925</v>
      </c>
      <c r="B1295" t="s">
        <v>4427</v>
      </c>
      <c r="C1295" t="s">
        <v>2867</v>
      </c>
      <c r="D1295" t="s">
        <v>2750</v>
      </c>
      <c r="E1295" t="s">
        <v>39</v>
      </c>
      <c r="F1295" t="s">
        <v>40</v>
      </c>
      <c r="G1295" t="s">
        <v>41</v>
      </c>
      <c r="H1295" t="s">
        <v>2751</v>
      </c>
      <c r="I1295">
        <v>6.5380129806973195E-5</v>
      </c>
    </row>
    <row r="1296" spans="1:9" x14ac:dyDescent="0.25">
      <c r="A1296" t="s">
        <v>2925</v>
      </c>
      <c r="B1296" t="s">
        <v>4427</v>
      </c>
      <c r="C1296" t="s">
        <v>2867</v>
      </c>
      <c r="D1296" t="s">
        <v>1056</v>
      </c>
      <c r="E1296" t="s">
        <v>46</v>
      </c>
      <c r="F1296" t="s">
        <v>47</v>
      </c>
      <c r="G1296" t="s">
        <v>41</v>
      </c>
      <c r="H1296" t="s">
        <v>1058</v>
      </c>
      <c r="I1296">
        <v>6.1233244350273388E-5</v>
      </c>
    </row>
    <row r="1297" spans="1:9" x14ac:dyDescent="0.25">
      <c r="A1297" t="s">
        <v>2925</v>
      </c>
      <c r="B1297" t="s">
        <v>4427</v>
      </c>
      <c r="C1297" t="s">
        <v>2867</v>
      </c>
      <c r="D1297" t="s">
        <v>1730</v>
      </c>
      <c r="E1297" t="s">
        <v>46</v>
      </c>
      <c r="F1297" t="s">
        <v>47</v>
      </c>
      <c r="G1297" t="s">
        <v>41</v>
      </c>
      <c r="H1297" s="89" t="s">
        <v>1734</v>
      </c>
      <c r="I1297">
        <v>6.112744947580373E-5</v>
      </c>
    </row>
    <row r="1298" spans="1:9" x14ac:dyDescent="0.25">
      <c r="A1298" t="s">
        <v>2925</v>
      </c>
      <c r="B1298" t="s">
        <v>4427</v>
      </c>
      <c r="C1298" t="s">
        <v>2867</v>
      </c>
      <c r="D1298" t="s">
        <v>1796</v>
      </c>
      <c r="E1298" t="s">
        <v>46</v>
      </c>
      <c r="F1298" t="s">
        <v>47</v>
      </c>
      <c r="G1298" t="s">
        <v>41</v>
      </c>
      <c r="H1298" t="s">
        <v>1799</v>
      </c>
      <c r="I1298">
        <v>6.112744947580373E-5</v>
      </c>
    </row>
    <row r="1299" spans="1:9" x14ac:dyDescent="0.25">
      <c r="A1299" t="s">
        <v>2925</v>
      </c>
      <c r="B1299" t="s">
        <v>4427</v>
      </c>
      <c r="C1299" t="s">
        <v>2867</v>
      </c>
      <c r="D1299" t="s">
        <v>1675</v>
      </c>
      <c r="E1299" t="s">
        <v>46</v>
      </c>
      <c r="F1299" t="s">
        <v>47</v>
      </c>
      <c r="G1299" t="s">
        <v>41</v>
      </c>
      <c r="H1299" t="s">
        <v>1677</v>
      </c>
      <c r="I1299">
        <v>5.3722812785838916E-5</v>
      </c>
    </row>
    <row r="1300" spans="1:9" x14ac:dyDescent="0.25">
      <c r="A1300" t="s">
        <v>2925</v>
      </c>
      <c r="B1300" t="s">
        <v>4427</v>
      </c>
      <c r="C1300" t="s">
        <v>2867</v>
      </c>
      <c r="D1300" t="s">
        <v>153</v>
      </c>
      <c r="E1300" t="s">
        <v>43</v>
      </c>
      <c r="F1300" t="s">
        <v>47</v>
      </c>
      <c r="G1300" t="s">
        <v>41</v>
      </c>
      <c r="H1300" t="s">
        <v>155</v>
      </c>
      <c r="I1300">
        <v>5.3534790728190647E-5</v>
      </c>
    </row>
    <row r="1301" spans="1:9" x14ac:dyDescent="0.25">
      <c r="A1301" t="s">
        <v>2925</v>
      </c>
      <c r="B1301" t="s">
        <v>4427</v>
      </c>
      <c r="C1301" t="s">
        <v>2867</v>
      </c>
      <c r="D1301" t="s">
        <v>354</v>
      </c>
      <c r="E1301" t="s">
        <v>39</v>
      </c>
      <c r="F1301" t="s">
        <v>40</v>
      </c>
      <c r="G1301" t="s">
        <v>41</v>
      </c>
      <c r="H1301" s="89" t="s">
        <v>356</v>
      </c>
      <c r="I1301">
        <v>5.3320733198931281E-5</v>
      </c>
    </row>
    <row r="1302" spans="1:9" x14ac:dyDescent="0.25">
      <c r="A1302" t="s">
        <v>2925</v>
      </c>
      <c r="B1302" t="s">
        <v>4427</v>
      </c>
      <c r="C1302" t="s">
        <v>2867</v>
      </c>
      <c r="D1302" t="s">
        <v>341</v>
      </c>
      <c r="E1302" t="s">
        <v>39</v>
      </c>
      <c r="F1302" t="s">
        <v>47</v>
      </c>
      <c r="G1302" t="s">
        <v>41</v>
      </c>
      <c r="H1302" t="s">
        <v>342</v>
      </c>
      <c r="I1302">
        <v>5.1178709452396085E-5</v>
      </c>
    </row>
    <row r="1303" spans="1:9" x14ac:dyDescent="0.25">
      <c r="A1303" t="s">
        <v>2925</v>
      </c>
      <c r="B1303" t="s">
        <v>4427</v>
      </c>
      <c r="C1303" t="s">
        <v>2867</v>
      </c>
      <c r="D1303" t="s">
        <v>650</v>
      </c>
      <c r="E1303" t="s">
        <v>39</v>
      </c>
      <c r="F1303" t="s">
        <v>47</v>
      </c>
      <c r="G1303" t="s">
        <v>41</v>
      </c>
      <c r="H1303" t="s">
        <v>651</v>
      </c>
      <c r="I1303">
        <v>4.9942147103244561E-5</v>
      </c>
    </row>
    <row r="1304" spans="1:9" x14ac:dyDescent="0.25">
      <c r="A1304" t="s">
        <v>2925</v>
      </c>
      <c r="B1304" t="s">
        <v>4427</v>
      </c>
      <c r="C1304" t="s">
        <v>2867</v>
      </c>
      <c r="D1304" t="s">
        <v>337</v>
      </c>
      <c r="E1304" t="s">
        <v>46</v>
      </c>
      <c r="F1304" t="s">
        <v>47</v>
      </c>
      <c r="G1304" t="s">
        <v>41</v>
      </c>
      <c r="H1304" t="s">
        <v>340</v>
      </c>
      <c r="I1304">
        <v>4.9736894847814208E-5</v>
      </c>
    </row>
    <row r="1305" spans="1:9" x14ac:dyDescent="0.25">
      <c r="A1305" t="s">
        <v>2925</v>
      </c>
      <c r="B1305" t="s">
        <v>4427</v>
      </c>
      <c r="C1305" t="s">
        <v>2867</v>
      </c>
      <c r="D1305" t="s">
        <v>979</v>
      </c>
      <c r="E1305" t="s">
        <v>46</v>
      </c>
      <c r="F1305" t="s">
        <v>47</v>
      </c>
      <c r="G1305" t="s">
        <v>41</v>
      </c>
      <c r="H1305" t="s">
        <v>982</v>
      </c>
      <c r="I1305">
        <v>4.970316052667728E-5</v>
      </c>
    </row>
    <row r="1306" spans="1:9" x14ac:dyDescent="0.25">
      <c r="A1306" t="s">
        <v>2925</v>
      </c>
      <c r="B1306" t="s">
        <v>4427</v>
      </c>
      <c r="C1306" t="s">
        <v>2867</v>
      </c>
      <c r="D1306" t="s">
        <v>967</v>
      </c>
      <c r="E1306" t="s">
        <v>39</v>
      </c>
      <c r="F1306" t="s">
        <v>47</v>
      </c>
      <c r="G1306" t="s">
        <v>41</v>
      </c>
      <c r="H1306" t="s">
        <v>968</v>
      </c>
      <c r="I1306">
        <v>4.9468358437328397E-5</v>
      </c>
    </row>
    <row r="1307" spans="1:9" x14ac:dyDescent="0.25">
      <c r="A1307" t="s">
        <v>2925</v>
      </c>
      <c r="B1307" t="s">
        <v>4427</v>
      </c>
      <c r="C1307" t="s">
        <v>2867</v>
      </c>
      <c r="D1307" t="s">
        <v>1071</v>
      </c>
      <c r="E1307" t="s">
        <v>46</v>
      </c>
      <c r="F1307" t="s">
        <v>47</v>
      </c>
      <c r="G1307" t="s">
        <v>41</v>
      </c>
      <c r="H1307" t="s">
        <v>1074</v>
      </c>
      <c r="I1307">
        <v>4.8777743015639647E-5</v>
      </c>
    </row>
    <row r="1308" spans="1:9" x14ac:dyDescent="0.25">
      <c r="A1308" t="s">
        <v>2925</v>
      </c>
      <c r="B1308" t="s">
        <v>4427</v>
      </c>
      <c r="C1308" t="s">
        <v>2867</v>
      </c>
      <c r="D1308" t="s">
        <v>79</v>
      </c>
      <c r="E1308" t="s">
        <v>39</v>
      </c>
      <c r="F1308" t="s">
        <v>47</v>
      </c>
      <c r="G1308" t="s">
        <v>41</v>
      </c>
      <c r="H1308" t="s">
        <v>80</v>
      </c>
      <c r="I1308">
        <v>4.8707708308719667E-5</v>
      </c>
    </row>
    <row r="1309" spans="1:9" x14ac:dyDescent="0.25">
      <c r="A1309" t="s">
        <v>2925</v>
      </c>
      <c r="B1309" t="s">
        <v>4427</v>
      </c>
      <c r="C1309" t="s">
        <v>2867</v>
      </c>
      <c r="D1309" t="s">
        <v>1196</v>
      </c>
      <c r="E1309" t="s">
        <v>39</v>
      </c>
      <c r="F1309" t="s">
        <v>47</v>
      </c>
      <c r="G1309" t="s">
        <v>41</v>
      </c>
      <c r="H1309" t="s">
        <v>1197</v>
      </c>
      <c r="I1309">
        <v>4.7496697269057861E-5</v>
      </c>
    </row>
    <row r="1310" spans="1:9" x14ac:dyDescent="0.25">
      <c r="A1310" t="s">
        <v>2925</v>
      </c>
      <c r="B1310" t="s">
        <v>4427</v>
      </c>
      <c r="C1310" t="s">
        <v>2867</v>
      </c>
      <c r="D1310" t="s">
        <v>1238</v>
      </c>
      <c r="E1310" t="s">
        <v>46</v>
      </c>
      <c r="F1310" t="s">
        <v>47</v>
      </c>
      <c r="G1310" t="s">
        <v>41</v>
      </c>
      <c r="H1310" t="s">
        <v>1241</v>
      </c>
      <c r="I1310">
        <v>4.6808734010238444E-5</v>
      </c>
    </row>
    <row r="1311" spans="1:9" x14ac:dyDescent="0.25">
      <c r="A1311" t="s">
        <v>2925</v>
      </c>
      <c r="B1311" t="s">
        <v>4427</v>
      </c>
      <c r="C1311" t="s">
        <v>2867</v>
      </c>
      <c r="D1311" t="s">
        <v>2407</v>
      </c>
      <c r="E1311" t="s">
        <v>46</v>
      </c>
      <c r="F1311" t="s">
        <v>47</v>
      </c>
      <c r="G1311" t="s">
        <v>41</v>
      </c>
      <c r="H1311" t="s">
        <v>2411</v>
      </c>
      <c r="I1311">
        <v>4.5804509651732062E-5</v>
      </c>
    </row>
    <row r="1312" spans="1:9" x14ac:dyDescent="0.25">
      <c r="A1312" t="s">
        <v>2925</v>
      </c>
      <c r="B1312" t="s">
        <v>4427</v>
      </c>
      <c r="C1312" t="s">
        <v>2867</v>
      </c>
      <c r="D1312" t="s">
        <v>2161</v>
      </c>
      <c r="E1312" t="s">
        <v>46</v>
      </c>
      <c r="F1312" t="s">
        <v>47</v>
      </c>
      <c r="G1312" t="s">
        <v>41</v>
      </c>
      <c r="H1312" t="s">
        <v>2162</v>
      </c>
      <c r="I1312">
        <v>4.503255296055984E-5</v>
      </c>
    </row>
    <row r="1313" spans="1:9" x14ac:dyDescent="0.25">
      <c r="A1313" t="s">
        <v>2925</v>
      </c>
      <c r="B1313" t="s">
        <v>4427</v>
      </c>
      <c r="C1313" t="s">
        <v>2867</v>
      </c>
      <c r="D1313" t="s">
        <v>2296</v>
      </c>
      <c r="E1313" t="s">
        <v>46</v>
      </c>
      <c r="F1313" t="s">
        <v>47</v>
      </c>
      <c r="G1313" t="s">
        <v>41</v>
      </c>
      <c r="H1313" t="s">
        <v>2300</v>
      </c>
      <c r="I1313">
        <v>4.1890862538091983E-5</v>
      </c>
    </row>
    <row r="1314" spans="1:9" x14ac:dyDescent="0.25">
      <c r="A1314" t="s">
        <v>2925</v>
      </c>
      <c r="B1314" t="s">
        <v>4427</v>
      </c>
      <c r="C1314" t="s">
        <v>2867</v>
      </c>
      <c r="D1314" t="s">
        <v>2601</v>
      </c>
      <c r="E1314" t="s">
        <v>43</v>
      </c>
      <c r="F1314" t="s">
        <v>44</v>
      </c>
      <c r="G1314" t="s">
        <v>41</v>
      </c>
      <c r="H1314" t="s">
        <v>2603</v>
      </c>
      <c r="I1314">
        <v>4.1627098635403664E-5</v>
      </c>
    </row>
    <row r="1315" spans="1:9" x14ac:dyDescent="0.25">
      <c r="A1315" t="s">
        <v>2925</v>
      </c>
      <c r="B1315" t="s">
        <v>4427</v>
      </c>
      <c r="C1315" t="s">
        <v>2867</v>
      </c>
      <c r="D1315" t="s">
        <v>333</v>
      </c>
      <c r="E1315" t="s">
        <v>43</v>
      </c>
      <c r="F1315" t="s">
        <v>47</v>
      </c>
      <c r="G1315" t="s">
        <v>41</v>
      </c>
      <c r="H1315" t="s">
        <v>335</v>
      </c>
      <c r="I1315">
        <v>3.8672222452739313E-5</v>
      </c>
    </row>
    <row r="1316" spans="1:9" x14ac:dyDescent="0.25">
      <c r="A1316" t="s">
        <v>2925</v>
      </c>
      <c r="B1316" t="s">
        <v>4427</v>
      </c>
      <c r="C1316" t="s">
        <v>2867</v>
      </c>
      <c r="D1316" t="s">
        <v>337</v>
      </c>
      <c r="E1316" t="s">
        <v>39</v>
      </c>
      <c r="F1316" t="s">
        <v>47</v>
      </c>
      <c r="G1316" t="s">
        <v>41</v>
      </c>
      <c r="H1316" t="s">
        <v>338</v>
      </c>
      <c r="I1316">
        <v>3.7938785200042432E-5</v>
      </c>
    </row>
    <row r="1317" spans="1:9" x14ac:dyDescent="0.25">
      <c r="A1317" t="s">
        <v>2925</v>
      </c>
      <c r="B1317" t="s">
        <v>4427</v>
      </c>
      <c r="C1317" t="s">
        <v>2867</v>
      </c>
      <c r="D1317" t="s">
        <v>650</v>
      </c>
      <c r="E1317" t="s">
        <v>46</v>
      </c>
      <c r="F1317" t="s">
        <v>47</v>
      </c>
      <c r="G1317" t="s">
        <v>41</v>
      </c>
      <c r="H1317" t="s">
        <v>652</v>
      </c>
      <c r="I1317">
        <v>3.7493260672094683E-5</v>
      </c>
    </row>
    <row r="1318" spans="1:9" x14ac:dyDescent="0.25">
      <c r="A1318" t="s">
        <v>2925</v>
      </c>
      <c r="B1318" t="s">
        <v>4427</v>
      </c>
      <c r="C1318" t="s">
        <v>2867</v>
      </c>
      <c r="D1318" t="s">
        <v>2710</v>
      </c>
      <c r="E1318" t="s">
        <v>46</v>
      </c>
      <c r="F1318" t="s">
        <v>47</v>
      </c>
      <c r="G1318" t="s">
        <v>41</v>
      </c>
      <c r="H1318" t="s">
        <v>2713</v>
      </c>
      <c r="I1318">
        <v>3.7484336634644756E-5</v>
      </c>
    </row>
    <row r="1319" spans="1:9" x14ac:dyDescent="0.25">
      <c r="A1319" t="s">
        <v>2925</v>
      </c>
      <c r="B1319" t="s">
        <v>4427</v>
      </c>
      <c r="C1319" t="s">
        <v>2867</v>
      </c>
      <c r="D1319" t="s">
        <v>1615</v>
      </c>
      <c r="E1319" t="s">
        <v>46</v>
      </c>
      <c r="F1319" t="s">
        <v>47</v>
      </c>
      <c r="G1319" t="s">
        <v>41</v>
      </c>
      <c r="H1319" t="s">
        <v>1619</v>
      </c>
      <c r="I1319">
        <v>3.7442769270443866E-5</v>
      </c>
    </row>
    <row r="1320" spans="1:9" x14ac:dyDescent="0.25">
      <c r="A1320" t="s">
        <v>2925</v>
      </c>
      <c r="B1320" t="s">
        <v>4427</v>
      </c>
      <c r="C1320" t="s">
        <v>2867</v>
      </c>
      <c r="D1320" t="s">
        <v>1056</v>
      </c>
      <c r="E1320" t="s">
        <v>39</v>
      </c>
      <c r="F1320" t="s">
        <v>47</v>
      </c>
      <c r="G1320" t="s">
        <v>41</v>
      </c>
      <c r="H1320" t="s">
        <v>1057</v>
      </c>
      <c r="I1320">
        <v>3.6731959247959681E-5</v>
      </c>
    </row>
    <row r="1321" spans="1:9" x14ac:dyDescent="0.25">
      <c r="A1321" t="s">
        <v>2925</v>
      </c>
      <c r="B1321" t="s">
        <v>4427</v>
      </c>
      <c r="C1321" t="s">
        <v>2867</v>
      </c>
      <c r="D1321" t="s">
        <v>2155</v>
      </c>
      <c r="E1321" t="s">
        <v>46</v>
      </c>
      <c r="F1321" t="s">
        <v>47</v>
      </c>
      <c r="G1321" t="s">
        <v>41</v>
      </c>
      <c r="H1321" t="s">
        <v>2158</v>
      </c>
      <c r="I1321">
        <v>3.5566013764085057E-5</v>
      </c>
    </row>
    <row r="1322" spans="1:9" x14ac:dyDescent="0.25">
      <c r="A1322" t="s">
        <v>2925</v>
      </c>
      <c r="B1322" t="s">
        <v>4427</v>
      </c>
      <c r="C1322" t="s">
        <v>2867</v>
      </c>
      <c r="D1322" t="s">
        <v>437</v>
      </c>
      <c r="E1322" t="s">
        <v>46</v>
      </c>
      <c r="F1322" t="s">
        <v>47</v>
      </c>
      <c r="G1322" t="s">
        <v>41</v>
      </c>
      <c r="H1322" s="89" t="s">
        <v>440</v>
      </c>
      <c r="I1322">
        <v>3.2322488252038172E-5</v>
      </c>
    </row>
    <row r="1323" spans="1:9" x14ac:dyDescent="0.25">
      <c r="A1323" t="s">
        <v>2925</v>
      </c>
      <c r="B1323" t="s">
        <v>4427</v>
      </c>
      <c r="C1323" t="s">
        <v>2867</v>
      </c>
      <c r="D1323" t="s">
        <v>1106</v>
      </c>
      <c r="E1323" t="s">
        <v>46</v>
      </c>
      <c r="F1323" t="s">
        <v>47</v>
      </c>
      <c r="G1323" t="s">
        <v>41</v>
      </c>
      <c r="H1323" t="s">
        <v>1109</v>
      </c>
      <c r="I1323">
        <v>3.2160934168220945E-5</v>
      </c>
    </row>
    <row r="1324" spans="1:9" x14ac:dyDescent="0.25">
      <c r="A1324" t="s">
        <v>2925</v>
      </c>
      <c r="B1324" t="s">
        <v>4427</v>
      </c>
      <c r="C1324" t="s">
        <v>2867</v>
      </c>
      <c r="D1324" t="s">
        <v>2407</v>
      </c>
      <c r="E1324" t="s">
        <v>39</v>
      </c>
      <c r="F1324" t="s">
        <v>47</v>
      </c>
      <c r="G1324" t="s">
        <v>41</v>
      </c>
      <c r="H1324" t="s">
        <v>2408</v>
      </c>
      <c r="I1324">
        <v>3.1616676233272101E-5</v>
      </c>
    </row>
    <row r="1325" spans="1:9" x14ac:dyDescent="0.25">
      <c r="A1325" t="s">
        <v>2925</v>
      </c>
      <c r="B1325" t="s">
        <v>4427</v>
      </c>
      <c r="C1325" t="s">
        <v>2867</v>
      </c>
      <c r="D1325" t="s">
        <v>1455</v>
      </c>
      <c r="E1325" t="s">
        <v>39</v>
      </c>
      <c r="F1325" t="s">
        <v>47</v>
      </c>
      <c r="G1325" t="s">
        <v>41</v>
      </c>
      <c r="H1325" s="89" t="s">
        <v>1456</v>
      </c>
      <c r="I1325">
        <v>3.0825318233624494E-5</v>
      </c>
    </row>
    <row r="1326" spans="1:9" x14ac:dyDescent="0.25">
      <c r="A1326" t="s">
        <v>2925</v>
      </c>
      <c r="B1326" t="s">
        <v>4427</v>
      </c>
      <c r="C1326" t="s">
        <v>2867</v>
      </c>
      <c r="D1326" t="s">
        <v>1724</v>
      </c>
      <c r="E1326" t="s">
        <v>46</v>
      </c>
      <c r="F1326" t="s">
        <v>47</v>
      </c>
      <c r="G1326" t="s">
        <v>41</v>
      </c>
      <c r="H1326" t="s">
        <v>1727</v>
      </c>
      <c r="I1326">
        <v>3.0400384532878192E-5</v>
      </c>
    </row>
    <row r="1327" spans="1:9" x14ac:dyDescent="0.25">
      <c r="A1327" t="s">
        <v>2925</v>
      </c>
      <c r="B1327" t="s">
        <v>4427</v>
      </c>
      <c r="C1327" t="s">
        <v>2867</v>
      </c>
      <c r="D1327" t="s">
        <v>2710</v>
      </c>
      <c r="E1327" t="s">
        <v>39</v>
      </c>
      <c r="F1327" t="s">
        <v>40</v>
      </c>
      <c r="G1327" t="s">
        <v>41</v>
      </c>
      <c r="H1327" t="s">
        <v>2711</v>
      </c>
      <c r="I1327">
        <v>3.012962971330532E-5</v>
      </c>
    </row>
    <row r="1328" spans="1:9" x14ac:dyDescent="0.25">
      <c r="A1328" t="s">
        <v>2925</v>
      </c>
      <c r="B1328" t="s">
        <v>4427</v>
      </c>
      <c r="C1328" t="s">
        <v>2867</v>
      </c>
      <c r="D1328" t="s">
        <v>2407</v>
      </c>
      <c r="E1328" t="s">
        <v>39</v>
      </c>
      <c r="F1328" t="s">
        <v>40</v>
      </c>
      <c r="G1328" t="s">
        <v>41</v>
      </c>
      <c r="H1328" t="s">
        <v>2409</v>
      </c>
      <c r="I1328">
        <v>3.0101216854003913E-5</v>
      </c>
    </row>
    <row r="1329" spans="1:9" x14ac:dyDescent="0.25">
      <c r="A1329" t="s">
        <v>2925</v>
      </c>
      <c r="B1329" t="s">
        <v>4427</v>
      </c>
      <c r="C1329" t="s">
        <v>2867</v>
      </c>
      <c r="D1329" t="s">
        <v>1675</v>
      </c>
      <c r="E1329" t="s">
        <v>39</v>
      </c>
      <c r="F1329" t="s">
        <v>47</v>
      </c>
      <c r="G1329" t="s">
        <v>41</v>
      </c>
      <c r="H1329" t="s">
        <v>1676</v>
      </c>
      <c r="I1329">
        <v>2.993906942122086E-5</v>
      </c>
    </row>
    <row r="1330" spans="1:9" x14ac:dyDescent="0.25">
      <c r="A1330" t="s">
        <v>2925</v>
      </c>
      <c r="B1330" t="s">
        <v>4427</v>
      </c>
      <c r="C1330" t="s">
        <v>2867</v>
      </c>
      <c r="D1330" t="s">
        <v>2469</v>
      </c>
      <c r="E1330" t="s">
        <v>46</v>
      </c>
      <c r="F1330" t="s">
        <v>47</v>
      </c>
      <c r="G1330" t="s">
        <v>41</v>
      </c>
      <c r="H1330" s="89" t="s">
        <v>2473</v>
      </c>
      <c r="I1330">
        <v>2.8079598919161342E-5</v>
      </c>
    </row>
    <row r="1331" spans="1:9" x14ac:dyDescent="0.25">
      <c r="A1331" t="s">
        <v>2925</v>
      </c>
      <c r="B1331" t="s">
        <v>4427</v>
      </c>
      <c r="C1331" t="s">
        <v>2867</v>
      </c>
      <c r="D1331" t="s">
        <v>923</v>
      </c>
      <c r="E1331" t="s">
        <v>46</v>
      </c>
      <c r="F1331" t="s">
        <v>47</v>
      </c>
      <c r="G1331" t="s">
        <v>41</v>
      </c>
      <c r="H1331" t="s">
        <v>926</v>
      </c>
      <c r="I1331">
        <v>2.7977839686909851E-5</v>
      </c>
    </row>
    <row r="1332" spans="1:9" x14ac:dyDescent="0.25">
      <c r="A1332" t="s">
        <v>2925</v>
      </c>
      <c r="B1332" t="s">
        <v>4427</v>
      </c>
      <c r="C1332" t="s">
        <v>2867</v>
      </c>
      <c r="D1332" t="s">
        <v>1771</v>
      </c>
      <c r="E1332" t="s">
        <v>46</v>
      </c>
      <c r="F1332" t="s">
        <v>47</v>
      </c>
      <c r="G1332" t="s">
        <v>41</v>
      </c>
      <c r="H1332" t="s">
        <v>1774</v>
      </c>
      <c r="I1332">
        <v>2.7745492282718434E-5</v>
      </c>
    </row>
    <row r="1333" spans="1:9" x14ac:dyDescent="0.25">
      <c r="A1333" t="s">
        <v>2925</v>
      </c>
      <c r="B1333" t="s">
        <v>4427</v>
      </c>
      <c r="C1333" t="s">
        <v>2867</v>
      </c>
      <c r="D1333" t="s">
        <v>2743</v>
      </c>
      <c r="E1333" t="s">
        <v>46</v>
      </c>
      <c r="F1333" t="s">
        <v>47</v>
      </c>
      <c r="G1333" t="s">
        <v>41</v>
      </c>
      <c r="H1333" s="89" t="s">
        <v>2747</v>
      </c>
      <c r="I1333">
        <v>2.7008571148302145E-5</v>
      </c>
    </row>
    <row r="1334" spans="1:9" x14ac:dyDescent="0.25">
      <c r="A1334" t="s">
        <v>2925</v>
      </c>
      <c r="B1334" t="s">
        <v>4427</v>
      </c>
      <c r="C1334" t="s">
        <v>2867</v>
      </c>
      <c r="D1334" t="s">
        <v>2285</v>
      </c>
      <c r="E1334" t="s">
        <v>39</v>
      </c>
      <c r="F1334" t="s">
        <v>47</v>
      </c>
      <c r="G1334" t="s">
        <v>41</v>
      </c>
      <c r="H1334" t="s">
        <v>2286</v>
      </c>
      <c r="I1334">
        <v>2.6727420837821819E-5</v>
      </c>
    </row>
    <row r="1335" spans="1:9" x14ac:dyDescent="0.25">
      <c r="A1335" t="s">
        <v>2925</v>
      </c>
      <c r="B1335" t="s">
        <v>4427</v>
      </c>
      <c r="C1335" t="s">
        <v>2867</v>
      </c>
      <c r="D1335" t="s">
        <v>354</v>
      </c>
      <c r="E1335" t="s">
        <v>43</v>
      </c>
      <c r="F1335" t="s">
        <v>44</v>
      </c>
      <c r="G1335" t="s">
        <v>41</v>
      </c>
      <c r="H1335" s="89" t="s">
        <v>357</v>
      </c>
      <c r="I1335">
        <v>2.5854311489835607E-5</v>
      </c>
    </row>
    <row r="1336" spans="1:9" x14ac:dyDescent="0.25">
      <c r="A1336" t="s">
        <v>2925</v>
      </c>
      <c r="B1336" t="s">
        <v>4427</v>
      </c>
      <c r="C1336" t="s">
        <v>2867</v>
      </c>
      <c r="D1336" t="s">
        <v>923</v>
      </c>
      <c r="E1336" t="s">
        <v>39</v>
      </c>
      <c r="F1336" t="s">
        <v>47</v>
      </c>
      <c r="G1336" t="s">
        <v>41</v>
      </c>
      <c r="H1336" t="s">
        <v>924</v>
      </c>
      <c r="I1336">
        <v>2.5141268064539406E-5</v>
      </c>
    </row>
    <row r="1337" spans="1:9" x14ac:dyDescent="0.25">
      <c r="A1337" t="s">
        <v>2925</v>
      </c>
      <c r="B1337" t="s">
        <v>4427</v>
      </c>
      <c r="C1337" t="s">
        <v>2867</v>
      </c>
      <c r="D1337" t="s">
        <v>1039</v>
      </c>
      <c r="E1337" t="s">
        <v>39</v>
      </c>
      <c r="F1337" t="s">
        <v>40</v>
      </c>
      <c r="G1337" t="s">
        <v>41</v>
      </c>
      <c r="H1337" t="s">
        <v>1040</v>
      </c>
      <c r="I1337">
        <v>2.5108133957939103E-5</v>
      </c>
    </row>
    <row r="1338" spans="1:9" x14ac:dyDescent="0.25">
      <c r="A1338" t="s">
        <v>2925</v>
      </c>
      <c r="B1338" t="s">
        <v>4427</v>
      </c>
      <c r="C1338" t="s">
        <v>2867</v>
      </c>
      <c r="D1338" t="s">
        <v>2650</v>
      </c>
      <c r="E1338" t="s">
        <v>46</v>
      </c>
      <c r="F1338" t="s">
        <v>47</v>
      </c>
      <c r="G1338" t="s">
        <v>41</v>
      </c>
      <c r="H1338" s="89" t="s">
        <v>2654</v>
      </c>
      <c r="I1338">
        <v>2.4669434453670597E-5</v>
      </c>
    </row>
    <row r="1339" spans="1:9" x14ac:dyDescent="0.25">
      <c r="A1339" t="s">
        <v>2925</v>
      </c>
      <c r="B1339" t="s">
        <v>4427</v>
      </c>
      <c r="C1339" t="s">
        <v>2867</v>
      </c>
      <c r="D1339" t="s">
        <v>1450</v>
      </c>
      <c r="E1339" t="s">
        <v>39</v>
      </c>
      <c r="F1339" t="s">
        <v>47</v>
      </c>
      <c r="G1339" t="s">
        <v>41</v>
      </c>
      <c r="H1339" t="s">
        <v>1451</v>
      </c>
      <c r="I1339">
        <v>2.4551153577672914E-5</v>
      </c>
    </row>
    <row r="1340" spans="1:9" x14ac:dyDescent="0.25">
      <c r="A1340" t="s">
        <v>2925</v>
      </c>
      <c r="B1340" t="s">
        <v>4427</v>
      </c>
      <c r="C1340" t="s">
        <v>2867</v>
      </c>
      <c r="D1340" t="s">
        <v>2285</v>
      </c>
      <c r="E1340" t="s">
        <v>46</v>
      </c>
      <c r="F1340" t="s">
        <v>47</v>
      </c>
      <c r="G1340" t="s">
        <v>41</v>
      </c>
      <c r="H1340" t="s">
        <v>2287</v>
      </c>
      <c r="I1340">
        <v>2.3244388993452788E-5</v>
      </c>
    </row>
    <row r="1341" spans="1:9" x14ac:dyDescent="0.25">
      <c r="A1341" t="s">
        <v>2925</v>
      </c>
      <c r="B1341" t="s">
        <v>4427</v>
      </c>
      <c r="C1341" t="s">
        <v>2867</v>
      </c>
      <c r="D1341" t="s">
        <v>498</v>
      </c>
      <c r="E1341" t="s">
        <v>39</v>
      </c>
      <c r="F1341" t="s">
        <v>47</v>
      </c>
      <c r="G1341" t="s">
        <v>41</v>
      </c>
      <c r="H1341" t="s">
        <v>499</v>
      </c>
      <c r="I1341">
        <v>2.3131645294614461E-5</v>
      </c>
    </row>
    <row r="1342" spans="1:9" x14ac:dyDescent="0.25">
      <c r="A1342" t="s">
        <v>2925</v>
      </c>
      <c r="B1342" t="s">
        <v>4427</v>
      </c>
      <c r="C1342" t="s">
        <v>2867</v>
      </c>
      <c r="D1342" t="s">
        <v>1743</v>
      </c>
      <c r="E1342" t="s">
        <v>39</v>
      </c>
      <c r="F1342" t="s">
        <v>47</v>
      </c>
      <c r="G1342" t="s">
        <v>41</v>
      </c>
      <c r="H1342" t="s">
        <v>1744</v>
      </c>
      <c r="I1342">
        <v>2.3062547054718959E-5</v>
      </c>
    </row>
    <row r="1343" spans="1:9" x14ac:dyDescent="0.25">
      <c r="A1343" t="s">
        <v>2925</v>
      </c>
      <c r="B1343" t="s">
        <v>4427</v>
      </c>
      <c r="C1343" t="s">
        <v>2867</v>
      </c>
      <c r="D1343" t="s">
        <v>2155</v>
      </c>
      <c r="E1343" t="s">
        <v>39</v>
      </c>
      <c r="F1343" t="s">
        <v>47</v>
      </c>
      <c r="G1343" t="s">
        <v>41</v>
      </c>
      <c r="H1343" t="s">
        <v>2156</v>
      </c>
      <c r="I1343">
        <v>2.2189431163460621E-5</v>
      </c>
    </row>
    <row r="1344" spans="1:9" x14ac:dyDescent="0.25">
      <c r="A1344" t="s">
        <v>2925</v>
      </c>
      <c r="B1344" t="s">
        <v>4427</v>
      </c>
      <c r="C1344" t="s">
        <v>2867</v>
      </c>
      <c r="D1344" t="s">
        <v>1743</v>
      </c>
      <c r="E1344" t="s">
        <v>46</v>
      </c>
      <c r="F1344" t="s">
        <v>47</v>
      </c>
      <c r="G1344" t="s">
        <v>41</v>
      </c>
      <c r="H1344" t="s">
        <v>1745</v>
      </c>
      <c r="I1344">
        <v>2.0453076598710331E-5</v>
      </c>
    </row>
    <row r="1345" spans="1:9" x14ac:dyDescent="0.25">
      <c r="A1345" t="s">
        <v>2925</v>
      </c>
      <c r="B1345" t="s">
        <v>4427</v>
      </c>
      <c r="C1345" t="s">
        <v>2867</v>
      </c>
      <c r="D1345" t="s">
        <v>2686</v>
      </c>
      <c r="E1345" t="s">
        <v>46</v>
      </c>
      <c r="F1345" t="s">
        <v>47</v>
      </c>
      <c r="G1345" t="s">
        <v>41</v>
      </c>
      <c r="H1345" t="s">
        <v>2688</v>
      </c>
      <c r="I1345">
        <v>1.9747419256805033E-5</v>
      </c>
    </row>
    <row r="1346" spans="1:9" x14ac:dyDescent="0.25">
      <c r="A1346" t="s">
        <v>2925</v>
      </c>
      <c r="B1346" t="s">
        <v>4427</v>
      </c>
      <c r="C1346" t="s">
        <v>2867</v>
      </c>
      <c r="D1346" t="s">
        <v>935</v>
      </c>
      <c r="E1346" t="s">
        <v>39</v>
      </c>
      <c r="F1346" t="s">
        <v>47</v>
      </c>
      <c r="G1346" t="s">
        <v>41</v>
      </c>
      <c r="H1346" t="s">
        <v>936</v>
      </c>
      <c r="I1346">
        <v>1.963800766960872E-5</v>
      </c>
    </row>
    <row r="1347" spans="1:9" x14ac:dyDescent="0.25">
      <c r="A1347" t="s">
        <v>2925</v>
      </c>
      <c r="B1347" t="s">
        <v>4427</v>
      </c>
      <c r="C1347" t="s">
        <v>2867</v>
      </c>
      <c r="D1347" t="s">
        <v>2432</v>
      </c>
      <c r="E1347" t="s">
        <v>39</v>
      </c>
      <c r="F1347" t="s">
        <v>47</v>
      </c>
      <c r="G1347" t="s">
        <v>41</v>
      </c>
      <c r="H1347" t="s">
        <v>2433</v>
      </c>
      <c r="I1347">
        <v>1.9514636951749431E-5</v>
      </c>
    </row>
    <row r="1348" spans="1:9" x14ac:dyDescent="0.25">
      <c r="A1348" t="s">
        <v>2925</v>
      </c>
      <c r="B1348" t="s">
        <v>4427</v>
      </c>
      <c r="C1348" t="s">
        <v>2867</v>
      </c>
      <c r="D1348" t="s">
        <v>1039</v>
      </c>
      <c r="E1348" t="s">
        <v>46</v>
      </c>
      <c r="F1348" t="s">
        <v>47</v>
      </c>
      <c r="G1348" t="s">
        <v>41</v>
      </c>
      <c r="H1348" t="s">
        <v>1042</v>
      </c>
      <c r="I1348">
        <v>1.9052471274203022E-5</v>
      </c>
    </row>
    <row r="1349" spans="1:9" x14ac:dyDescent="0.25">
      <c r="A1349" t="s">
        <v>2925</v>
      </c>
      <c r="B1349" t="s">
        <v>4427</v>
      </c>
      <c r="C1349" t="s">
        <v>2867</v>
      </c>
      <c r="D1349" t="s">
        <v>1196</v>
      </c>
      <c r="E1349" t="s">
        <v>39</v>
      </c>
      <c r="F1349" t="s">
        <v>40</v>
      </c>
      <c r="G1349" t="s">
        <v>41</v>
      </c>
      <c r="H1349" t="s">
        <v>1198</v>
      </c>
      <c r="I1349">
        <v>1.8464906706921375E-5</v>
      </c>
    </row>
    <row r="1350" spans="1:9" x14ac:dyDescent="0.25">
      <c r="A1350" t="s">
        <v>2925</v>
      </c>
      <c r="B1350" t="s">
        <v>4427</v>
      </c>
      <c r="C1350" t="s">
        <v>2867</v>
      </c>
      <c r="D1350" t="s">
        <v>1615</v>
      </c>
      <c r="E1350" t="s">
        <v>39</v>
      </c>
      <c r="F1350" t="s">
        <v>47</v>
      </c>
      <c r="G1350" t="s">
        <v>41</v>
      </c>
      <c r="H1350" t="s">
        <v>1616</v>
      </c>
      <c r="I1350">
        <v>1.685950019616495E-5</v>
      </c>
    </row>
    <row r="1351" spans="1:9" x14ac:dyDescent="0.25">
      <c r="A1351" t="s">
        <v>2925</v>
      </c>
      <c r="B1351" t="s">
        <v>4427</v>
      </c>
      <c r="C1351" t="s">
        <v>2867</v>
      </c>
      <c r="D1351" t="s">
        <v>2312</v>
      </c>
      <c r="E1351" t="s">
        <v>46</v>
      </c>
      <c r="F1351" t="s">
        <v>47</v>
      </c>
      <c r="G1351" t="s">
        <v>41</v>
      </c>
      <c r="H1351" t="s">
        <v>2316</v>
      </c>
      <c r="I1351">
        <v>1.6832661542979069E-5</v>
      </c>
    </row>
    <row r="1352" spans="1:9" x14ac:dyDescent="0.25">
      <c r="A1352" t="s">
        <v>2925</v>
      </c>
      <c r="B1352" t="s">
        <v>4427</v>
      </c>
      <c r="C1352" t="s">
        <v>2867</v>
      </c>
      <c r="D1352" t="s">
        <v>2817</v>
      </c>
      <c r="E1352" t="s">
        <v>46</v>
      </c>
      <c r="F1352" t="s">
        <v>47</v>
      </c>
      <c r="G1352" t="s">
        <v>41</v>
      </c>
      <c r="H1352" t="s">
        <v>2820</v>
      </c>
      <c r="I1352">
        <v>1.6696160115066514E-5</v>
      </c>
    </row>
    <row r="1353" spans="1:9" x14ac:dyDescent="0.25">
      <c r="A1353" t="s">
        <v>2925</v>
      </c>
      <c r="B1353" t="s">
        <v>4427</v>
      </c>
      <c r="C1353" t="s">
        <v>2867</v>
      </c>
      <c r="D1353" t="s">
        <v>2705</v>
      </c>
      <c r="E1353" t="s">
        <v>46</v>
      </c>
      <c r="F1353" t="s">
        <v>47</v>
      </c>
      <c r="G1353" t="s">
        <v>41</v>
      </c>
      <c r="H1353" t="s">
        <v>2709</v>
      </c>
      <c r="I1353">
        <v>1.608249320505897E-5</v>
      </c>
    </row>
    <row r="1354" spans="1:9" x14ac:dyDescent="0.25">
      <c r="A1354" t="s">
        <v>2925</v>
      </c>
      <c r="B1354" t="s">
        <v>4427</v>
      </c>
      <c r="C1354" t="s">
        <v>2867</v>
      </c>
      <c r="D1354" t="s">
        <v>1894</v>
      </c>
      <c r="E1354" t="s">
        <v>46</v>
      </c>
      <c r="F1354" t="s">
        <v>47</v>
      </c>
      <c r="G1354" t="s">
        <v>41</v>
      </c>
      <c r="H1354" t="s">
        <v>1898</v>
      </c>
      <c r="I1354">
        <v>1.6001612535149265E-5</v>
      </c>
    </row>
    <row r="1355" spans="1:9" x14ac:dyDescent="0.25">
      <c r="A1355" t="s">
        <v>2925</v>
      </c>
      <c r="B1355" t="s">
        <v>4427</v>
      </c>
      <c r="C1355" t="s">
        <v>2867</v>
      </c>
      <c r="D1355" t="s">
        <v>1196</v>
      </c>
      <c r="E1355" t="s">
        <v>43</v>
      </c>
      <c r="F1355" t="s">
        <v>44</v>
      </c>
      <c r="G1355" t="s">
        <v>41</v>
      </c>
      <c r="H1355" t="s">
        <v>1199</v>
      </c>
      <c r="I1355">
        <v>1.5803544067100834E-5</v>
      </c>
    </row>
    <row r="1356" spans="1:9" x14ac:dyDescent="0.25">
      <c r="A1356" t="s">
        <v>2925</v>
      </c>
      <c r="B1356" t="s">
        <v>4427</v>
      </c>
      <c r="C1356" t="s">
        <v>2867</v>
      </c>
      <c r="D1356" t="s">
        <v>898</v>
      </c>
      <c r="E1356" t="s">
        <v>46</v>
      </c>
      <c r="F1356" t="s">
        <v>47</v>
      </c>
      <c r="G1356" t="s">
        <v>41</v>
      </c>
      <c r="H1356" t="s">
        <v>902</v>
      </c>
      <c r="I1356">
        <v>1.5420852191560135E-5</v>
      </c>
    </row>
    <row r="1357" spans="1:9" x14ac:dyDescent="0.25">
      <c r="A1357" t="s">
        <v>2925</v>
      </c>
      <c r="B1357" t="s">
        <v>4427</v>
      </c>
      <c r="C1357" t="s">
        <v>2867</v>
      </c>
      <c r="D1357" t="s">
        <v>2047</v>
      </c>
      <c r="E1357" t="s">
        <v>39</v>
      </c>
      <c r="F1357" t="s">
        <v>47</v>
      </c>
      <c r="G1357" t="s">
        <v>41</v>
      </c>
      <c r="H1357" s="89" t="s">
        <v>2048</v>
      </c>
      <c r="I1357">
        <v>1.5268193918321434E-5</v>
      </c>
    </row>
    <row r="1358" spans="1:9" x14ac:dyDescent="0.25">
      <c r="A1358" t="s">
        <v>2925</v>
      </c>
      <c r="B1358" t="s">
        <v>4427</v>
      </c>
      <c r="C1358" t="s">
        <v>2867</v>
      </c>
      <c r="D1358" t="s">
        <v>2469</v>
      </c>
      <c r="E1358" t="s">
        <v>39</v>
      </c>
      <c r="F1358" t="s">
        <v>47</v>
      </c>
      <c r="G1358" t="s">
        <v>41</v>
      </c>
      <c r="H1358" t="s">
        <v>2470</v>
      </c>
      <c r="I1358">
        <v>1.4814529418478026E-5</v>
      </c>
    </row>
    <row r="1359" spans="1:9" x14ac:dyDescent="0.25">
      <c r="A1359" t="s">
        <v>2925</v>
      </c>
      <c r="B1359" t="s">
        <v>4427</v>
      </c>
      <c r="C1359" t="s">
        <v>2867</v>
      </c>
      <c r="D1359" t="s">
        <v>646</v>
      </c>
      <c r="E1359" t="s">
        <v>39</v>
      </c>
      <c r="F1359" t="s">
        <v>47</v>
      </c>
      <c r="G1359" t="s">
        <v>41</v>
      </c>
      <c r="H1359" t="s">
        <v>647</v>
      </c>
      <c r="I1359">
        <v>1.3979166517957551E-5</v>
      </c>
    </row>
    <row r="1360" spans="1:9" x14ac:dyDescent="0.25">
      <c r="A1360" t="s">
        <v>2925</v>
      </c>
      <c r="B1360" t="s">
        <v>4427</v>
      </c>
      <c r="C1360" t="s">
        <v>2867</v>
      </c>
      <c r="D1360" t="s">
        <v>1615</v>
      </c>
      <c r="E1360" t="s">
        <v>39</v>
      </c>
      <c r="F1360" t="s">
        <v>40</v>
      </c>
      <c r="G1360" t="s">
        <v>41</v>
      </c>
      <c r="H1360" t="s">
        <v>1617</v>
      </c>
      <c r="I1360">
        <v>1.3850202867734543E-5</v>
      </c>
    </row>
    <row r="1361" spans="1:9" x14ac:dyDescent="0.25">
      <c r="A1361" t="s">
        <v>2925</v>
      </c>
      <c r="B1361" t="s">
        <v>4427</v>
      </c>
      <c r="C1361" t="s">
        <v>2867</v>
      </c>
      <c r="D1361" t="s">
        <v>963</v>
      </c>
      <c r="E1361" t="s">
        <v>39</v>
      </c>
      <c r="F1361" t="s">
        <v>40</v>
      </c>
      <c r="G1361" t="s">
        <v>41</v>
      </c>
      <c r="H1361" t="s">
        <v>964</v>
      </c>
      <c r="I1361">
        <v>1.3574408621984361E-5</v>
      </c>
    </row>
    <row r="1362" spans="1:9" x14ac:dyDescent="0.25">
      <c r="A1362" t="s">
        <v>2925</v>
      </c>
      <c r="B1362" t="s">
        <v>4427</v>
      </c>
      <c r="C1362" t="s">
        <v>2867</v>
      </c>
      <c r="D1362" t="s">
        <v>337</v>
      </c>
      <c r="E1362" t="s">
        <v>43</v>
      </c>
      <c r="F1362" t="s">
        <v>47</v>
      </c>
      <c r="G1362" t="s">
        <v>41</v>
      </c>
      <c r="H1362" s="89" t="s">
        <v>339</v>
      </c>
      <c r="I1362">
        <v>1.3545789456032154E-5</v>
      </c>
    </row>
    <row r="1363" spans="1:9" x14ac:dyDescent="0.25">
      <c r="A1363" t="s">
        <v>2925</v>
      </c>
      <c r="B1363" t="s">
        <v>4427</v>
      </c>
      <c r="C1363" t="s">
        <v>2867</v>
      </c>
      <c r="D1363" t="s">
        <v>495</v>
      </c>
      <c r="E1363" t="s">
        <v>43</v>
      </c>
      <c r="F1363" t="s">
        <v>47</v>
      </c>
      <c r="G1363" t="s">
        <v>41</v>
      </c>
      <c r="H1363" t="s">
        <v>496</v>
      </c>
      <c r="I1363">
        <v>1.3082972928567715E-5</v>
      </c>
    </row>
    <row r="1364" spans="1:9" x14ac:dyDescent="0.25">
      <c r="A1364" t="s">
        <v>2925</v>
      </c>
      <c r="B1364" t="s">
        <v>4427</v>
      </c>
      <c r="C1364" t="s">
        <v>2867</v>
      </c>
      <c r="D1364" t="s">
        <v>963</v>
      </c>
      <c r="E1364" t="s">
        <v>46</v>
      </c>
      <c r="F1364" t="s">
        <v>47</v>
      </c>
      <c r="G1364" t="s">
        <v>41</v>
      </c>
      <c r="H1364" t="s">
        <v>966</v>
      </c>
      <c r="I1364">
        <v>1.2765546403843587E-5</v>
      </c>
    </row>
    <row r="1365" spans="1:9" x14ac:dyDescent="0.25">
      <c r="A1365" t="s">
        <v>2925</v>
      </c>
      <c r="B1365" t="s">
        <v>4427</v>
      </c>
      <c r="C1365" t="s">
        <v>2867</v>
      </c>
      <c r="D1365" t="s">
        <v>2308</v>
      </c>
      <c r="E1365" t="s">
        <v>46</v>
      </c>
      <c r="F1365" t="s">
        <v>47</v>
      </c>
      <c r="G1365" t="s">
        <v>41</v>
      </c>
      <c r="H1365" t="s">
        <v>2311</v>
      </c>
      <c r="I1365">
        <v>1.2765546403843587E-5</v>
      </c>
    </row>
    <row r="1366" spans="1:9" x14ac:dyDescent="0.25">
      <c r="A1366" t="s">
        <v>2925</v>
      </c>
      <c r="B1366" t="s">
        <v>4427</v>
      </c>
      <c r="C1366" t="s">
        <v>2867</v>
      </c>
      <c r="D1366" t="s">
        <v>2469</v>
      </c>
      <c r="E1366" t="s">
        <v>39</v>
      </c>
      <c r="F1366" t="s">
        <v>40</v>
      </c>
      <c r="G1366" t="s">
        <v>41</v>
      </c>
      <c r="H1366" s="89" t="s">
        <v>2471</v>
      </c>
      <c r="I1366">
        <v>1.2371795040292902E-5</v>
      </c>
    </row>
    <row r="1367" spans="1:9" x14ac:dyDescent="0.25">
      <c r="A1367" t="s">
        <v>2925</v>
      </c>
      <c r="B1367" t="s">
        <v>4427</v>
      </c>
      <c r="C1367" t="s">
        <v>2867</v>
      </c>
      <c r="D1367" t="s">
        <v>1269</v>
      </c>
      <c r="E1367" t="s">
        <v>39</v>
      </c>
      <c r="F1367" t="s">
        <v>40</v>
      </c>
      <c r="G1367" t="s">
        <v>41</v>
      </c>
      <c r="H1367" t="s">
        <v>1270</v>
      </c>
      <c r="I1367">
        <v>1.231831213671491E-5</v>
      </c>
    </row>
    <row r="1368" spans="1:9" x14ac:dyDescent="0.25">
      <c r="A1368" t="s">
        <v>2925</v>
      </c>
      <c r="B1368" t="s">
        <v>4427</v>
      </c>
      <c r="C1368" t="s">
        <v>2867</v>
      </c>
      <c r="D1368" t="s">
        <v>1777</v>
      </c>
      <c r="E1368" t="s">
        <v>46</v>
      </c>
      <c r="F1368" t="s">
        <v>47</v>
      </c>
      <c r="G1368" t="s">
        <v>41</v>
      </c>
      <c r="H1368" t="s">
        <v>1780</v>
      </c>
      <c r="I1368">
        <v>1.219103112365215E-5</v>
      </c>
    </row>
    <row r="1369" spans="1:9" x14ac:dyDescent="0.25">
      <c r="A1369" t="s">
        <v>2925</v>
      </c>
      <c r="B1369" t="s">
        <v>4427</v>
      </c>
      <c r="C1369" t="s">
        <v>2867</v>
      </c>
      <c r="D1369" t="s">
        <v>2601</v>
      </c>
      <c r="E1369" t="s">
        <v>39</v>
      </c>
      <c r="F1369" t="s">
        <v>40</v>
      </c>
      <c r="G1369" t="s">
        <v>41</v>
      </c>
      <c r="H1369" s="89" t="s">
        <v>2602</v>
      </c>
      <c r="I1369">
        <v>1.1963416029466435E-5</v>
      </c>
    </row>
    <row r="1370" spans="1:9" x14ac:dyDescent="0.25">
      <c r="A1370" t="s">
        <v>2925</v>
      </c>
      <c r="B1370" t="s">
        <v>4427</v>
      </c>
      <c r="C1370" t="s">
        <v>2867</v>
      </c>
      <c r="D1370" t="s">
        <v>2710</v>
      </c>
      <c r="E1370" t="s">
        <v>43</v>
      </c>
      <c r="F1370" t="s">
        <v>44</v>
      </c>
      <c r="G1370" t="s">
        <v>41</v>
      </c>
      <c r="H1370" t="s">
        <v>2712</v>
      </c>
      <c r="I1370">
        <v>1.18158670634882E-5</v>
      </c>
    </row>
    <row r="1371" spans="1:9" x14ac:dyDescent="0.25">
      <c r="A1371" t="s">
        <v>2925</v>
      </c>
      <c r="B1371" t="s">
        <v>4427</v>
      </c>
      <c r="C1371" t="s">
        <v>2867</v>
      </c>
      <c r="D1371" t="s">
        <v>2686</v>
      </c>
      <c r="E1371" t="s">
        <v>39</v>
      </c>
      <c r="F1371" t="s">
        <v>47</v>
      </c>
      <c r="G1371" t="s">
        <v>41</v>
      </c>
      <c r="H1371" t="s">
        <v>2687</v>
      </c>
      <c r="I1371">
        <v>1.1788518506472785E-5</v>
      </c>
    </row>
    <row r="1372" spans="1:9" x14ac:dyDescent="0.25">
      <c r="A1372" t="s">
        <v>2925</v>
      </c>
      <c r="B1372" t="s">
        <v>4427</v>
      </c>
      <c r="C1372" t="s">
        <v>2867</v>
      </c>
      <c r="D1372" t="s">
        <v>1071</v>
      </c>
      <c r="E1372" t="s">
        <v>39</v>
      </c>
      <c r="F1372" t="s">
        <v>40</v>
      </c>
      <c r="G1372" t="s">
        <v>41</v>
      </c>
      <c r="H1372" t="s">
        <v>1072</v>
      </c>
      <c r="I1372">
        <v>1.1777311455415533E-5</v>
      </c>
    </row>
    <row r="1373" spans="1:9" x14ac:dyDescent="0.25">
      <c r="A1373" t="s">
        <v>2925</v>
      </c>
      <c r="B1373" t="s">
        <v>4427</v>
      </c>
      <c r="C1373" t="s">
        <v>2867</v>
      </c>
      <c r="D1373" t="s">
        <v>1246</v>
      </c>
      <c r="E1373" t="s">
        <v>39</v>
      </c>
      <c r="F1373" t="s">
        <v>40</v>
      </c>
      <c r="G1373" t="s">
        <v>41</v>
      </c>
      <c r="H1373" t="s">
        <v>1247</v>
      </c>
      <c r="I1373">
        <v>1.1657118861328895E-5</v>
      </c>
    </row>
    <row r="1374" spans="1:9" x14ac:dyDescent="0.25">
      <c r="A1374" t="s">
        <v>2925</v>
      </c>
      <c r="B1374" t="s">
        <v>4427</v>
      </c>
      <c r="C1374" t="s">
        <v>2867</v>
      </c>
      <c r="D1374" t="s">
        <v>2719</v>
      </c>
      <c r="E1374" t="s">
        <v>39</v>
      </c>
      <c r="F1374" t="s">
        <v>47</v>
      </c>
      <c r="G1374" t="s">
        <v>41</v>
      </c>
      <c r="H1374" t="s">
        <v>2720</v>
      </c>
      <c r="I1374">
        <v>1.1593647419293034E-5</v>
      </c>
    </row>
    <row r="1375" spans="1:9" x14ac:dyDescent="0.25">
      <c r="A1375" t="s">
        <v>2925</v>
      </c>
      <c r="B1375" t="s">
        <v>4427</v>
      </c>
      <c r="C1375" t="s">
        <v>2867</v>
      </c>
      <c r="D1375" t="s">
        <v>963</v>
      </c>
      <c r="E1375" t="s">
        <v>43</v>
      </c>
      <c r="F1375" t="s">
        <v>44</v>
      </c>
      <c r="G1375" t="s">
        <v>41</v>
      </c>
      <c r="H1375" t="s">
        <v>965</v>
      </c>
      <c r="I1375">
        <v>1.122758763649835E-5</v>
      </c>
    </row>
    <row r="1376" spans="1:9" x14ac:dyDescent="0.25">
      <c r="A1376" t="s">
        <v>2925</v>
      </c>
      <c r="B1376" t="s">
        <v>4427</v>
      </c>
      <c r="C1376" t="s">
        <v>2867</v>
      </c>
      <c r="D1376" t="s">
        <v>2308</v>
      </c>
      <c r="E1376" t="s">
        <v>43</v>
      </c>
      <c r="F1376" t="s">
        <v>47</v>
      </c>
      <c r="G1376" t="s">
        <v>41</v>
      </c>
      <c r="H1376" t="s">
        <v>2310</v>
      </c>
      <c r="I1376">
        <v>1.122758763649835E-5</v>
      </c>
    </row>
    <row r="1377" spans="1:9" x14ac:dyDescent="0.25">
      <c r="A1377" t="s">
        <v>2925</v>
      </c>
      <c r="B1377" t="s">
        <v>4427</v>
      </c>
      <c r="C1377" t="s">
        <v>2867</v>
      </c>
      <c r="D1377" t="s">
        <v>498</v>
      </c>
      <c r="E1377" t="s">
        <v>43</v>
      </c>
      <c r="F1377" t="s">
        <v>47</v>
      </c>
      <c r="G1377" t="s">
        <v>41</v>
      </c>
      <c r="H1377" t="s">
        <v>500</v>
      </c>
      <c r="I1377">
        <v>1.0737561578384146E-5</v>
      </c>
    </row>
    <row r="1378" spans="1:9" x14ac:dyDescent="0.25">
      <c r="A1378" t="s">
        <v>2925</v>
      </c>
      <c r="B1378" t="s">
        <v>4427</v>
      </c>
      <c r="C1378" t="s">
        <v>2867</v>
      </c>
      <c r="D1378" t="s">
        <v>595</v>
      </c>
      <c r="E1378" t="s">
        <v>46</v>
      </c>
      <c r="F1378" t="s">
        <v>47</v>
      </c>
      <c r="G1378" t="s">
        <v>41</v>
      </c>
      <c r="H1378" t="s">
        <v>598</v>
      </c>
      <c r="I1378">
        <v>1.0531297493572675E-5</v>
      </c>
    </row>
    <row r="1379" spans="1:9" x14ac:dyDescent="0.25">
      <c r="A1379" t="s">
        <v>2925</v>
      </c>
      <c r="B1379" t="s">
        <v>4427</v>
      </c>
      <c r="C1379" t="s">
        <v>2867</v>
      </c>
      <c r="D1379" t="s">
        <v>1125</v>
      </c>
      <c r="E1379" t="s">
        <v>46</v>
      </c>
      <c r="F1379" t="s">
        <v>47</v>
      </c>
      <c r="G1379" t="s">
        <v>41</v>
      </c>
      <c r="H1379" t="s">
        <v>1128</v>
      </c>
      <c r="I1379">
        <v>1.0214372954197149E-5</v>
      </c>
    </row>
    <row r="1380" spans="1:9" x14ac:dyDescent="0.25">
      <c r="A1380" t="s">
        <v>2925</v>
      </c>
      <c r="B1380" t="s">
        <v>4427</v>
      </c>
      <c r="C1380" t="s">
        <v>2867</v>
      </c>
      <c r="D1380" t="s">
        <v>1125</v>
      </c>
      <c r="E1380" t="s">
        <v>39</v>
      </c>
      <c r="F1380" t="s">
        <v>47</v>
      </c>
      <c r="G1380" t="s">
        <v>41</v>
      </c>
      <c r="H1380" t="s">
        <v>1126</v>
      </c>
      <c r="I1380">
        <v>9.9714040855076068E-6</v>
      </c>
    </row>
    <row r="1381" spans="1:9" x14ac:dyDescent="0.25">
      <c r="A1381" t="s">
        <v>2925</v>
      </c>
      <c r="B1381" t="s">
        <v>4427</v>
      </c>
      <c r="C1381" t="s">
        <v>2867</v>
      </c>
      <c r="D1381" t="s">
        <v>2088</v>
      </c>
      <c r="E1381" t="s">
        <v>39</v>
      </c>
      <c r="F1381" t="s">
        <v>47</v>
      </c>
      <c r="G1381" t="s">
        <v>41</v>
      </c>
      <c r="H1381" t="s">
        <v>2089</v>
      </c>
      <c r="I1381">
        <v>9.5964066152282391E-6</v>
      </c>
    </row>
    <row r="1382" spans="1:9" x14ac:dyDescent="0.25">
      <c r="A1382" t="s">
        <v>2925</v>
      </c>
      <c r="B1382" t="s">
        <v>4427</v>
      </c>
      <c r="C1382" t="s">
        <v>2867</v>
      </c>
      <c r="D1382" t="s">
        <v>1558</v>
      </c>
      <c r="E1382" t="s">
        <v>46</v>
      </c>
      <c r="F1382" t="s">
        <v>47</v>
      </c>
      <c r="G1382" t="s">
        <v>41</v>
      </c>
      <c r="H1382" t="s">
        <v>1561</v>
      </c>
      <c r="I1382">
        <v>9.5673341703620972E-6</v>
      </c>
    </row>
    <row r="1383" spans="1:9" x14ac:dyDescent="0.25">
      <c r="A1383" t="s">
        <v>2925</v>
      </c>
      <c r="B1383" t="s">
        <v>4427</v>
      </c>
      <c r="C1383" t="s">
        <v>2867</v>
      </c>
      <c r="D1383" t="s">
        <v>997</v>
      </c>
      <c r="E1383" t="s">
        <v>46</v>
      </c>
      <c r="F1383" t="s">
        <v>47</v>
      </c>
      <c r="G1383" t="s">
        <v>41</v>
      </c>
      <c r="H1383" t="s">
        <v>1000</v>
      </c>
      <c r="I1383">
        <v>9.2763527670887886E-6</v>
      </c>
    </row>
    <row r="1384" spans="1:9" x14ac:dyDescent="0.25">
      <c r="A1384" t="s">
        <v>2925</v>
      </c>
      <c r="B1384" t="s">
        <v>4427</v>
      </c>
      <c r="C1384" t="s">
        <v>2867</v>
      </c>
      <c r="D1384" t="s">
        <v>1894</v>
      </c>
      <c r="E1384" t="s">
        <v>39</v>
      </c>
      <c r="F1384" t="s">
        <v>47</v>
      </c>
      <c r="G1384" t="s">
        <v>41</v>
      </c>
      <c r="H1384" t="s">
        <v>1895</v>
      </c>
      <c r="I1384">
        <v>9.2712327983156621E-6</v>
      </c>
    </row>
    <row r="1385" spans="1:9" x14ac:dyDescent="0.25">
      <c r="A1385" t="s">
        <v>2925</v>
      </c>
      <c r="B1385" t="s">
        <v>4427</v>
      </c>
      <c r="C1385" t="s">
        <v>2867</v>
      </c>
      <c r="D1385" t="s">
        <v>1656</v>
      </c>
      <c r="E1385" t="s">
        <v>39</v>
      </c>
      <c r="F1385" t="s">
        <v>47</v>
      </c>
      <c r="G1385" t="s">
        <v>41</v>
      </c>
      <c r="H1385" t="s">
        <v>1657</v>
      </c>
      <c r="I1385">
        <v>9.2197824870803215E-6</v>
      </c>
    </row>
    <row r="1386" spans="1:9" x14ac:dyDescent="0.25">
      <c r="A1386" t="s">
        <v>2925</v>
      </c>
      <c r="B1386" t="s">
        <v>4427</v>
      </c>
      <c r="C1386" t="s">
        <v>2867</v>
      </c>
      <c r="D1386" t="s">
        <v>726</v>
      </c>
      <c r="E1386" t="s">
        <v>43</v>
      </c>
      <c r="F1386" t="s">
        <v>44</v>
      </c>
      <c r="G1386" t="s">
        <v>41</v>
      </c>
      <c r="H1386" t="s">
        <v>728</v>
      </c>
      <c r="I1386">
        <v>9.1110171004429096E-6</v>
      </c>
    </row>
    <row r="1387" spans="1:9" x14ac:dyDescent="0.25">
      <c r="A1387" t="s">
        <v>2925</v>
      </c>
      <c r="B1387" t="s">
        <v>4427</v>
      </c>
      <c r="C1387" t="s">
        <v>2867</v>
      </c>
      <c r="D1387" t="s">
        <v>935</v>
      </c>
      <c r="E1387" t="s">
        <v>39</v>
      </c>
      <c r="F1387" t="s">
        <v>40</v>
      </c>
      <c r="G1387" t="s">
        <v>41</v>
      </c>
      <c r="H1387" t="s">
        <v>937</v>
      </c>
      <c r="I1387">
        <v>9.0135680885584063E-6</v>
      </c>
    </row>
    <row r="1388" spans="1:9" x14ac:dyDescent="0.25">
      <c r="A1388" t="s">
        <v>2925</v>
      </c>
      <c r="B1388" t="s">
        <v>4427</v>
      </c>
      <c r="C1388" t="s">
        <v>2867</v>
      </c>
      <c r="D1388" t="s">
        <v>2124</v>
      </c>
      <c r="E1388" t="s">
        <v>39</v>
      </c>
      <c r="F1388" t="s">
        <v>47</v>
      </c>
      <c r="G1388" t="s">
        <v>41</v>
      </c>
      <c r="H1388" t="s">
        <v>2125</v>
      </c>
      <c r="I1388">
        <v>8.7235132522565415E-6</v>
      </c>
    </row>
    <row r="1389" spans="1:9" x14ac:dyDescent="0.25">
      <c r="A1389" t="s">
        <v>2925</v>
      </c>
      <c r="B1389" t="s">
        <v>4427</v>
      </c>
      <c r="C1389" t="s">
        <v>2867</v>
      </c>
      <c r="D1389" t="s">
        <v>1238</v>
      </c>
      <c r="E1389" t="s">
        <v>39</v>
      </c>
      <c r="F1389" t="s">
        <v>40</v>
      </c>
      <c r="G1389" t="s">
        <v>41</v>
      </c>
      <c r="H1389" t="s">
        <v>1239</v>
      </c>
      <c r="I1389">
        <v>8.7176019032130584E-6</v>
      </c>
    </row>
    <row r="1390" spans="1:9" x14ac:dyDescent="0.25">
      <c r="A1390" t="s">
        <v>2925</v>
      </c>
      <c r="B1390" t="s">
        <v>4427</v>
      </c>
      <c r="C1390" t="s">
        <v>2867</v>
      </c>
      <c r="D1390" t="s">
        <v>455</v>
      </c>
      <c r="E1390" t="s">
        <v>39</v>
      </c>
      <c r="F1390" t="s">
        <v>47</v>
      </c>
      <c r="G1390" t="s">
        <v>41</v>
      </c>
      <c r="H1390" t="s">
        <v>456</v>
      </c>
      <c r="I1390">
        <v>8.691405206401292E-6</v>
      </c>
    </row>
    <row r="1391" spans="1:9" x14ac:dyDescent="0.25">
      <c r="A1391" t="s">
        <v>2925</v>
      </c>
      <c r="B1391" t="s">
        <v>4427</v>
      </c>
      <c r="C1391" t="s">
        <v>2867</v>
      </c>
      <c r="D1391" t="s">
        <v>1724</v>
      </c>
      <c r="E1391" t="s">
        <v>43</v>
      </c>
      <c r="F1391" t="s">
        <v>44</v>
      </c>
      <c r="G1391" t="s">
        <v>41</v>
      </c>
      <c r="H1391" t="s">
        <v>1726</v>
      </c>
      <c r="I1391">
        <v>8.4645035436799132E-6</v>
      </c>
    </row>
    <row r="1392" spans="1:9" x14ac:dyDescent="0.25">
      <c r="A1392" t="s">
        <v>2925</v>
      </c>
      <c r="B1392" t="s">
        <v>4427</v>
      </c>
      <c r="C1392" t="s">
        <v>2867</v>
      </c>
      <c r="D1392" t="s">
        <v>2579</v>
      </c>
      <c r="E1392" t="s">
        <v>46</v>
      </c>
      <c r="F1392" t="s">
        <v>47</v>
      </c>
      <c r="G1392" t="s">
        <v>41</v>
      </c>
      <c r="H1392" t="s">
        <v>2582</v>
      </c>
      <c r="I1392">
        <v>8.186768257097815E-6</v>
      </c>
    </row>
    <row r="1393" spans="1:9" x14ac:dyDescent="0.25">
      <c r="A1393" t="s">
        <v>2925</v>
      </c>
      <c r="B1393" t="s">
        <v>4427</v>
      </c>
      <c r="C1393" t="s">
        <v>2867</v>
      </c>
      <c r="D1393" t="s">
        <v>2175</v>
      </c>
      <c r="E1393" t="s">
        <v>46</v>
      </c>
      <c r="F1393" t="s">
        <v>47</v>
      </c>
      <c r="G1393" t="s">
        <v>41</v>
      </c>
      <c r="H1393" t="s">
        <v>2178</v>
      </c>
      <c r="I1393">
        <v>8.0513323424865113E-6</v>
      </c>
    </row>
    <row r="1394" spans="1:9" x14ac:dyDescent="0.25">
      <c r="A1394" t="s">
        <v>2925</v>
      </c>
      <c r="B1394" t="s">
        <v>4427</v>
      </c>
      <c r="C1394" t="s">
        <v>2867</v>
      </c>
      <c r="D1394" t="s">
        <v>919</v>
      </c>
      <c r="E1394" t="s">
        <v>46</v>
      </c>
      <c r="F1394" t="s">
        <v>47</v>
      </c>
      <c r="G1394" t="s">
        <v>41</v>
      </c>
      <c r="H1394" t="s">
        <v>922</v>
      </c>
      <c r="I1394">
        <v>7.9134781485724635E-6</v>
      </c>
    </row>
    <row r="1395" spans="1:9" x14ac:dyDescent="0.25">
      <c r="A1395" t="s">
        <v>2925</v>
      </c>
      <c r="B1395" t="s">
        <v>4427</v>
      </c>
      <c r="C1395" t="s">
        <v>2867</v>
      </c>
      <c r="D1395" t="s">
        <v>1724</v>
      </c>
      <c r="E1395" t="s">
        <v>39</v>
      </c>
      <c r="F1395" t="s">
        <v>40</v>
      </c>
      <c r="G1395" t="s">
        <v>41</v>
      </c>
      <c r="H1395" t="s">
        <v>1725</v>
      </c>
      <c r="I1395">
        <v>7.8202539268991452E-6</v>
      </c>
    </row>
    <row r="1396" spans="1:9" x14ac:dyDescent="0.25">
      <c r="A1396" t="s">
        <v>2925</v>
      </c>
      <c r="B1396" t="s">
        <v>4427</v>
      </c>
      <c r="C1396" t="s">
        <v>2867</v>
      </c>
      <c r="D1396" t="s">
        <v>979</v>
      </c>
      <c r="E1396" t="s">
        <v>39</v>
      </c>
      <c r="F1396" t="s">
        <v>40</v>
      </c>
      <c r="G1396" t="s">
        <v>41</v>
      </c>
      <c r="H1396" t="s">
        <v>980</v>
      </c>
      <c r="I1396">
        <v>7.6529635801094704E-6</v>
      </c>
    </row>
    <row r="1397" spans="1:9" x14ac:dyDescent="0.25">
      <c r="A1397" t="s">
        <v>2925</v>
      </c>
      <c r="B1397" t="s">
        <v>4427</v>
      </c>
      <c r="C1397" t="s">
        <v>2867</v>
      </c>
      <c r="D1397" t="s">
        <v>1777</v>
      </c>
      <c r="E1397" t="s">
        <v>39</v>
      </c>
      <c r="F1397" t="s">
        <v>40</v>
      </c>
      <c r="G1397" t="s">
        <v>41</v>
      </c>
      <c r="H1397" t="s">
        <v>1778</v>
      </c>
      <c r="I1397">
        <v>7.0239765158444567E-6</v>
      </c>
    </row>
    <row r="1398" spans="1:9" x14ac:dyDescent="0.25">
      <c r="A1398" t="s">
        <v>2925</v>
      </c>
      <c r="B1398" t="s">
        <v>4427</v>
      </c>
      <c r="C1398" t="s">
        <v>2867</v>
      </c>
      <c r="D1398" t="s">
        <v>2367</v>
      </c>
      <c r="E1398" t="s">
        <v>46</v>
      </c>
      <c r="F1398" t="s">
        <v>47</v>
      </c>
      <c r="G1398" t="s">
        <v>41</v>
      </c>
      <c r="H1398" t="s">
        <v>2370</v>
      </c>
      <c r="I1398">
        <v>6.9547753345359529E-6</v>
      </c>
    </row>
    <row r="1399" spans="1:9" x14ac:dyDescent="0.25">
      <c r="A1399" t="s">
        <v>2925</v>
      </c>
      <c r="B1399" t="s">
        <v>4427</v>
      </c>
      <c r="C1399" t="s">
        <v>2867</v>
      </c>
      <c r="D1399" t="s">
        <v>1771</v>
      </c>
      <c r="E1399" t="s">
        <v>43</v>
      </c>
      <c r="F1399" t="s">
        <v>44</v>
      </c>
      <c r="G1399" t="s">
        <v>41</v>
      </c>
      <c r="H1399" t="s">
        <v>1773</v>
      </c>
      <c r="I1399">
        <v>6.7642587868118268E-6</v>
      </c>
    </row>
    <row r="1400" spans="1:9" x14ac:dyDescent="0.25">
      <c r="A1400" t="s">
        <v>2925</v>
      </c>
      <c r="B1400" t="s">
        <v>4427</v>
      </c>
      <c r="C1400" t="s">
        <v>2867</v>
      </c>
      <c r="D1400" t="s">
        <v>2532</v>
      </c>
      <c r="E1400" t="s">
        <v>39</v>
      </c>
      <c r="F1400" t="s">
        <v>47</v>
      </c>
      <c r="G1400" t="s">
        <v>41</v>
      </c>
      <c r="H1400" t="s">
        <v>2533</v>
      </c>
      <c r="I1400">
        <v>6.7100440179903001E-6</v>
      </c>
    </row>
    <row r="1401" spans="1:9" x14ac:dyDescent="0.25">
      <c r="A1401" t="s">
        <v>2925</v>
      </c>
      <c r="B1401" t="s">
        <v>4427</v>
      </c>
      <c r="C1401" t="s">
        <v>2867</v>
      </c>
      <c r="D1401" t="s">
        <v>2714</v>
      </c>
      <c r="E1401" t="s">
        <v>46</v>
      </c>
      <c r="F1401" t="s">
        <v>47</v>
      </c>
      <c r="G1401" t="s">
        <v>41</v>
      </c>
      <c r="H1401" t="s">
        <v>2718</v>
      </c>
      <c r="I1401">
        <v>6.6562199057571505E-6</v>
      </c>
    </row>
    <row r="1402" spans="1:9" x14ac:dyDescent="0.25">
      <c r="A1402" t="s">
        <v>2925</v>
      </c>
      <c r="B1402" t="s">
        <v>4427</v>
      </c>
      <c r="C1402" t="s">
        <v>2867</v>
      </c>
      <c r="D1402" t="s">
        <v>1075</v>
      </c>
      <c r="E1402" t="s">
        <v>46</v>
      </c>
      <c r="F1402" t="s">
        <v>47</v>
      </c>
      <c r="G1402" t="s">
        <v>41</v>
      </c>
      <c r="H1402" t="s">
        <v>1080</v>
      </c>
      <c r="I1402">
        <v>6.641210189646113E-6</v>
      </c>
    </row>
    <row r="1403" spans="1:9" x14ac:dyDescent="0.25">
      <c r="A1403" t="s">
        <v>2925</v>
      </c>
      <c r="B1403" t="s">
        <v>4427</v>
      </c>
      <c r="C1403" t="s">
        <v>2867</v>
      </c>
      <c r="D1403" t="s">
        <v>536</v>
      </c>
      <c r="E1403" t="s">
        <v>39</v>
      </c>
      <c r="F1403" t="s">
        <v>47</v>
      </c>
      <c r="G1403" t="s">
        <v>41</v>
      </c>
      <c r="H1403" t="s">
        <v>537</v>
      </c>
      <c r="I1403">
        <v>6.6030790996765024E-6</v>
      </c>
    </row>
    <row r="1404" spans="1:9" x14ac:dyDescent="0.25">
      <c r="A1404" t="s">
        <v>2925</v>
      </c>
      <c r="B1404" t="s">
        <v>4427</v>
      </c>
      <c r="C1404" t="s">
        <v>2867</v>
      </c>
      <c r="D1404" t="s">
        <v>1178</v>
      </c>
      <c r="E1404" t="s">
        <v>46</v>
      </c>
      <c r="F1404" t="s">
        <v>47</v>
      </c>
      <c r="G1404" t="s">
        <v>41</v>
      </c>
      <c r="H1404" t="s">
        <v>1180</v>
      </c>
      <c r="I1404">
        <v>6.432293305766979E-6</v>
      </c>
    </row>
    <row r="1405" spans="1:9" x14ac:dyDescent="0.25">
      <c r="A1405" t="s">
        <v>2925</v>
      </c>
      <c r="B1405" t="s">
        <v>4427</v>
      </c>
      <c r="C1405" t="s">
        <v>2867</v>
      </c>
      <c r="D1405" t="s">
        <v>703</v>
      </c>
      <c r="E1405" t="s">
        <v>39</v>
      </c>
      <c r="F1405" t="s">
        <v>47</v>
      </c>
      <c r="G1405" t="s">
        <v>41</v>
      </c>
      <c r="H1405" t="s">
        <v>704</v>
      </c>
      <c r="I1405">
        <v>6.1272601344837619E-6</v>
      </c>
    </row>
    <row r="1406" spans="1:9" x14ac:dyDescent="0.25">
      <c r="A1406" t="s">
        <v>2925</v>
      </c>
      <c r="B1406" t="s">
        <v>4427</v>
      </c>
      <c r="C1406" t="s">
        <v>2867</v>
      </c>
      <c r="D1406" t="s">
        <v>898</v>
      </c>
      <c r="E1406" t="s">
        <v>39</v>
      </c>
      <c r="F1406" t="s">
        <v>47</v>
      </c>
      <c r="G1406" t="s">
        <v>41</v>
      </c>
      <c r="H1406" t="s">
        <v>899</v>
      </c>
      <c r="I1406">
        <v>6.1265999149579954E-6</v>
      </c>
    </row>
    <row r="1407" spans="1:9" x14ac:dyDescent="0.25">
      <c r="A1407" t="s">
        <v>2925</v>
      </c>
      <c r="B1407" t="s">
        <v>4427</v>
      </c>
      <c r="C1407" t="s">
        <v>2867</v>
      </c>
      <c r="D1407" t="s">
        <v>2714</v>
      </c>
      <c r="E1407" t="s">
        <v>39</v>
      </c>
      <c r="F1407" t="s">
        <v>47</v>
      </c>
      <c r="G1407" t="s">
        <v>41</v>
      </c>
      <c r="H1407" t="s">
        <v>2715</v>
      </c>
      <c r="I1407">
        <v>5.9338716360147173E-6</v>
      </c>
    </row>
    <row r="1408" spans="1:9" x14ac:dyDescent="0.25">
      <c r="A1408" t="s">
        <v>2925</v>
      </c>
      <c r="B1408" t="s">
        <v>4427</v>
      </c>
      <c r="C1408" t="s">
        <v>2867</v>
      </c>
      <c r="D1408" t="s">
        <v>979</v>
      </c>
      <c r="E1408" t="s">
        <v>43</v>
      </c>
      <c r="F1408" t="s">
        <v>44</v>
      </c>
      <c r="G1408" t="s">
        <v>41</v>
      </c>
      <c r="H1408" t="s">
        <v>981</v>
      </c>
      <c r="I1408">
        <v>5.7208930352949767E-6</v>
      </c>
    </row>
    <row r="1409" spans="1:9" x14ac:dyDescent="0.25">
      <c r="A1409" t="s">
        <v>2925</v>
      </c>
      <c r="B1409" t="s">
        <v>4427</v>
      </c>
      <c r="C1409" t="s">
        <v>2867</v>
      </c>
      <c r="D1409" t="s">
        <v>2407</v>
      </c>
      <c r="E1409" t="s">
        <v>43</v>
      </c>
      <c r="F1409" t="s">
        <v>44</v>
      </c>
      <c r="G1409" t="s">
        <v>41</v>
      </c>
      <c r="H1409" t="s">
        <v>2410</v>
      </c>
      <c r="I1409">
        <v>5.6759772537410097E-6</v>
      </c>
    </row>
    <row r="1410" spans="1:9" x14ac:dyDescent="0.25">
      <c r="A1410" t="s">
        <v>2925</v>
      </c>
      <c r="B1410" t="s">
        <v>4427</v>
      </c>
      <c r="C1410" t="s">
        <v>2867</v>
      </c>
      <c r="D1410" t="s">
        <v>1944</v>
      </c>
      <c r="E1410" t="s">
        <v>46</v>
      </c>
      <c r="F1410" t="s">
        <v>47</v>
      </c>
      <c r="G1410" t="s">
        <v>41</v>
      </c>
      <c r="H1410" t="s">
        <v>1947</v>
      </c>
      <c r="I1410">
        <v>5.6139339882424545E-6</v>
      </c>
    </row>
    <row r="1411" spans="1:9" x14ac:dyDescent="0.25">
      <c r="A1411" t="s">
        <v>2925</v>
      </c>
      <c r="B1411" t="s">
        <v>4427</v>
      </c>
      <c r="C1411" t="s">
        <v>2867</v>
      </c>
      <c r="D1411" t="s">
        <v>2367</v>
      </c>
      <c r="E1411" t="s">
        <v>39</v>
      </c>
      <c r="F1411" t="s">
        <v>47</v>
      </c>
      <c r="G1411" t="s">
        <v>41</v>
      </c>
      <c r="H1411" t="s">
        <v>2368</v>
      </c>
      <c r="I1411">
        <v>5.5536921830649962E-6</v>
      </c>
    </row>
    <row r="1412" spans="1:9" x14ac:dyDescent="0.25">
      <c r="A1412" t="s">
        <v>2925</v>
      </c>
      <c r="B1412" t="s">
        <v>4427</v>
      </c>
      <c r="C1412" t="s">
        <v>2867</v>
      </c>
      <c r="D1412" t="s">
        <v>536</v>
      </c>
      <c r="E1412" t="s">
        <v>39</v>
      </c>
      <c r="F1412" t="s">
        <v>40</v>
      </c>
      <c r="G1412" t="s">
        <v>41</v>
      </c>
      <c r="H1412" t="s">
        <v>538</v>
      </c>
      <c r="I1412">
        <v>5.5357581337795999E-6</v>
      </c>
    </row>
    <row r="1413" spans="1:9" x14ac:dyDescent="0.25">
      <c r="A1413" t="s">
        <v>2925</v>
      </c>
      <c r="B1413" t="s">
        <v>4427</v>
      </c>
      <c r="C1413" t="s">
        <v>2867</v>
      </c>
      <c r="D1413" t="s">
        <v>726</v>
      </c>
      <c r="E1413" t="s">
        <v>39</v>
      </c>
      <c r="F1413" t="s">
        <v>40</v>
      </c>
      <c r="G1413" t="s">
        <v>41</v>
      </c>
      <c r="H1413" t="s">
        <v>727</v>
      </c>
      <c r="I1413">
        <v>5.5253040665373039E-6</v>
      </c>
    </row>
    <row r="1414" spans="1:9" x14ac:dyDescent="0.25">
      <c r="A1414" t="s">
        <v>2925</v>
      </c>
      <c r="B1414" t="s">
        <v>4427</v>
      </c>
      <c r="C1414" t="s">
        <v>2867</v>
      </c>
      <c r="D1414" t="s">
        <v>898</v>
      </c>
      <c r="E1414" t="s">
        <v>39</v>
      </c>
      <c r="F1414" t="s">
        <v>40</v>
      </c>
      <c r="G1414" t="s">
        <v>41</v>
      </c>
      <c r="H1414" t="s">
        <v>900</v>
      </c>
      <c r="I1414">
        <v>5.502432842368696E-6</v>
      </c>
    </row>
    <row r="1415" spans="1:9" x14ac:dyDescent="0.25">
      <c r="A1415" t="s">
        <v>2925</v>
      </c>
      <c r="B1415" t="s">
        <v>4427</v>
      </c>
      <c r="C1415" t="s">
        <v>2867</v>
      </c>
      <c r="D1415" t="s">
        <v>345</v>
      </c>
      <c r="E1415" t="s">
        <v>39</v>
      </c>
      <c r="F1415" t="s">
        <v>47</v>
      </c>
      <c r="G1415" t="s">
        <v>41</v>
      </c>
      <c r="H1415" t="s">
        <v>346</v>
      </c>
      <c r="I1415">
        <v>5.4754891869260915E-6</v>
      </c>
    </row>
    <row r="1416" spans="1:9" x14ac:dyDescent="0.25">
      <c r="A1416" t="s">
        <v>2925</v>
      </c>
      <c r="B1416" t="s">
        <v>4427</v>
      </c>
      <c r="C1416" t="s">
        <v>2867</v>
      </c>
      <c r="D1416" t="s">
        <v>392</v>
      </c>
      <c r="E1416" t="s">
        <v>39</v>
      </c>
      <c r="F1416" t="s">
        <v>47</v>
      </c>
      <c r="G1416" t="s">
        <v>41</v>
      </c>
      <c r="H1416" t="s">
        <v>393</v>
      </c>
      <c r="I1416">
        <v>5.4195600923113331E-6</v>
      </c>
    </row>
    <row r="1417" spans="1:9" x14ac:dyDescent="0.25">
      <c r="A1417" t="s">
        <v>2925</v>
      </c>
      <c r="B1417" t="s">
        <v>4427</v>
      </c>
      <c r="C1417" t="s">
        <v>2867</v>
      </c>
      <c r="D1417" t="s">
        <v>935</v>
      </c>
      <c r="E1417" t="s">
        <v>43</v>
      </c>
      <c r="F1417" t="s">
        <v>44</v>
      </c>
      <c r="G1417" t="s">
        <v>41</v>
      </c>
      <c r="H1417" t="s">
        <v>938</v>
      </c>
      <c r="I1417">
        <v>5.3666192430844662E-6</v>
      </c>
    </row>
    <row r="1418" spans="1:9" x14ac:dyDescent="0.25">
      <c r="A1418" t="s">
        <v>2925</v>
      </c>
      <c r="B1418" t="s">
        <v>4427</v>
      </c>
      <c r="C1418" t="s">
        <v>2867</v>
      </c>
      <c r="D1418" t="s">
        <v>2714</v>
      </c>
      <c r="E1418" t="s">
        <v>39</v>
      </c>
      <c r="F1418" t="s">
        <v>40</v>
      </c>
      <c r="G1418" t="s">
        <v>41</v>
      </c>
      <c r="H1418" t="s">
        <v>2716</v>
      </c>
      <c r="I1418">
        <v>5.3426019047364473E-6</v>
      </c>
    </row>
    <row r="1419" spans="1:9" x14ac:dyDescent="0.25">
      <c r="A1419" t="s">
        <v>2925</v>
      </c>
      <c r="B1419" t="s">
        <v>4427</v>
      </c>
      <c r="C1419" t="s">
        <v>2867</v>
      </c>
      <c r="D1419" t="s">
        <v>639</v>
      </c>
      <c r="E1419" t="s">
        <v>46</v>
      </c>
      <c r="F1419" t="s">
        <v>47</v>
      </c>
      <c r="G1419" t="s">
        <v>41</v>
      </c>
      <c r="H1419" s="89" t="s">
        <v>643</v>
      </c>
      <c r="I1419">
        <v>5.2567667946336499E-6</v>
      </c>
    </row>
    <row r="1420" spans="1:9" x14ac:dyDescent="0.25">
      <c r="A1420" t="s">
        <v>2925</v>
      </c>
      <c r="B1420" t="s">
        <v>4427</v>
      </c>
      <c r="C1420" t="s">
        <v>2867</v>
      </c>
      <c r="D1420" t="s">
        <v>1269</v>
      </c>
      <c r="E1420" t="s">
        <v>43</v>
      </c>
      <c r="F1420" t="s">
        <v>44</v>
      </c>
      <c r="G1420" t="s">
        <v>41</v>
      </c>
      <c r="H1420" t="s">
        <v>1271</v>
      </c>
      <c r="I1420">
        <v>5.2556918257278484E-6</v>
      </c>
    </row>
    <row r="1421" spans="1:9" x14ac:dyDescent="0.25">
      <c r="A1421" t="s">
        <v>2925</v>
      </c>
      <c r="B1421" t="s">
        <v>4427</v>
      </c>
      <c r="C1421" t="s">
        <v>2867</v>
      </c>
      <c r="D1421" t="s">
        <v>1188</v>
      </c>
      <c r="E1421" t="s">
        <v>46</v>
      </c>
      <c r="F1421" t="s">
        <v>47</v>
      </c>
      <c r="G1421" t="s">
        <v>41</v>
      </c>
      <c r="H1421" t="s">
        <v>1191</v>
      </c>
      <c r="I1421">
        <v>5.1858413928967536E-6</v>
      </c>
    </row>
    <row r="1422" spans="1:9" x14ac:dyDescent="0.25">
      <c r="A1422" t="s">
        <v>2925</v>
      </c>
      <c r="B1422" t="s">
        <v>4427</v>
      </c>
      <c r="C1422" t="s">
        <v>2867</v>
      </c>
      <c r="D1422" t="s">
        <v>1944</v>
      </c>
      <c r="E1422" t="s">
        <v>39</v>
      </c>
      <c r="F1422" t="s">
        <v>47</v>
      </c>
      <c r="G1422" t="s">
        <v>41</v>
      </c>
      <c r="H1422" t="s">
        <v>1945</v>
      </c>
      <c r="I1422">
        <v>5.177920856609969E-6</v>
      </c>
    </row>
    <row r="1423" spans="1:9" x14ac:dyDescent="0.25">
      <c r="A1423" t="s">
        <v>2925</v>
      </c>
      <c r="B1423" t="s">
        <v>4427</v>
      </c>
      <c r="C1423" t="s">
        <v>2867</v>
      </c>
      <c r="D1423" t="s">
        <v>196</v>
      </c>
      <c r="E1423" t="s">
        <v>46</v>
      </c>
      <c r="F1423" t="s">
        <v>47</v>
      </c>
      <c r="G1423" t="s">
        <v>41</v>
      </c>
      <c r="H1423" t="s">
        <v>198</v>
      </c>
      <c r="I1423">
        <v>5.1266521303529444E-6</v>
      </c>
    </row>
    <row r="1424" spans="1:9" x14ac:dyDescent="0.25">
      <c r="A1424" t="s">
        <v>2925</v>
      </c>
      <c r="B1424" t="s">
        <v>4427</v>
      </c>
      <c r="C1424" t="s">
        <v>2867</v>
      </c>
      <c r="D1424" t="s">
        <v>2079</v>
      </c>
      <c r="E1424" t="s">
        <v>46</v>
      </c>
      <c r="F1424" t="s">
        <v>47</v>
      </c>
      <c r="G1424" t="s">
        <v>41</v>
      </c>
      <c r="H1424" t="s">
        <v>2082</v>
      </c>
      <c r="I1424">
        <v>5.1054435387003654E-6</v>
      </c>
    </row>
    <row r="1425" spans="1:9" x14ac:dyDescent="0.25">
      <c r="A1425" t="s">
        <v>2925</v>
      </c>
      <c r="B1425" t="s">
        <v>4427</v>
      </c>
      <c r="C1425" t="s">
        <v>2867</v>
      </c>
      <c r="D1425" t="s">
        <v>919</v>
      </c>
      <c r="E1425" t="s">
        <v>39</v>
      </c>
      <c r="F1425" t="s">
        <v>40</v>
      </c>
      <c r="G1425" t="s">
        <v>41</v>
      </c>
      <c r="H1425" t="s">
        <v>920</v>
      </c>
      <c r="I1425">
        <v>4.9501382346873705E-6</v>
      </c>
    </row>
    <row r="1426" spans="1:9" x14ac:dyDescent="0.25">
      <c r="A1426" t="s">
        <v>2925</v>
      </c>
      <c r="B1426" t="s">
        <v>4427</v>
      </c>
      <c r="C1426" t="s">
        <v>2867</v>
      </c>
      <c r="D1426" t="s">
        <v>2323</v>
      </c>
      <c r="E1426" t="s">
        <v>39</v>
      </c>
      <c r="F1426" t="s">
        <v>47</v>
      </c>
      <c r="G1426" t="s">
        <v>41</v>
      </c>
      <c r="H1426" t="s">
        <v>2324</v>
      </c>
      <c r="I1426">
        <v>4.8947561845590633E-6</v>
      </c>
    </row>
    <row r="1427" spans="1:9" x14ac:dyDescent="0.25">
      <c r="A1427" t="s">
        <v>2925</v>
      </c>
      <c r="B1427" t="s">
        <v>4427</v>
      </c>
      <c r="C1427" t="s">
        <v>2867</v>
      </c>
      <c r="D1427" t="s">
        <v>2086</v>
      </c>
      <c r="E1427" t="s">
        <v>39</v>
      </c>
      <c r="F1427" t="s">
        <v>47</v>
      </c>
      <c r="G1427" t="s">
        <v>41</v>
      </c>
      <c r="H1427" t="s">
        <v>2087</v>
      </c>
      <c r="I1427">
        <v>4.8422028917565669E-6</v>
      </c>
    </row>
    <row r="1428" spans="1:9" x14ac:dyDescent="0.25">
      <c r="A1428" t="s">
        <v>2925</v>
      </c>
      <c r="B1428" t="s">
        <v>4427</v>
      </c>
      <c r="C1428" t="s">
        <v>2867</v>
      </c>
      <c r="D1428" t="s">
        <v>1242</v>
      </c>
      <c r="E1428" t="s">
        <v>46</v>
      </c>
      <c r="F1428" t="s">
        <v>47</v>
      </c>
      <c r="G1428" t="s">
        <v>41</v>
      </c>
      <c r="H1428" t="s">
        <v>1245</v>
      </c>
      <c r="I1428">
        <v>4.8107557573927201E-6</v>
      </c>
    </row>
    <row r="1429" spans="1:9" x14ac:dyDescent="0.25">
      <c r="A1429" t="s">
        <v>2925</v>
      </c>
      <c r="B1429" t="s">
        <v>4427</v>
      </c>
      <c r="C1429" t="s">
        <v>2867</v>
      </c>
      <c r="D1429" t="s">
        <v>2088</v>
      </c>
      <c r="E1429" t="s">
        <v>39</v>
      </c>
      <c r="F1429" t="s">
        <v>40</v>
      </c>
      <c r="G1429" t="s">
        <v>41</v>
      </c>
      <c r="H1429" t="s">
        <v>2090</v>
      </c>
      <c r="I1429">
        <v>4.6931318109711326E-6</v>
      </c>
    </row>
    <row r="1430" spans="1:9" x14ac:dyDescent="0.25">
      <c r="A1430" t="s">
        <v>2925</v>
      </c>
      <c r="B1430" t="s">
        <v>4427</v>
      </c>
      <c r="C1430" t="s">
        <v>2867</v>
      </c>
      <c r="D1430" t="s">
        <v>2432</v>
      </c>
      <c r="E1430" t="s">
        <v>39</v>
      </c>
      <c r="F1430" t="s">
        <v>40</v>
      </c>
      <c r="G1430" t="s">
        <v>41</v>
      </c>
      <c r="H1430" t="s">
        <v>2434</v>
      </c>
      <c r="I1430">
        <v>4.6925066693905676E-6</v>
      </c>
    </row>
    <row r="1431" spans="1:9" x14ac:dyDescent="0.25">
      <c r="A1431" t="s">
        <v>2925</v>
      </c>
      <c r="B1431" t="s">
        <v>4427</v>
      </c>
      <c r="C1431" t="s">
        <v>2867</v>
      </c>
      <c r="D1431" t="s">
        <v>2317</v>
      </c>
      <c r="E1431" t="s">
        <v>39</v>
      </c>
      <c r="F1431" t="s">
        <v>47</v>
      </c>
      <c r="G1431" t="s">
        <v>41</v>
      </c>
      <c r="H1431" t="s">
        <v>2318</v>
      </c>
      <c r="I1431">
        <v>4.6405746770879504E-6</v>
      </c>
    </row>
    <row r="1432" spans="1:9" x14ac:dyDescent="0.25">
      <c r="A1432" t="s">
        <v>2925</v>
      </c>
      <c r="B1432" t="s">
        <v>4427</v>
      </c>
      <c r="C1432" t="s">
        <v>2867</v>
      </c>
      <c r="D1432" t="s">
        <v>1221</v>
      </c>
      <c r="E1432" t="s">
        <v>46</v>
      </c>
      <c r="F1432" t="s">
        <v>47</v>
      </c>
      <c r="G1432" t="s">
        <v>41</v>
      </c>
      <c r="H1432" t="s">
        <v>1223</v>
      </c>
      <c r="I1432">
        <v>4.6188004296308908E-6</v>
      </c>
    </row>
    <row r="1433" spans="1:9" x14ac:dyDescent="0.25">
      <c r="A1433" t="s">
        <v>2925</v>
      </c>
      <c r="B1433" t="s">
        <v>4427</v>
      </c>
      <c r="C1433" t="s">
        <v>2867</v>
      </c>
      <c r="D1433" t="s">
        <v>2290</v>
      </c>
      <c r="E1433" t="s">
        <v>46</v>
      </c>
      <c r="F1433" t="s">
        <v>47</v>
      </c>
      <c r="G1433" t="s">
        <v>41</v>
      </c>
      <c r="H1433" t="s">
        <v>2295</v>
      </c>
      <c r="I1433">
        <v>4.6013830177253874E-6</v>
      </c>
    </row>
    <row r="1434" spans="1:9" x14ac:dyDescent="0.25">
      <c r="A1434" t="s">
        <v>2925</v>
      </c>
      <c r="B1434" t="s">
        <v>4427</v>
      </c>
      <c r="C1434" t="s">
        <v>2867</v>
      </c>
      <c r="D1434" t="s">
        <v>1188</v>
      </c>
      <c r="E1434" t="s">
        <v>39</v>
      </c>
      <c r="F1434" t="s">
        <v>40</v>
      </c>
      <c r="G1434" t="s">
        <v>41</v>
      </c>
      <c r="H1434" t="s">
        <v>1189</v>
      </c>
      <c r="I1434">
        <v>4.5925450613354805E-6</v>
      </c>
    </row>
    <row r="1435" spans="1:9" x14ac:dyDescent="0.25">
      <c r="A1435" t="s">
        <v>2925</v>
      </c>
      <c r="B1435" t="s">
        <v>4427</v>
      </c>
      <c r="C1435" t="s">
        <v>2867</v>
      </c>
      <c r="D1435" t="s">
        <v>2469</v>
      </c>
      <c r="E1435" t="s">
        <v>43</v>
      </c>
      <c r="F1435" t="s">
        <v>44</v>
      </c>
      <c r="G1435" t="s">
        <v>41</v>
      </c>
      <c r="H1435" t="s">
        <v>2472</v>
      </c>
      <c r="I1435">
        <v>4.547858321258661E-6</v>
      </c>
    </row>
    <row r="1436" spans="1:9" x14ac:dyDescent="0.25">
      <c r="A1436" t="s">
        <v>2925</v>
      </c>
      <c r="B1436" t="s">
        <v>4427</v>
      </c>
      <c r="C1436" t="s">
        <v>2867</v>
      </c>
      <c r="D1436" t="s">
        <v>911</v>
      </c>
      <c r="E1436" t="s">
        <v>46</v>
      </c>
      <c r="F1436" t="s">
        <v>47</v>
      </c>
      <c r="G1436" t="s">
        <v>41</v>
      </c>
      <c r="H1436" t="s">
        <v>914</v>
      </c>
      <c r="I1436">
        <v>4.4079203028640481E-6</v>
      </c>
    </row>
    <row r="1437" spans="1:9" x14ac:dyDescent="0.25">
      <c r="A1437" t="s">
        <v>2925</v>
      </c>
      <c r="B1437" t="s">
        <v>4427</v>
      </c>
      <c r="C1437" t="s">
        <v>2867</v>
      </c>
      <c r="D1437" t="s">
        <v>2803</v>
      </c>
      <c r="E1437" t="s">
        <v>46</v>
      </c>
      <c r="F1437" t="s">
        <v>47</v>
      </c>
      <c r="G1437" t="s">
        <v>41</v>
      </c>
      <c r="H1437" t="s">
        <v>2806</v>
      </c>
      <c r="I1437">
        <v>4.4079203028640481E-6</v>
      </c>
    </row>
    <row r="1438" spans="1:9" x14ac:dyDescent="0.25">
      <c r="A1438" t="s">
        <v>2925</v>
      </c>
      <c r="B1438" t="s">
        <v>4427</v>
      </c>
      <c r="C1438" t="s">
        <v>2867</v>
      </c>
      <c r="D1438" t="s">
        <v>2669</v>
      </c>
      <c r="E1438" t="s">
        <v>46</v>
      </c>
      <c r="F1438" t="s">
        <v>47</v>
      </c>
      <c r="G1438" t="s">
        <v>41</v>
      </c>
      <c r="H1438" t="s">
        <v>2674</v>
      </c>
      <c r="I1438">
        <v>4.3973061575072529E-6</v>
      </c>
    </row>
    <row r="1439" spans="1:9" x14ac:dyDescent="0.25">
      <c r="A1439" t="s">
        <v>2925</v>
      </c>
      <c r="B1439" t="s">
        <v>4427</v>
      </c>
      <c r="C1439" t="s">
        <v>2867</v>
      </c>
      <c r="D1439" t="s">
        <v>422</v>
      </c>
      <c r="E1439" t="s">
        <v>46</v>
      </c>
      <c r="F1439" t="s">
        <v>47</v>
      </c>
      <c r="G1439" t="s">
        <v>41</v>
      </c>
      <c r="H1439" s="89" t="s">
        <v>427</v>
      </c>
      <c r="I1439">
        <v>4.3230519605694073E-6</v>
      </c>
    </row>
    <row r="1440" spans="1:9" x14ac:dyDescent="0.25">
      <c r="A1440" t="s">
        <v>2925</v>
      </c>
      <c r="B1440" t="s">
        <v>4427</v>
      </c>
      <c r="C1440" t="s">
        <v>2867</v>
      </c>
      <c r="D1440" t="s">
        <v>345</v>
      </c>
      <c r="E1440" t="s">
        <v>46</v>
      </c>
      <c r="F1440" t="s">
        <v>47</v>
      </c>
      <c r="G1440" t="s">
        <v>41</v>
      </c>
      <c r="H1440" t="s">
        <v>348</v>
      </c>
      <c r="I1440">
        <v>4.2780128907822115E-6</v>
      </c>
    </row>
    <row r="1441" spans="1:9" x14ac:dyDescent="0.25">
      <c r="A1441" t="s">
        <v>2925</v>
      </c>
      <c r="B1441" t="s">
        <v>4427</v>
      </c>
      <c r="C1441" t="s">
        <v>2867</v>
      </c>
      <c r="D1441" t="s">
        <v>1678</v>
      </c>
      <c r="E1441" t="s">
        <v>39</v>
      </c>
      <c r="F1441" t="s">
        <v>47</v>
      </c>
      <c r="G1441" t="s">
        <v>41</v>
      </c>
      <c r="H1441" t="s">
        <v>1679</v>
      </c>
      <c r="I1441">
        <v>4.196626057950812E-6</v>
      </c>
    </row>
    <row r="1442" spans="1:9" x14ac:dyDescent="0.25">
      <c r="A1442" t="s">
        <v>2925</v>
      </c>
      <c r="B1442" t="s">
        <v>4427</v>
      </c>
      <c r="C1442" t="s">
        <v>2867</v>
      </c>
      <c r="D1442" t="s">
        <v>1021</v>
      </c>
      <c r="E1442" t="s">
        <v>46</v>
      </c>
      <c r="F1442" t="s">
        <v>47</v>
      </c>
      <c r="G1442" t="s">
        <v>41</v>
      </c>
      <c r="H1442" t="s">
        <v>1025</v>
      </c>
      <c r="I1442">
        <v>4.1700348454618371E-6</v>
      </c>
    </row>
    <row r="1443" spans="1:9" x14ac:dyDescent="0.25">
      <c r="A1443" t="s">
        <v>2925</v>
      </c>
      <c r="B1443" t="s">
        <v>4427</v>
      </c>
      <c r="C1443" t="s">
        <v>2867</v>
      </c>
      <c r="D1443" t="s">
        <v>2049</v>
      </c>
      <c r="E1443" t="s">
        <v>46</v>
      </c>
      <c r="F1443" t="s">
        <v>47</v>
      </c>
      <c r="G1443" t="s">
        <v>41</v>
      </c>
      <c r="H1443" t="s">
        <v>2052</v>
      </c>
      <c r="I1443">
        <v>4.1572391285369751E-6</v>
      </c>
    </row>
    <row r="1444" spans="1:9" x14ac:dyDescent="0.25">
      <c r="A1444" t="s">
        <v>2925</v>
      </c>
      <c r="B1444" t="s">
        <v>4427</v>
      </c>
      <c r="C1444" t="s">
        <v>2867</v>
      </c>
      <c r="D1444" t="s">
        <v>2323</v>
      </c>
      <c r="E1444" t="s">
        <v>46</v>
      </c>
      <c r="F1444" t="s">
        <v>47</v>
      </c>
      <c r="G1444" t="s">
        <v>41</v>
      </c>
      <c r="H1444" t="s">
        <v>2326</v>
      </c>
      <c r="I1444">
        <v>4.1226861947344115E-6</v>
      </c>
    </row>
    <row r="1445" spans="1:9" x14ac:dyDescent="0.25">
      <c r="A1445" t="s">
        <v>2925</v>
      </c>
      <c r="B1445" t="s">
        <v>4427</v>
      </c>
      <c r="C1445" t="s">
        <v>2867</v>
      </c>
      <c r="D1445" t="s">
        <v>969</v>
      </c>
      <c r="E1445" t="s">
        <v>46</v>
      </c>
      <c r="F1445" t="s">
        <v>47</v>
      </c>
      <c r="G1445" t="s">
        <v>41</v>
      </c>
      <c r="H1445" t="s">
        <v>972</v>
      </c>
      <c r="I1445">
        <v>3.9235353018047972E-6</v>
      </c>
    </row>
    <row r="1446" spans="1:9" x14ac:dyDescent="0.25">
      <c r="A1446" t="s">
        <v>2925</v>
      </c>
      <c r="B1446" t="s">
        <v>4427</v>
      </c>
      <c r="C1446" t="s">
        <v>2867</v>
      </c>
      <c r="D1446" t="s">
        <v>512</v>
      </c>
      <c r="E1446" t="s">
        <v>46</v>
      </c>
      <c r="F1446" t="s">
        <v>47</v>
      </c>
      <c r="G1446" t="s">
        <v>41</v>
      </c>
      <c r="H1446" t="s">
        <v>515</v>
      </c>
      <c r="I1446">
        <v>3.9103372069830446E-6</v>
      </c>
    </row>
    <row r="1447" spans="1:9" x14ac:dyDescent="0.25">
      <c r="A1447" t="s">
        <v>2925</v>
      </c>
      <c r="B1447" t="s">
        <v>4427</v>
      </c>
      <c r="C1447" t="s">
        <v>2867</v>
      </c>
      <c r="D1447" t="s">
        <v>2650</v>
      </c>
      <c r="E1447" t="s">
        <v>39</v>
      </c>
      <c r="F1447" t="s">
        <v>47</v>
      </c>
      <c r="G1447" t="s">
        <v>41</v>
      </c>
      <c r="H1447" t="s">
        <v>2651</v>
      </c>
      <c r="I1447">
        <v>3.8924993822487178E-6</v>
      </c>
    </row>
    <row r="1448" spans="1:9" x14ac:dyDescent="0.25">
      <c r="A1448" t="s">
        <v>2925</v>
      </c>
      <c r="B1448" t="s">
        <v>4427</v>
      </c>
      <c r="C1448" t="s">
        <v>2867</v>
      </c>
      <c r="D1448" t="s">
        <v>502</v>
      </c>
      <c r="E1448" t="s">
        <v>39</v>
      </c>
      <c r="F1448" t="s">
        <v>47</v>
      </c>
      <c r="G1448" t="s">
        <v>41</v>
      </c>
      <c r="H1448" t="s">
        <v>503</v>
      </c>
      <c r="I1448">
        <v>3.8211415681952069E-6</v>
      </c>
    </row>
    <row r="1449" spans="1:9" x14ac:dyDescent="0.25">
      <c r="A1449" t="s">
        <v>2925</v>
      </c>
      <c r="B1449" t="s">
        <v>4427</v>
      </c>
      <c r="C1449" t="s">
        <v>2867</v>
      </c>
      <c r="D1449" t="s">
        <v>2474</v>
      </c>
      <c r="E1449" t="s">
        <v>39</v>
      </c>
      <c r="F1449" t="s">
        <v>47</v>
      </c>
      <c r="G1449" t="s">
        <v>41</v>
      </c>
      <c r="H1449" t="s">
        <v>2475</v>
      </c>
      <c r="I1449">
        <v>3.8056196484610487E-6</v>
      </c>
    </row>
    <row r="1450" spans="1:9" x14ac:dyDescent="0.25">
      <c r="A1450" t="s">
        <v>2925</v>
      </c>
      <c r="B1450" t="s">
        <v>4427</v>
      </c>
      <c r="C1450" t="s">
        <v>2867</v>
      </c>
      <c r="D1450" t="s">
        <v>157</v>
      </c>
      <c r="E1450" t="s">
        <v>46</v>
      </c>
      <c r="F1450" t="s">
        <v>47</v>
      </c>
      <c r="G1450" t="s">
        <v>41</v>
      </c>
      <c r="H1450" s="89" t="s">
        <v>161</v>
      </c>
      <c r="I1450">
        <v>3.8002920705749114E-6</v>
      </c>
    </row>
    <row r="1451" spans="1:9" x14ac:dyDescent="0.25">
      <c r="A1451" t="s">
        <v>2925</v>
      </c>
      <c r="B1451" t="s">
        <v>4427</v>
      </c>
      <c r="C1451" t="s">
        <v>2867</v>
      </c>
      <c r="D1451" t="s">
        <v>681</v>
      </c>
      <c r="E1451" t="s">
        <v>39</v>
      </c>
      <c r="F1451" t="s">
        <v>47</v>
      </c>
      <c r="G1451" t="s">
        <v>41</v>
      </c>
      <c r="H1451" t="s">
        <v>682</v>
      </c>
      <c r="I1451">
        <v>3.7306294746042592E-6</v>
      </c>
    </row>
    <row r="1452" spans="1:9" x14ac:dyDescent="0.25">
      <c r="A1452" t="s">
        <v>2925</v>
      </c>
      <c r="B1452" t="s">
        <v>4427</v>
      </c>
      <c r="C1452" t="s">
        <v>2867</v>
      </c>
      <c r="D1452" t="s">
        <v>1722</v>
      </c>
      <c r="E1452" t="s">
        <v>39</v>
      </c>
      <c r="F1452" t="s">
        <v>47</v>
      </c>
      <c r="G1452" t="s">
        <v>41</v>
      </c>
      <c r="H1452" t="s">
        <v>1723</v>
      </c>
      <c r="I1452">
        <v>3.7140316363554293E-6</v>
      </c>
    </row>
    <row r="1453" spans="1:9" x14ac:dyDescent="0.25">
      <c r="A1453" t="s">
        <v>2925</v>
      </c>
      <c r="B1453" t="s">
        <v>4427</v>
      </c>
      <c r="C1453" t="s">
        <v>2867</v>
      </c>
      <c r="D1453" t="s">
        <v>1385</v>
      </c>
      <c r="E1453" t="s">
        <v>39</v>
      </c>
      <c r="F1453" t="s">
        <v>47</v>
      </c>
      <c r="G1453" t="s">
        <v>41</v>
      </c>
      <c r="H1453" t="s">
        <v>1386</v>
      </c>
      <c r="I1453">
        <v>3.5788818574232686E-6</v>
      </c>
    </row>
    <row r="1454" spans="1:9" x14ac:dyDescent="0.25">
      <c r="A1454" t="s">
        <v>2925</v>
      </c>
      <c r="B1454" t="s">
        <v>4427</v>
      </c>
      <c r="C1454" t="s">
        <v>2867</v>
      </c>
      <c r="D1454" t="s">
        <v>721</v>
      </c>
      <c r="E1454" t="s">
        <v>46</v>
      </c>
      <c r="F1454" t="s">
        <v>47</v>
      </c>
      <c r="G1454" t="s">
        <v>41</v>
      </c>
      <c r="H1454" t="s">
        <v>725</v>
      </c>
      <c r="I1454">
        <v>3.5567354192738038E-6</v>
      </c>
    </row>
    <row r="1455" spans="1:9" x14ac:dyDescent="0.25">
      <c r="A1455" t="s">
        <v>2925</v>
      </c>
      <c r="B1455" t="s">
        <v>4427</v>
      </c>
      <c r="C1455" t="s">
        <v>2867</v>
      </c>
      <c r="D1455" t="s">
        <v>400</v>
      </c>
      <c r="E1455" t="s">
        <v>46</v>
      </c>
      <c r="F1455" t="s">
        <v>47</v>
      </c>
      <c r="G1455" t="s">
        <v>41</v>
      </c>
      <c r="H1455" t="s">
        <v>403</v>
      </c>
      <c r="I1455">
        <v>3.4116291275161806E-6</v>
      </c>
    </row>
    <row r="1456" spans="1:9" x14ac:dyDescent="0.25">
      <c r="A1456" t="s">
        <v>2925</v>
      </c>
      <c r="B1456" t="s">
        <v>4427</v>
      </c>
      <c r="C1456" t="s">
        <v>2867</v>
      </c>
      <c r="D1456" t="s">
        <v>1149</v>
      </c>
      <c r="E1456" t="s">
        <v>39</v>
      </c>
      <c r="F1456" t="s">
        <v>47</v>
      </c>
      <c r="G1456" t="s">
        <v>41</v>
      </c>
      <c r="H1456" t="s">
        <v>1150</v>
      </c>
      <c r="I1456">
        <v>3.3277436759673333E-6</v>
      </c>
    </row>
    <row r="1457" spans="1:9" x14ac:dyDescent="0.25">
      <c r="A1457" t="s">
        <v>2925</v>
      </c>
      <c r="B1457" t="s">
        <v>4427</v>
      </c>
      <c r="C1457" t="s">
        <v>2867</v>
      </c>
      <c r="D1457" t="s">
        <v>2655</v>
      </c>
      <c r="E1457" t="s">
        <v>46</v>
      </c>
      <c r="F1457" t="s">
        <v>47</v>
      </c>
      <c r="G1457" t="s">
        <v>41</v>
      </c>
      <c r="H1457" s="89" t="s">
        <v>2659</v>
      </c>
      <c r="I1457">
        <v>3.322385105029873E-6</v>
      </c>
    </row>
    <row r="1458" spans="1:9" x14ac:dyDescent="0.25">
      <c r="A1458" t="s">
        <v>2925</v>
      </c>
      <c r="B1458" t="s">
        <v>4427</v>
      </c>
      <c r="C1458" t="s">
        <v>2867</v>
      </c>
      <c r="D1458" t="s">
        <v>1032</v>
      </c>
      <c r="E1458" t="s">
        <v>46</v>
      </c>
      <c r="F1458" t="s">
        <v>47</v>
      </c>
      <c r="G1458" t="s">
        <v>41</v>
      </c>
      <c r="H1458" t="s">
        <v>1035</v>
      </c>
      <c r="I1458">
        <v>3.3019715757907627E-6</v>
      </c>
    </row>
    <row r="1459" spans="1:9" x14ac:dyDescent="0.25">
      <c r="A1459" t="s">
        <v>2925</v>
      </c>
      <c r="B1459" t="s">
        <v>4427</v>
      </c>
      <c r="C1459" t="s">
        <v>2867</v>
      </c>
      <c r="D1459" t="s">
        <v>1075</v>
      </c>
      <c r="E1459" t="s">
        <v>39</v>
      </c>
      <c r="F1459" t="s">
        <v>47</v>
      </c>
      <c r="G1459" t="s">
        <v>41</v>
      </c>
      <c r="H1459" t="s">
        <v>1076</v>
      </c>
      <c r="I1459">
        <v>3.2596132040052382E-6</v>
      </c>
    </row>
    <row r="1460" spans="1:9" x14ac:dyDescent="0.25">
      <c r="A1460" t="s">
        <v>2925</v>
      </c>
      <c r="B1460" t="s">
        <v>4427</v>
      </c>
      <c r="C1460" t="s">
        <v>2867</v>
      </c>
      <c r="D1460" t="s">
        <v>2597</v>
      </c>
      <c r="E1460" t="s">
        <v>46</v>
      </c>
      <c r="F1460" t="s">
        <v>47</v>
      </c>
      <c r="G1460" t="s">
        <v>41</v>
      </c>
      <c r="H1460" t="s">
        <v>2600</v>
      </c>
      <c r="I1460">
        <v>3.1809479239394593E-6</v>
      </c>
    </row>
    <row r="1461" spans="1:9" x14ac:dyDescent="0.25">
      <c r="A1461" t="s">
        <v>2925</v>
      </c>
      <c r="B1461" t="s">
        <v>4427</v>
      </c>
      <c r="C1461" t="s">
        <v>2867</v>
      </c>
      <c r="D1461" t="s">
        <v>2083</v>
      </c>
      <c r="E1461" t="s">
        <v>39</v>
      </c>
      <c r="F1461" t="s">
        <v>47</v>
      </c>
      <c r="G1461" t="s">
        <v>41</v>
      </c>
      <c r="H1461" t="s">
        <v>2084</v>
      </c>
      <c r="I1461">
        <v>3.1169797312234768E-6</v>
      </c>
    </row>
    <row r="1462" spans="1:9" x14ac:dyDescent="0.25">
      <c r="A1462" t="s">
        <v>2925</v>
      </c>
      <c r="B1462" t="s">
        <v>4427</v>
      </c>
      <c r="C1462" t="s">
        <v>2867</v>
      </c>
      <c r="D1462" t="s">
        <v>1125</v>
      </c>
      <c r="E1462" t="s">
        <v>43</v>
      </c>
      <c r="F1462" t="s">
        <v>47</v>
      </c>
      <c r="G1462" t="s">
        <v>41</v>
      </c>
      <c r="H1462" t="s">
        <v>1127</v>
      </c>
      <c r="I1462">
        <v>3.0955374200235565E-6</v>
      </c>
    </row>
    <row r="1463" spans="1:9" x14ac:dyDescent="0.25">
      <c r="A1463" t="s">
        <v>2925</v>
      </c>
      <c r="B1463" t="s">
        <v>4427</v>
      </c>
      <c r="C1463" t="s">
        <v>2867</v>
      </c>
      <c r="D1463" t="s">
        <v>1149</v>
      </c>
      <c r="E1463" t="s">
        <v>46</v>
      </c>
      <c r="F1463" t="s">
        <v>47</v>
      </c>
      <c r="G1463" t="s">
        <v>41</v>
      </c>
      <c r="H1463" t="s">
        <v>1151</v>
      </c>
      <c r="I1463">
        <v>2.9524846599376007E-6</v>
      </c>
    </row>
    <row r="1464" spans="1:9" x14ac:dyDescent="0.25">
      <c r="A1464" t="s">
        <v>2925</v>
      </c>
      <c r="B1464" t="s">
        <v>4427</v>
      </c>
      <c r="C1464" t="s">
        <v>2867</v>
      </c>
      <c r="D1464" t="s">
        <v>730</v>
      </c>
      <c r="E1464" t="s">
        <v>46</v>
      </c>
      <c r="F1464" t="s">
        <v>47</v>
      </c>
      <c r="G1464" t="s">
        <v>41</v>
      </c>
      <c r="H1464" t="s">
        <v>734</v>
      </c>
      <c r="I1464">
        <v>2.9106805343937791E-6</v>
      </c>
    </row>
    <row r="1465" spans="1:9" x14ac:dyDescent="0.25">
      <c r="A1465" t="s">
        <v>2925</v>
      </c>
      <c r="B1465" t="s">
        <v>4427</v>
      </c>
      <c r="C1465" t="s">
        <v>2867</v>
      </c>
      <c r="D1465" t="s">
        <v>730</v>
      </c>
      <c r="E1465" t="s">
        <v>39</v>
      </c>
      <c r="F1465" t="s">
        <v>47</v>
      </c>
      <c r="G1465" t="s">
        <v>41</v>
      </c>
      <c r="H1465" t="s">
        <v>731</v>
      </c>
      <c r="I1465">
        <v>2.8071899930413238E-6</v>
      </c>
    </row>
    <row r="1466" spans="1:9" x14ac:dyDescent="0.25">
      <c r="A1466" t="s">
        <v>2925</v>
      </c>
      <c r="B1466" t="s">
        <v>4427</v>
      </c>
      <c r="C1466" t="s">
        <v>2867</v>
      </c>
      <c r="D1466" t="s">
        <v>157</v>
      </c>
      <c r="E1466" t="s">
        <v>39</v>
      </c>
      <c r="F1466" t="s">
        <v>47</v>
      </c>
      <c r="G1466" t="s">
        <v>41</v>
      </c>
      <c r="H1466" t="s">
        <v>158</v>
      </c>
      <c r="I1466">
        <v>2.7850848492301374E-6</v>
      </c>
    </row>
    <row r="1467" spans="1:9" x14ac:dyDescent="0.25">
      <c r="A1467" t="s">
        <v>2925</v>
      </c>
      <c r="B1467" t="s">
        <v>4427</v>
      </c>
      <c r="C1467" t="s">
        <v>2867</v>
      </c>
      <c r="D1467" t="s">
        <v>2175</v>
      </c>
      <c r="E1467" t="s">
        <v>43</v>
      </c>
      <c r="F1467" t="s">
        <v>44</v>
      </c>
      <c r="G1467" t="s">
        <v>41</v>
      </c>
      <c r="H1467" t="s">
        <v>2177</v>
      </c>
      <c r="I1467">
        <v>2.7674450962678111E-6</v>
      </c>
    </row>
    <row r="1468" spans="1:9" x14ac:dyDescent="0.25">
      <c r="A1468" t="s">
        <v>2925</v>
      </c>
      <c r="B1468" t="s">
        <v>4427</v>
      </c>
      <c r="C1468" t="s">
        <v>2867</v>
      </c>
      <c r="D1468" t="s">
        <v>437</v>
      </c>
      <c r="E1468" t="s">
        <v>43</v>
      </c>
      <c r="F1468" t="s">
        <v>44</v>
      </c>
      <c r="G1468" t="s">
        <v>41</v>
      </c>
      <c r="H1468" t="s">
        <v>439</v>
      </c>
      <c r="I1468">
        <v>2.7006275023692967E-6</v>
      </c>
    </row>
    <row r="1469" spans="1:9" x14ac:dyDescent="0.25">
      <c r="A1469" t="s">
        <v>2925</v>
      </c>
      <c r="B1469" t="s">
        <v>4427</v>
      </c>
      <c r="C1469" t="s">
        <v>2867</v>
      </c>
      <c r="D1469" t="s">
        <v>2155</v>
      </c>
      <c r="E1469" t="s">
        <v>43</v>
      </c>
      <c r="F1469" t="s">
        <v>47</v>
      </c>
      <c r="G1469" t="s">
        <v>41</v>
      </c>
      <c r="H1469" t="s">
        <v>2157</v>
      </c>
      <c r="I1469">
        <v>2.6246375043714937E-6</v>
      </c>
    </row>
    <row r="1470" spans="1:9" x14ac:dyDescent="0.25">
      <c r="A1470" t="s">
        <v>2925</v>
      </c>
      <c r="B1470" t="s">
        <v>4427</v>
      </c>
      <c r="C1470" t="s">
        <v>2867</v>
      </c>
      <c r="D1470" t="s">
        <v>196</v>
      </c>
      <c r="E1470" t="s">
        <v>39</v>
      </c>
      <c r="F1470" t="s">
        <v>47</v>
      </c>
      <c r="G1470" t="s">
        <v>41</v>
      </c>
      <c r="H1470" t="s">
        <v>197</v>
      </c>
      <c r="I1470">
        <v>2.6105830105381895E-6</v>
      </c>
    </row>
    <row r="1471" spans="1:9" x14ac:dyDescent="0.25">
      <c r="A1471" t="s">
        <v>2925</v>
      </c>
      <c r="B1471" t="s">
        <v>4427</v>
      </c>
      <c r="C1471" t="s">
        <v>2867</v>
      </c>
      <c r="D1471" t="s">
        <v>730</v>
      </c>
      <c r="E1471" t="s">
        <v>39</v>
      </c>
      <c r="F1471" t="s">
        <v>40</v>
      </c>
      <c r="G1471" t="s">
        <v>41</v>
      </c>
      <c r="H1471" t="s">
        <v>732</v>
      </c>
      <c r="I1471">
        <v>2.5502678336797703E-6</v>
      </c>
    </row>
    <row r="1472" spans="1:9" x14ac:dyDescent="0.25">
      <c r="A1472" t="s">
        <v>2925</v>
      </c>
      <c r="B1472" t="s">
        <v>4427</v>
      </c>
      <c r="C1472" t="s">
        <v>2867</v>
      </c>
      <c r="D1472" t="s">
        <v>1403</v>
      </c>
      <c r="E1472" t="s">
        <v>46</v>
      </c>
      <c r="F1472" t="s">
        <v>47</v>
      </c>
      <c r="G1472" t="s">
        <v>41</v>
      </c>
      <c r="H1472" t="s">
        <v>1406</v>
      </c>
      <c r="I1472">
        <v>2.5245848778537525E-6</v>
      </c>
    </row>
    <row r="1473" spans="1:9" x14ac:dyDescent="0.25">
      <c r="A1473" t="s">
        <v>2925</v>
      </c>
      <c r="B1473" t="s">
        <v>4427</v>
      </c>
      <c r="C1473" t="s">
        <v>2867</v>
      </c>
      <c r="D1473" t="s">
        <v>2650</v>
      </c>
      <c r="E1473" t="s">
        <v>39</v>
      </c>
      <c r="F1473" t="s">
        <v>40</v>
      </c>
      <c r="G1473" t="s">
        <v>41</v>
      </c>
      <c r="H1473" s="89" t="s">
        <v>2652</v>
      </c>
      <c r="I1473">
        <v>2.5200216107800249E-6</v>
      </c>
    </row>
    <row r="1474" spans="1:9" x14ac:dyDescent="0.25">
      <c r="A1474" t="s">
        <v>2925</v>
      </c>
      <c r="B1474" t="s">
        <v>4427</v>
      </c>
      <c r="C1474" t="s">
        <v>2867</v>
      </c>
      <c r="D1474" t="s">
        <v>1542</v>
      </c>
      <c r="E1474" t="s">
        <v>46</v>
      </c>
      <c r="F1474" t="s">
        <v>47</v>
      </c>
      <c r="G1474" t="s">
        <v>41</v>
      </c>
      <c r="H1474" t="s">
        <v>1545</v>
      </c>
      <c r="I1474">
        <v>2.5049756639629419E-6</v>
      </c>
    </row>
    <row r="1475" spans="1:9" x14ac:dyDescent="0.25">
      <c r="A1475" t="s">
        <v>2925</v>
      </c>
      <c r="B1475" t="s">
        <v>4427</v>
      </c>
      <c r="C1475" t="s">
        <v>2867</v>
      </c>
      <c r="D1475" t="s">
        <v>77</v>
      </c>
      <c r="E1475" t="s">
        <v>39</v>
      </c>
      <c r="F1475" t="s">
        <v>47</v>
      </c>
      <c r="G1475" t="s">
        <v>41</v>
      </c>
      <c r="H1475" t="s">
        <v>78</v>
      </c>
      <c r="I1475">
        <v>2.5034668443540278E-6</v>
      </c>
    </row>
    <row r="1476" spans="1:9" x14ac:dyDescent="0.25">
      <c r="A1476" t="s">
        <v>2925</v>
      </c>
      <c r="B1476" t="s">
        <v>4427</v>
      </c>
      <c r="C1476" t="s">
        <v>2867</v>
      </c>
      <c r="D1476" t="s">
        <v>1075</v>
      </c>
      <c r="E1476" t="s">
        <v>39</v>
      </c>
      <c r="F1476" t="s">
        <v>40</v>
      </c>
      <c r="G1476" t="s">
        <v>41</v>
      </c>
      <c r="H1476" t="s">
        <v>1077</v>
      </c>
      <c r="I1476">
        <v>2.4927644630689214E-6</v>
      </c>
    </row>
    <row r="1477" spans="1:9" x14ac:dyDescent="0.25">
      <c r="A1477" t="s">
        <v>2925</v>
      </c>
      <c r="B1477" t="s">
        <v>4427</v>
      </c>
      <c r="C1477" t="s">
        <v>2867</v>
      </c>
      <c r="D1477" t="s">
        <v>1068</v>
      </c>
      <c r="E1477" t="s">
        <v>46</v>
      </c>
      <c r="F1477" t="s">
        <v>47</v>
      </c>
      <c r="G1477" t="s">
        <v>41</v>
      </c>
      <c r="H1477" t="s">
        <v>1070</v>
      </c>
      <c r="I1477">
        <v>2.4724022178190141E-6</v>
      </c>
    </row>
    <row r="1478" spans="1:9" x14ac:dyDescent="0.25">
      <c r="A1478" t="s">
        <v>2925</v>
      </c>
      <c r="B1478" t="s">
        <v>4427</v>
      </c>
      <c r="C1478" t="s">
        <v>2867</v>
      </c>
      <c r="D1478" t="s">
        <v>1870</v>
      </c>
      <c r="E1478" t="s">
        <v>46</v>
      </c>
      <c r="F1478" t="s">
        <v>47</v>
      </c>
      <c r="G1478" t="s">
        <v>41</v>
      </c>
      <c r="H1478" t="s">
        <v>1874</v>
      </c>
      <c r="I1478">
        <v>2.4625175760443879E-6</v>
      </c>
    </row>
    <row r="1479" spans="1:9" x14ac:dyDescent="0.25">
      <c r="A1479" t="s">
        <v>2925</v>
      </c>
      <c r="B1479" t="s">
        <v>4427</v>
      </c>
      <c r="C1479" t="s">
        <v>2867</v>
      </c>
      <c r="D1479" t="s">
        <v>1558</v>
      </c>
      <c r="E1479" t="s">
        <v>43</v>
      </c>
      <c r="F1479" t="s">
        <v>44</v>
      </c>
      <c r="G1479" t="s">
        <v>41</v>
      </c>
      <c r="H1479" t="s">
        <v>1560</v>
      </c>
      <c r="I1479">
        <v>2.4596789172175452E-6</v>
      </c>
    </row>
    <row r="1480" spans="1:9" x14ac:dyDescent="0.25">
      <c r="A1480" t="s">
        <v>2925</v>
      </c>
      <c r="B1480" t="s">
        <v>4427</v>
      </c>
      <c r="C1480" t="s">
        <v>2867</v>
      </c>
      <c r="D1480" t="s">
        <v>911</v>
      </c>
      <c r="E1480" t="s">
        <v>39</v>
      </c>
      <c r="F1480" t="s">
        <v>40</v>
      </c>
      <c r="G1480" t="s">
        <v>41</v>
      </c>
      <c r="H1480" t="s">
        <v>912</v>
      </c>
      <c r="I1480">
        <v>2.4471875704622213E-6</v>
      </c>
    </row>
    <row r="1481" spans="1:9" x14ac:dyDescent="0.25">
      <c r="A1481" t="s">
        <v>2925</v>
      </c>
      <c r="B1481" t="s">
        <v>4427</v>
      </c>
      <c r="C1481" t="s">
        <v>2867</v>
      </c>
      <c r="D1481" t="s">
        <v>2803</v>
      </c>
      <c r="E1481" t="s">
        <v>39</v>
      </c>
      <c r="F1481" t="s">
        <v>40</v>
      </c>
      <c r="G1481" t="s">
        <v>41</v>
      </c>
      <c r="H1481" t="s">
        <v>2804</v>
      </c>
      <c r="I1481">
        <v>2.4471875704622213E-6</v>
      </c>
    </row>
    <row r="1482" spans="1:9" x14ac:dyDescent="0.25">
      <c r="A1482" t="s">
        <v>2925</v>
      </c>
      <c r="B1482" t="s">
        <v>4427</v>
      </c>
      <c r="C1482" t="s">
        <v>2867</v>
      </c>
      <c r="D1482" t="s">
        <v>1445</v>
      </c>
      <c r="E1482" t="s">
        <v>39</v>
      </c>
      <c r="F1482" t="s">
        <v>47</v>
      </c>
      <c r="G1482" t="s">
        <v>41</v>
      </c>
      <c r="H1482" t="s">
        <v>1446</v>
      </c>
      <c r="I1482">
        <v>2.4087692098779244E-6</v>
      </c>
    </row>
    <row r="1483" spans="1:9" x14ac:dyDescent="0.25">
      <c r="A1483" t="s">
        <v>2925</v>
      </c>
      <c r="B1483" t="s">
        <v>4427</v>
      </c>
      <c r="C1483" t="s">
        <v>2867</v>
      </c>
      <c r="D1483" t="s">
        <v>1470</v>
      </c>
      <c r="E1483" t="s">
        <v>46</v>
      </c>
      <c r="F1483" t="s">
        <v>47</v>
      </c>
      <c r="G1483" t="s">
        <v>41</v>
      </c>
      <c r="H1483" t="s">
        <v>1473</v>
      </c>
      <c r="I1483">
        <v>2.3973940331718956E-6</v>
      </c>
    </row>
    <row r="1484" spans="1:9" x14ac:dyDescent="0.25">
      <c r="A1484" t="s">
        <v>2925</v>
      </c>
      <c r="B1484" t="s">
        <v>4427</v>
      </c>
      <c r="C1484" t="s">
        <v>2867</v>
      </c>
      <c r="D1484" t="s">
        <v>2290</v>
      </c>
      <c r="E1484" t="s">
        <v>39</v>
      </c>
      <c r="F1484" t="s">
        <v>47</v>
      </c>
      <c r="G1484" t="s">
        <v>41</v>
      </c>
      <c r="H1484" t="s">
        <v>2291</v>
      </c>
      <c r="I1484">
        <v>2.3445887100528611E-6</v>
      </c>
    </row>
    <row r="1485" spans="1:9" x14ac:dyDescent="0.25">
      <c r="A1485" t="s">
        <v>2925</v>
      </c>
      <c r="B1485" t="s">
        <v>4427</v>
      </c>
      <c r="C1485" t="s">
        <v>2867</v>
      </c>
      <c r="D1485" t="s">
        <v>2743</v>
      </c>
      <c r="E1485" t="s">
        <v>39</v>
      </c>
      <c r="F1485" t="s">
        <v>47</v>
      </c>
      <c r="G1485" t="s">
        <v>41</v>
      </c>
      <c r="H1485" t="s">
        <v>2744</v>
      </c>
      <c r="I1485">
        <v>2.3201256577070991E-6</v>
      </c>
    </row>
    <row r="1486" spans="1:9" x14ac:dyDescent="0.25">
      <c r="A1486" t="s">
        <v>2925</v>
      </c>
      <c r="B1486" t="s">
        <v>4427</v>
      </c>
      <c r="C1486" t="s">
        <v>2867</v>
      </c>
      <c r="D1486" t="s">
        <v>157</v>
      </c>
      <c r="E1486" t="s">
        <v>39</v>
      </c>
      <c r="F1486" t="s">
        <v>40</v>
      </c>
      <c r="G1486" t="s">
        <v>41</v>
      </c>
      <c r="H1486" s="89" t="s">
        <v>159</v>
      </c>
      <c r="I1486">
        <v>2.3160575741601542E-6</v>
      </c>
    </row>
    <row r="1487" spans="1:9" x14ac:dyDescent="0.25">
      <c r="A1487" t="s">
        <v>2925</v>
      </c>
      <c r="B1487" t="s">
        <v>4427</v>
      </c>
      <c r="C1487" t="s">
        <v>2867</v>
      </c>
      <c r="D1487" t="s">
        <v>1129</v>
      </c>
      <c r="E1487" t="s">
        <v>46</v>
      </c>
      <c r="F1487" t="s">
        <v>47</v>
      </c>
      <c r="G1487" t="s">
        <v>41</v>
      </c>
      <c r="H1487" t="s">
        <v>1133</v>
      </c>
      <c r="I1487">
        <v>2.3097191044829739E-6</v>
      </c>
    </row>
    <row r="1488" spans="1:9" x14ac:dyDescent="0.25">
      <c r="A1488" t="s">
        <v>2925</v>
      </c>
      <c r="B1488" t="s">
        <v>4427</v>
      </c>
      <c r="C1488" t="s">
        <v>2867</v>
      </c>
      <c r="D1488" t="s">
        <v>1258</v>
      </c>
      <c r="E1488" t="s">
        <v>46</v>
      </c>
      <c r="F1488" t="s">
        <v>47</v>
      </c>
      <c r="G1488" t="s">
        <v>41</v>
      </c>
      <c r="H1488" t="s">
        <v>1262</v>
      </c>
      <c r="I1488">
        <v>2.2486043602733719E-6</v>
      </c>
    </row>
    <row r="1489" spans="1:9" x14ac:dyDescent="0.25">
      <c r="A1489" t="s">
        <v>2925</v>
      </c>
      <c r="B1489" t="s">
        <v>4427</v>
      </c>
      <c r="C1489" t="s">
        <v>2867</v>
      </c>
      <c r="D1489" t="s">
        <v>1777</v>
      </c>
      <c r="E1489" t="s">
        <v>43</v>
      </c>
      <c r="F1489" t="s">
        <v>44</v>
      </c>
      <c r="G1489" t="s">
        <v>41</v>
      </c>
      <c r="H1489" t="s">
        <v>1779</v>
      </c>
      <c r="I1489">
        <v>2.2317182326045357E-6</v>
      </c>
    </row>
    <row r="1490" spans="1:9" x14ac:dyDescent="0.25">
      <c r="A1490" t="s">
        <v>2925</v>
      </c>
      <c r="B1490" t="s">
        <v>4427</v>
      </c>
      <c r="C1490" t="s">
        <v>2867</v>
      </c>
      <c r="D1490" t="s">
        <v>1238</v>
      </c>
      <c r="E1490" t="s">
        <v>43</v>
      </c>
      <c r="F1490" t="s">
        <v>44</v>
      </c>
      <c r="G1490" t="s">
        <v>41</v>
      </c>
      <c r="H1490" t="s">
        <v>1240</v>
      </c>
      <c r="I1490">
        <v>2.2312972094170867E-6</v>
      </c>
    </row>
    <row r="1491" spans="1:9" x14ac:dyDescent="0.25">
      <c r="A1491" t="s">
        <v>2925</v>
      </c>
      <c r="B1491" t="s">
        <v>4427</v>
      </c>
      <c r="C1491" t="s">
        <v>2867</v>
      </c>
      <c r="D1491" t="s">
        <v>2034</v>
      </c>
      <c r="E1491" t="s">
        <v>46</v>
      </c>
      <c r="F1491" t="s">
        <v>47</v>
      </c>
      <c r="G1491" t="s">
        <v>41</v>
      </c>
      <c r="H1491" t="s">
        <v>2037</v>
      </c>
      <c r="I1491">
        <v>2.2295277658757472E-6</v>
      </c>
    </row>
    <row r="1492" spans="1:9" x14ac:dyDescent="0.25">
      <c r="A1492" t="s">
        <v>2925</v>
      </c>
      <c r="B1492" t="s">
        <v>4427</v>
      </c>
      <c r="C1492" t="s">
        <v>2867</v>
      </c>
      <c r="D1492" t="s">
        <v>1639</v>
      </c>
      <c r="E1492" t="s">
        <v>46</v>
      </c>
      <c r="F1492" t="s">
        <v>47</v>
      </c>
      <c r="G1492" t="s">
        <v>41</v>
      </c>
      <c r="H1492" t="s">
        <v>1642</v>
      </c>
      <c r="I1492">
        <v>2.1835095237360842E-6</v>
      </c>
    </row>
    <row r="1493" spans="1:9" x14ac:dyDescent="0.25">
      <c r="A1493" t="s">
        <v>2925</v>
      </c>
      <c r="B1493" t="s">
        <v>4427</v>
      </c>
      <c r="C1493" t="s">
        <v>2867</v>
      </c>
      <c r="D1493" t="s">
        <v>590</v>
      </c>
      <c r="E1493" t="s">
        <v>46</v>
      </c>
      <c r="F1493" t="s">
        <v>47</v>
      </c>
      <c r="G1493" t="s">
        <v>41</v>
      </c>
      <c r="H1493" t="s">
        <v>594</v>
      </c>
      <c r="I1493">
        <v>2.1612463585845052E-6</v>
      </c>
    </row>
    <row r="1494" spans="1:9" x14ac:dyDescent="0.25">
      <c r="A1494" t="s">
        <v>2925</v>
      </c>
      <c r="B1494" t="s">
        <v>4427</v>
      </c>
      <c r="C1494" t="s">
        <v>2867</v>
      </c>
      <c r="D1494" t="s">
        <v>1771</v>
      </c>
      <c r="E1494" t="s">
        <v>39</v>
      </c>
      <c r="F1494" t="s">
        <v>40</v>
      </c>
      <c r="G1494" t="s">
        <v>41</v>
      </c>
      <c r="H1494" s="89" t="s">
        <v>1772</v>
      </c>
      <c r="I1494">
        <v>2.1329266771009566E-6</v>
      </c>
    </row>
    <row r="1495" spans="1:9" x14ac:dyDescent="0.25">
      <c r="A1495" t="s">
        <v>2925</v>
      </c>
      <c r="B1495" t="s">
        <v>4427</v>
      </c>
      <c r="C1495" t="s">
        <v>2867</v>
      </c>
      <c r="D1495" t="s">
        <v>1188</v>
      </c>
      <c r="E1495" t="s">
        <v>43</v>
      </c>
      <c r="F1495" t="s">
        <v>44</v>
      </c>
      <c r="G1495" t="s">
        <v>41</v>
      </c>
      <c r="H1495" t="s">
        <v>1190</v>
      </c>
      <c r="I1495">
        <v>2.1292057478073267E-6</v>
      </c>
    </row>
    <row r="1496" spans="1:9" x14ac:dyDescent="0.25">
      <c r="A1496" t="s">
        <v>2925</v>
      </c>
      <c r="B1496" t="s">
        <v>4427</v>
      </c>
      <c r="C1496" t="s">
        <v>2867</v>
      </c>
      <c r="D1496" t="s">
        <v>632</v>
      </c>
      <c r="E1496" t="s">
        <v>46</v>
      </c>
      <c r="F1496" t="s">
        <v>47</v>
      </c>
      <c r="G1496" t="s">
        <v>41</v>
      </c>
      <c r="H1496" t="s">
        <v>636</v>
      </c>
      <c r="I1496">
        <v>2.1156991212895714E-6</v>
      </c>
    </row>
    <row r="1497" spans="1:9" x14ac:dyDescent="0.25">
      <c r="A1497" t="s">
        <v>2925</v>
      </c>
      <c r="B1497" t="s">
        <v>4427</v>
      </c>
      <c r="C1497" t="s">
        <v>2867</v>
      </c>
      <c r="D1497" t="s">
        <v>1615</v>
      </c>
      <c r="E1497" t="s">
        <v>43</v>
      </c>
      <c r="F1497" t="s">
        <v>44</v>
      </c>
      <c r="G1497" t="s">
        <v>41</v>
      </c>
      <c r="H1497" t="s">
        <v>1618</v>
      </c>
      <c r="I1497">
        <v>2.1078827566100572E-6</v>
      </c>
    </row>
    <row r="1498" spans="1:9" x14ac:dyDescent="0.25">
      <c r="A1498" t="s">
        <v>2925</v>
      </c>
      <c r="B1498" t="s">
        <v>4427</v>
      </c>
      <c r="C1498" t="s">
        <v>2867</v>
      </c>
      <c r="D1498" t="s">
        <v>946</v>
      </c>
      <c r="E1498" t="s">
        <v>46</v>
      </c>
      <c r="F1498" t="s">
        <v>47</v>
      </c>
      <c r="G1498" t="s">
        <v>41</v>
      </c>
      <c r="H1498" t="s">
        <v>950</v>
      </c>
      <c r="I1498">
        <v>2.1004588285647696E-6</v>
      </c>
    </row>
    <row r="1499" spans="1:9" x14ac:dyDescent="0.25">
      <c r="A1499" t="s">
        <v>2925</v>
      </c>
      <c r="B1499" t="s">
        <v>4427</v>
      </c>
      <c r="C1499" t="s">
        <v>2867</v>
      </c>
      <c r="D1499" t="s">
        <v>1647</v>
      </c>
      <c r="E1499" t="s">
        <v>46</v>
      </c>
      <c r="F1499" t="s">
        <v>47</v>
      </c>
      <c r="G1499" t="s">
        <v>41</v>
      </c>
      <c r="H1499" t="s">
        <v>1650</v>
      </c>
      <c r="I1499">
        <v>2.0961691427866412E-6</v>
      </c>
    </row>
    <row r="1500" spans="1:9" x14ac:dyDescent="0.25">
      <c r="A1500" t="s">
        <v>2925</v>
      </c>
      <c r="B1500" t="s">
        <v>4427</v>
      </c>
      <c r="C1500" t="s">
        <v>2867</v>
      </c>
      <c r="D1500" t="s">
        <v>2290</v>
      </c>
      <c r="E1500" t="s">
        <v>39</v>
      </c>
      <c r="F1500" t="s">
        <v>40</v>
      </c>
      <c r="G1500" t="s">
        <v>41</v>
      </c>
      <c r="H1500" t="s">
        <v>2292</v>
      </c>
      <c r="I1500">
        <v>2.0806565410673853E-6</v>
      </c>
    </row>
    <row r="1501" spans="1:9" x14ac:dyDescent="0.25">
      <c r="A1501" t="s">
        <v>2925</v>
      </c>
      <c r="B1501" t="s">
        <v>4427</v>
      </c>
      <c r="C1501" t="s">
        <v>2867</v>
      </c>
      <c r="D1501" t="s">
        <v>464</v>
      </c>
      <c r="E1501" t="s">
        <v>46</v>
      </c>
      <c r="F1501" t="s">
        <v>47</v>
      </c>
      <c r="G1501" t="s">
        <v>41</v>
      </c>
      <c r="H1501" t="s">
        <v>467</v>
      </c>
      <c r="I1501">
        <v>2.0654201601709118E-6</v>
      </c>
    </row>
    <row r="1502" spans="1:9" x14ac:dyDescent="0.25">
      <c r="A1502" t="s">
        <v>2925</v>
      </c>
      <c r="B1502" t="s">
        <v>4427</v>
      </c>
      <c r="C1502" t="s">
        <v>2867</v>
      </c>
      <c r="D1502" t="s">
        <v>578</v>
      </c>
      <c r="E1502" t="s">
        <v>39</v>
      </c>
      <c r="F1502" t="s">
        <v>47</v>
      </c>
      <c r="G1502" t="s">
        <v>41</v>
      </c>
      <c r="H1502" t="s">
        <v>579</v>
      </c>
      <c r="I1502">
        <v>2.023270574349044E-6</v>
      </c>
    </row>
    <row r="1503" spans="1:9" x14ac:dyDescent="0.25">
      <c r="A1503" t="s">
        <v>2925</v>
      </c>
      <c r="B1503" t="s">
        <v>4427</v>
      </c>
      <c r="C1503" t="s">
        <v>2867</v>
      </c>
      <c r="D1503" t="s">
        <v>2705</v>
      </c>
      <c r="E1503" t="s">
        <v>39</v>
      </c>
      <c r="F1503" t="s">
        <v>47</v>
      </c>
      <c r="G1503" t="s">
        <v>41</v>
      </c>
      <c r="H1503" t="s">
        <v>2706</v>
      </c>
      <c r="I1503">
        <v>1.9947975417343143E-6</v>
      </c>
    </row>
    <row r="1504" spans="1:9" x14ac:dyDescent="0.25">
      <c r="A1504" t="s">
        <v>2925</v>
      </c>
      <c r="B1504" t="s">
        <v>4427</v>
      </c>
      <c r="C1504" t="s">
        <v>2867</v>
      </c>
      <c r="D1504" t="s">
        <v>2262</v>
      </c>
      <c r="E1504" t="s">
        <v>46</v>
      </c>
      <c r="F1504" t="s">
        <v>47</v>
      </c>
      <c r="G1504" t="s">
        <v>41</v>
      </c>
      <c r="H1504" t="s">
        <v>2266</v>
      </c>
      <c r="I1504">
        <v>1.983307395500657E-6</v>
      </c>
    </row>
    <row r="1505" spans="1:9" x14ac:dyDescent="0.25">
      <c r="A1505" t="s">
        <v>2925</v>
      </c>
      <c r="B1505" t="s">
        <v>4427</v>
      </c>
      <c r="C1505" t="s">
        <v>2867</v>
      </c>
      <c r="D1505" t="s">
        <v>1267</v>
      </c>
      <c r="E1505" t="s">
        <v>39</v>
      </c>
      <c r="F1505" t="s">
        <v>47</v>
      </c>
      <c r="G1505" t="s">
        <v>41</v>
      </c>
      <c r="H1505" t="s">
        <v>1268</v>
      </c>
      <c r="I1505">
        <v>1.9616114826347114E-6</v>
      </c>
    </row>
    <row r="1506" spans="1:9" x14ac:dyDescent="0.25">
      <c r="A1506" t="s">
        <v>2925</v>
      </c>
      <c r="B1506" t="s">
        <v>4427</v>
      </c>
      <c r="C1506" t="s">
        <v>2867</v>
      </c>
      <c r="D1506" t="s">
        <v>1894</v>
      </c>
      <c r="E1506" t="s">
        <v>43</v>
      </c>
      <c r="F1506" t="s">
        <v>44</v>
      </c>
      <c r="G1506" t="s">
        <v>41</v>
      </c>
      <c r="H1506" t="s">
        <v>1897</v>
      </c>
      <c r="I1506">
        <v>1.9360044835745772E-6</v>
      </c>
    </row>
    <row r="1507" spans="1:9" x14ac:dyDescent="0.25">
      <c r="A1507" t="s">
        <v>2925</v>
      </c>
      <c r="B1507" t="s">
        <v>4427</v>
      </c>
      <c r="C1507" t="s">
        <v>2867</v>
      </c>
      <c r="D1507" t="s">
        <v>969</v>
      </c>
      <c r="E1507" t="s">
        <v>39</v>
      </c>
      <c r="F1507" t="s">
        <v>40</v>
      </c>
      <c r="G1507" t="s">
        <v>41</v>
      </c>
      <c r="H1507" t="s">
        <v>970</v>
      </c>
      <c r="I1507">
        <v>1.9074052342363013E-6</v>
      </c>
    </row>
    <row r="1508" spans="1:9" x14ac:dyDescent="0.25">
      <c r="A1508" t="s">
        <v>2925</v>
      </c>
      <c r="B1508" t="s">
        <v>4427</v>
      </c>
      <c r="C1508" t="s">
        <v>2867</v>
      </c>
      <c r="D1508" t="s">
        <v>584</v>
      </c>
      <c r="E1508" t="s">
        <v>39</v>
      </c>
      <c r="F1508" t="s">
        <v>47</v>
      </c>
      <c r="G1508" t="s">
        <v>41</v>
      </c>
      <c r="H1508" t="s">
        <v>585</v>
      </c>
      <c r="I1508">
        <v>1.8553021289186034E-6</v>
      </c>
    </row>
    <row r="1509" spans="1:9" x14ac:dyDescent="0.25">
      <c r="A1509" t="s">
        <v>2925</v>
      </c>
      <c r="B1509" t="s">
        <v>4427</v>
      </c>
      <c r="C1509" t="s">
        <v>2867</v>
      </c>
      <c r="D1509" t="s">
        <v>1106</v>
      </c>
      <c r="E1509" t="s">
        <v>39</v>
      </c>
      <c r="F1509" t="s">
        <v>40</v>
      </c>
      <c r="G1509" t="s">
        <v>41</v>
      </c>
      <c r="H1509" t="s">
        <v>1107</v>
      </c>
      <c r="I1509">
        <v>1.8403603461254385E-6</v>
      </c>
    </row>
    <row r="1510" spans="1:9" x14ac:dyDescent="0.25">
      <c r="A1510" t="s">
        <v>2925</v>
      </c>
      <c r="B1510" t="s">
        <v>4427</v>
      </c>
      <c r="C1510" t="s">
        <v>2867</v>
      </c>
      <c r="D1510" t="s">
        <v>946</v>
      </c>
      <c r="E1510" t="s">
        <v>39</v>
      </c>
      <c r="F1510" t="s">
        <v>47</v>
      </c>
      <c r="G1510" t="s">
        <v>41</v>
      </c>
      <c r="H1510" t="s">
        <v>947</v>
      </c>
      <c r="I1510">
        <v>1.8347340948719586E-6</v>
      </c>
    </row>
    <row r="1511" spans="1:9" x14ac:dyDescent="0.25">
      <c r="A1511" t="s">
        <v>2925</v>
      </c>
      <c r="B1511" t="s">
        <v>4427</v>
      </c>
      <c r="C1511" t="s">
        <v>2867</v>
      </c>
      <c r="D1511" t="s">
        <v>578</v>
      </c>
      <c r="E1511" t="s">
        <v>46</v>
      </c>
      <c r="F1511" t="s">
        <v>47</v>
      </c>
      <c r="G1511" t="s">
        <v>41</v>
      </c>
      <c r="H1511" t="s">
        <v>580</v>
      </c>
      <c r="I1511">
        <v>1.8174662968473382E-6</v>
      </c>
    </row>
    <row r="1512" spans="1:9" x14ac:dyDescent="0.25">
      <c r="A1512" t="s">
        <v>2925</v>
      </c>
      <c r="B1512" t="s">
        <v>4427</v>
      </c>
      <c r="C1512" t="s">
        <v>2867</v>
      </c>
      <c r="D1512" t="s">
        <v>639</v>
      </c>
      <c r="E1512" t="s">
        <v>39</v>
      </c>
      <c r="F1512" t="s">
        <v>47</v>
      </c>
      <c r="G1512" t="s">
        <v>41</v>
      </c>
      <c r="H1512" t="s">
        <v>640</v>
      </c>
      <c r="I1512">
        <v>1.8077313483293267E-6</v>
      </c>
    </row>
    <row r="1513" spans="1:9" x14ac:dyDescent="0.25">
      <c r="A1513" t="s">
        <v>2925</v>
      </c>
      <c r="B1513" t="s">
        <v>4427</v>
      </c>
      <c r="C1513" t="s">
        <v>2867</v>
      </c>
      <c r="D1513" t="s">
        <v>1032</v>
      </c>
      <c r="E1513" t="s">
        <v>39</v>
      </c>
      <c r="F1513" t="s">
        <v>47</v>
      </c>
      <c r="G1513" t="s">
        <v>41</v>
      </c>
      <c r="H1513" t="s">
        <v>1033</v>
      </c>
      <c r="I1513">
        <v>1.8053873237527997E-6</v>
      </c>
    </row>
    <row r="1514" spans="1:9" x14ac:dyDescent="0.25">
      <c r="A1514" t="s">
        <v>2925</v>
      </c>
      <c r="B1514" t="s">
        <v>4427</v>
      </c>
      <c r="C1514" t="s">
        <v>2867</v>
      </c>
      <c r="D1514" t="s">
        <v>1242</v>
      </c>
      <c r="E1514" t="s">
        <v>39</v>
      </c>
      <c r="F1514" t="s">
        <v>40</v>
      </c>
      <c r="G1514" t="s">
        <v>41</v>
      </c>
      <c r="H1514" t="s">
        <v>1243</v>
      </c>
      <c r="I1514">
        <v>1.7983776506883369E-6</v>
      </c>
    </row>
    <row r="1515" spans="1:9" x14ac:dyDescent="0.25">
      <c r="A1515" t="s">
        <v>2925</v>
      </c>
      <c r="B1515" t="s">
        <v>4427</v>
      </c>
      <c r="C1515" t="s">
        <v>2867</v>
      </c>
      <c r="D1515" t="s">
        <v>1758</v>
      </c>
      <c r="E1515" t="s">
        <v>39</v>
      </c>
      <c r="F1515" t="s">
        <v>47</v>
      </c>
      <c r="G1515" t="s">
        <v>41</v>
      </c>
      <c r="H1515" t="s">
        <v>1759</v>
      </c>
      <c r="I1515">
        <v>1.7901627437666208E-6</v>
      </c>
    </row>
    <row r="1516" spans="1:9" x14ac:dyDescent="0.25">
      <c r="A1516" t="s">
        <v>2925</v>
      </c>
      <c r="B1516" t="s">
        <v>4427</v>
      </c>
      <c r="C1516" t="s">
        <v>2867</v>
      </c>
      <c r="D1516" t="s">
        <v>1071</v>
      </c>
      <c r="E1516" t="s">
        <v>43</v>
      </c>
      <c r="F1516" t="s">
        <v>44</v>
      </c>
      <c r="G1516" t="s">
        <v>41</v>
      </c>
      <c r="H1516" t="s">
        <v>1073</v>
      </c>
      <c r="I1516">
        <v>1.7776317601320625E-6</v>
      </c>
    </row>
    <row r="1517" spans="1:9" x14ac:dyDescent="0.25">
      <c r="A1517" t="s">
        <v>2925</v>
      </c>
      <c r="B1517" t="s">
        <v>4427</v>
      </c>
      <c r="C1517" t="s">
        <v>2867</v>
      </c>
      <c r="D1517" t="s">
        <v>1894</v>
      </c>
      <c r="E1517" t="s">
        <v>39</v>
      </c>
      <c r="F1517" t="s">
        <v>40</v>
      </c>
      <c r="G1517" t="s">
        <v>41</v>
      </c>
      <c r="H1517" t="s">
        <v>1896</v>
      </c>
      <c r="I1517">
        <v>1.7471350871185055E-6</v>
      </c>
    </row>
    <row r="1518" spans="1:9" x14ac:dyDescent="0.25">
      <c r="A1518" t="s">
        <v>2925</v>
      </c>
      <c r="B1518" t="s">
        <v>4427</v>
      </c>
      <c r="C1518" t="s">
        <v>2867</v>
      </c>
      <c r="D1518" t="s">
        <v>721</v>
      </c>
      <c r="E1518" t="s">
        <v>39</v>
      </c>
      <c r="F1518" t="s">
        <v>47</v>
      </c>
      <c r="G1518" t="s">
        <v>41</v>
      </c>
      <c r="H1518" t="s">
        <v>722</v>
      </c>
      <c r="I1518">
        <v>1.745137730238623E-6</v>
      </c>
    </row>
    <row r="1519" spans="1:9" x14ac:dyDescent="0.25">
      <c r="A1519" t="s">
        <v>2925</v>
      </c>
      <c r="B1519" t="s">
        <v>4427</v>
      </c>
      <c r="C1519" t="s">
        <v>2867</v>
      </c>
      <c r="D1519" t="s">
        <v>2660</v>
      </c>
      <c r="E1519" t="s">
        <v>46</v>
      </c>
      <c r="F1519" t="s">
        <v>47</v>
      </c>
      <c r="G1519" t="s">
        <v>41</v>
      </c>
      <c r="H1519" t="s">
        <v>2664</v>
      </c>
      <c r="I1519">
        <v>1.727606151626637E-6</v>
      </c>
    </row>
    <row r="1520" spans="1:9" x14ac:dyDescent="0.25">
      <c r="A1520" t="s">
        <v>2925</v>
      </c>
      <c r="B1520" t="s">
        <v>4427</v>
      </c>
      <c r="C1520" t="s">
        <v>2867</v>
      </c>
      <c r="D1520" t="s">
        <v>2597</v>
      </c>
      <c r="E1520" t="s">
        <v>39</v>
      </c>
      <c r="F1520" t="s">
        <v>40</v>
      </c>
      <c r="G1520" t="s">
        <v>41</v>
      </c>
      <c r="H1520" t="s">
        <v>2598</v>
      </c>
      <c r="I1520">
        <v>1.7245563195980085E-6</v>
      </c>
    </row>
    <row r="1521" spans="1:9" x14ac:dyDescent="0.25">
      <c r="A1521" t="s">
        <v>2925</v>
      </c>
      <c r="B1521" t="s">
        <v>4427</v>
      </c>
      <c r="C1521" t="s">
        <v>2867</v>
      </c>
      <c r="D1521" t="s">
        <v>2714</v>
      </c>
      <c r="E1521" t="s">
        <v>43</v>
      </c>
      <c r="F1521" t="s">
        <v>44</v>
      </c>
      <c r="G1521" t="s">
        <v>41</v>
      </c>
      <c r="H1521" t="s">
        <v>2717</v>
      </c>
      <c r="I1521">
        <v>1.7138476585759431E-6</v>
      </c>
    </row>
    <row r="1522" spans="1:9" x14ac:dyDescent="0.25">
      <c r="A1522" t="s">
        <v>2925</v>
      </c>
      <c r="B1522" t="s">
        <v>4427</v>
      </c>
      <c r="C1522" t="s">
        <v>2867</v>
      </c>
      <c r="D1522" t="s">
        <v>2743</v>
      </c>
      <c r="E1522" t="s">
        <v>39</v>
      </c>
      <c r="F1522" t="s">
        <v>40</v>
      </c>
      <c r="G1522" t="s">
        <v>41</v>
      </c>
      <c r="H1522" s="89" t="s">
        <v>2745</v>
      </c>
      <c r="I1522">
        <v>1.6978510137470822E-6</v>
      </c>
    </row>
    <row r="1523" spans="1:9" x14ac:dyDescent="0.25">
      <c r="A1523" t="s">
        <v>2925</v>
      </c>
      <c r="B1523" t="s">
        <v>4427</v>
      </c>
      <c r="C1523" t="s">
        <v>2867</v>
      </c>
      <c r="D1523" t="s">
        <v>1758</v>
      </c>
      <c r="E1523" t="s">
        <v>46</v>
      </c>
      <c r="F1523" t="s">
        <v>47</v>
      </c>
      <c r="G1523" t="s">
        <v>41</v>
      </c>
      <c r="H1523" t="s">
        <v>1760</v>
      </c>
      <c r="I1523">
        <v>1.644601408813373E-6</v>
      </c>
    </row>
    <row r="1524" spans="1:9" x14ac:dyDescent="0.25">
      <c r="A1524" t="s">
        <v>2925</v>
      </c>
      <c r="B1524" t="s">
        <v>4427</v>
      </c>
      <c r="C1524" t="s">
        <v>2867</v>
      </c>
      <c r="D1524" t="s">
        <v>2079</v>
      </c>
      <c r="E1524" t="s">
        <v>39</v>
      </c>
      <c r="F1524" t="s">
        <v>40</v>
      </c>
      <c r="G1524" t="s">
        <v>41</v>
      </c>
      <c r="H1524" t="s">
        <v>2080</v>
      </c>
      <c r="I1524">
        <v>1.63321509311328E-6</v>
      </c>
    </row>
    <row r="1525" spans="1:9" x14ac:dyDescent="0.25">
      <c r="A1525" t="s">
        <v>2925</v>
      </c>
      <c r="B1525" t="s">
        <v>4427</v>
      </c>
      <c r="C1525" t="s">
        <v>2867</v>
      </c>
      <c r="D1525" t="s">
        <v>2138</v>
      </c>
      <c r="E1525" t="s">
        <v>46</v>
      </c>
      <c r="F1525" t="s">
        <v>47</v>
      </c>
      <c r="G1525" t="s">
        <v>41</v>
      </c>
      <c r="H1525" t="s">
        <v>2142</v>
      </c>
      <c r="I1525">
        <v>1.6313495756543223E-6</v>
      </c>
    </row>
    <row r="1526" spans="1:9" x14ac:dyDescent="0.25">
      <c r="A1526" t="s">
        <v>2925</v>
      </c>
      <c r="B1526" t="s">
        <v>4427</v>
      </c>
      <c r="C1526" t="s">
        <v>2867</v>
      </c>
      <c r="D1526" t="s">
        <v>2199</v>
      </c>
      <c r="E1526" t="s">
        <v>39</v>
      </c>
      <c r="F1526" t="s">
        <v>47</v>
      </c>
      <c r="G1526" t="s">
        <v>41</v>
      </c>
      <c r="H1526" t="s">
        <v>2200</v>
      </c>
      <c r="I1526">
        <v>1.5917988423439079E-6</v>
      </c>
    </row>
    <row r="1527" spans="1:9" x14ac:dyDescent="0.25">
      <c r="A1527" t="s">
        <v>2925</v>
      </c>
      <c r="B1527" t="s">
        <v>4427</v>
      </c>
      <c r="C1527" t="s">
        <v>2867</v>
      </c>
      <c r="D1527" t="s">
        <v>1558</v>
      </c>
      <c r="E1527" t="s">
        <v>39</v>
      </c>
      <c r="F1527" t="s">
        <v>40</v>
      </c>
      <c r="G1527" t="s">
        <v>41</v>
      </c>
      <c r="H1527" t="s">
        <v>1559</v>
      </c>
      <c r="I1527">
        <v>1.5770522450389739E-6</v>
      </c>
    </row>
    <row r="1528" spans="1:9" x14ac:dyDescent="0.25">
      <c r="A1528" t="s">
        <v>2925</v>
      </c>
      <c r="B1528" t="s">
        <v>4427</v>
      </c>
      <c r="C1528" t="s">
        <v>2867</v>
      </c>
      <c r="D1528" t="s">
        <v>946</v>
      </c>
      <c r="E1528" t="s">
        <v>39</v>
      </c>
      <c r="F1528" t="s">
        <v>40</v>
      </c>
      <c r="G1528" t="s">
        <v>41</v>
      </c>
      <c r="H1528" t="s">
        <v>948</v>
      </c>
      <c r="I1528">
        <v>1.5758159485451725E-6</v>
      </c>
    </row>
    <row r="1529" spans="1:9" x14ac:dyDescent="0.25">
      <c r="A1529" t="s">
        <v>2925</v>
      </c>
      <c r="B1529" t="s">
        <v>4427</v>
      </c>
      <c r="C1529" t="s">
        <v>2867</v>
      </c>
      <c r="D1529" t="s">
        <v>2323</v>
      </c>
      <c r="E1529" t="s">
        <v>43</v>
      </c>
      <c r="F1529" t="s">
        <v>47</v>
      </c>
      <c r="G1529" t="s">
        <v>41</v>
      </c>
      <c r="H1529" t="s">
        <v>2325</v>
      </c>
      <c r="I1529">
        <v>1.5708544186881551E-6</v>
      </c>
    </row>
    <row r="1530" spans="1:9" x14ac:dyDescent="0.25">
      <c r="A1530" t="s">
        <v>2925</v>
      </c>
      <c r="B1530" t="s">
        <v>4427</v>
      </c>
      <c r="C1530" t="s">
        <v>2867</v>
      </c>
      <c r="D1530" t="s">
        <v>721</v>
      </c>
      <c r="E1530" t="s">
        <v>39</v>
      </c>
      <c r="F1530" t="s">
        <v>40</v>
      </c>
      <c r="G1530" t="s">
        <v>41</v>
      </c>
      <c r="H1530" t="s">
        <v>723</v>
      </c>
      <c r="I1530">
        <v>1.5669632583526356E-6</v>
      </c>
    </row>
    <row r="1531" spans="1:9" x14ac:dyDescent="0.25">
      <c r="A1531" t="s">
        <v>2925</v>
      </c>
      <c r="B1531" t="s">
        <v>4427</v>
      </c>
      <c r="C1531" t="s">
        <v>2867</v>
      </c>
      <c r="D1531" t="s">
        <v>1983</v>
      </c>
      <c r="E1531" t="s">
        <v>46</v>
      </c>
      <c r="F1531" t="s">
        <v>47</v>
      </c>
      <c r="G1531" t="s">
        <v>41</v>
      </c>
      <c r="H1531" t="s">
        <v>1986</v>
      </c>
      <c r="I1531">
        <v>1.5647189537434195E-6</v>
      </c>
    </row>
    <row r="1532" spans="1:9" x14ac:dyDescent="0.25">
      <c r="A1532" t="s">
        <v>2925</v>
      </c>
      <c r="B1532" t="s">
        <v>4427</v>
      </c>
      <c r="C1532" t="s">
        <v>2867</v>
      </c>
      <c r="D1532" t="s">
        <v>1829</v>
      </c>
      <c r="E1532" t="s">
        <v>46</v>
      </c>
      <c r="F1532" t="s">
        <v>47</v>
      </c>
      <c r="G1532" t="s">
        <v>41</v>
      </c>
      <c r="H1532" t="s">
        <v>1833</v>
      </c>
      <c r="I1532">
        <v>1.5480654648861478E-6</v>
      </c>
    </row>
    <row r="1533" spans="1:9" x14ac:dyDescent="0.25">
      <c r="A1533" t="s">
        <v>2925</v>
      </c>
      <c r="B1533" t="s">
        <v>4427</v>
      </c>
      <c r="C1533" t="s">
        <v>2867</v>
      </c>
      <c r="D1533" t="s">
        <v>210</v>
      </c>
      <c r="E1533" t="s">
        <v>46</v>
      </c>
      <c r="F1533" t="s">
        <v>47</v>
      </c>
      <c r="G1533" t="s">
        <v>41</v>
      </c>
      <c r="H1533" t="s">
        <v>213</v>
      </c>
      <c r="I1533">
        <v>1.5373130879492654E-6</v>
      </c>
    </row>
    <row r="1534" spans="1:9" x14ac:dyDescent="0.25">
      <c r="A1534" t="s">
        <v>2925</v>
      </c>
      <c r="B1534" t="s">
        <v>4427</v>
      </c>
      <c r="C1534" t="s">
        <v>2867</v>
      </c>
      <c r="D1534" t="s">
        <v>361</v>
      </c>
      <c r="E1534" t="s">
        <v>46</v>
      </c>
      <c r="F1534" t="s">
        <v>47</v>
      </c>
      <c r="G1534" t="s">
        <v>41</v>
      </c>
      <c r="H1534" t="s">
        <v>363</v>
      </c>
      <c r="I1534">
        <v>1.5258577678896769E-6</v>
      </c>
    </row>
    <row r="1535" spans="1:9" x14ac:dyDescent="0.25">
      <c r="A1535" t="s">
        <v>2925</v>
      </c>
      <c r="B1535" t="s">
        <v>4427</v>
      </c>
      <c r="C1535" t="s">
        <v>2867</v>
      </c>
      <c r="D1535" t="s">
        <v>2312</v>
      </c>
      <c r="E1535" t="s">
        <v>39</v>
      </c>
      <c r="F1535" t="s">
        <v>47</v>
      </c>
      <c r="G1535" t="s">
        <v>41</v>
      </c>
      <c r="H1535" t="s">
        <v>2313</v>
      </c>
      <c r="I1535">
        <v>1.4853600321504314E-6</v>
      </c>
    </row>
    <row r="1536" spans="1:9" x14ac:dyDescent="0.25">
      <c r="A1536" t="s">
        <v>2925</v>
      </c>
      <c r="B1536" t="s">
        <v>4427</v>
      </c>
      <c r="C1536" t="s">
        <v>2867</v>
      </c>
      <c r="D1536" t="s">
        <v>1021</v>
      </c>
      <c r="E1536" t="s">
        <v>39</v>
      </c>
      <c r="F1536" t="s">
        <v>47</v>
      </c>
      <c r="G1536" t="s">
        <v>41</v>
      </c>
      <c r="H1536" t="s">
        <v>1022</v>
      </c>
      <c r="I1536">
        <v>1.4503365560072891E-6</v>
      </c>
    </row>
    <row r="1537" spans="1:9" x14ac:dyDescent="0.25">
      <c r="A1537" t="s">
        <v>2925</v>
      </c>
      <c r="B1537" t="s">
        <v>4427</v>
      </c>
      <c r="C1537" t="s">
        <v>2867</v>
      </c>
      <c r="D1537" t="s">
        <v>997</v>
      </c>
      <c r="E1537" t="s">
        <v>39</v>
      </c>
      <c r="F1537" t="s">
        <v>40</v>
      </c>
      <c r="G1537" t="s">
        <v>41</v>
      </c>
      <c r="H1537" t="s">
        <v>998</v>
      </c>
      <c r="I1537">
        <v>1.4414689427703634E-6</v>
      </c>
    </row>
    <row r="1538" spans="1:9" x14ac:dyDescent="0.25">
      <c r="A1538" t="s">
        <v>2925</v>
      </c>
      <c r="B1538" t="s">
        <v>4427</v>
      </c>
      <c r="C1538" t="s">
        <v>2867</v>
      </c>
      <c r="D1538" t="s">
        <v>2049</v>
      </c>
      <c r="E1538" t="s">
        <v>43</v>
      </c>
      <c r="F1538" t="s">
        <v>44</v>
      </c>
      <c r="G1538" t="s">
        <v>41</v>
      </c>
      <c r="H1538" t="s">
        <v>2051</v>
      </c>
      <c r="I1538">
        <v>1.440241015761287E-6</v>
      </c>
    </row>
    <row r="1539" spans="1:9" x14ac:dyDescent="0.25">
      <c r="A1539" t="s">
        <v>2925</v>
      </c>
      <c r="B1539" t="s">
        <v>4427</v>
      </c>
      <c r="C1539" t="s">
        <v>2867</v>
      </c>
      <c r="D1539" t="s">
        <v>464</v>
      </c>
      <c r="E1539" t="s">
        <v>39</v>
      </c>
      <c r="F1539" t="s">
        <v>40</v>
      </c>
      <c r="G1539" t="s">
        <v>41</v>
      </c>
      <c r="H1539" t="s">
        <v>465</v>
      </c>
      <c r="I1539">
        <v>1.4072442509637372E-6</v>
      </c>
    </row>
    <row r="1540" spans="1:9" x14ac:dyDescent="0.25">
      <c r="A1540" t="s">
        <v>2925</v>
      </c>
      <c r="B1540" t="s">
        <v>4427</v>
      </c>
      <c r="C1540" t="s">
        <v>2867</v>
      </c>
      <c r="D1540" t="s">
        <v>2049</v>
      </c>
      <c r="E1540" t="s">
        <v>39</v>
      </c>
      <c r="F1540" t="s">
        <v>40</v>
      </c>
      <c r="G1540" t="s">
        <v>41</v>
      </c>
      <c r="H1540" t="s">
        <v>2050</v>
      </c>
      <c r="I1540">
        <v>1.4066231139897081E-6</v>
      </c>
    </row>
    <row r="1541" spans="1:9" x14ac:dyDescent="0.25">
      <c r="A1541" t="s">
        <v>2925</v>
      </c>
      <c r="B1541" t="s">
        <v>4427</v>
      </c>
      <c r="C1541" t="s">
        <v>2867</v>
      </c>
      <c r="D1541" t="s">
        <v>422</v>
      </c>
      <c r="E1541" t="s">
        <v>39</v>
      </c>
      <c r="F1541" t="s">
        <v>47</v>
      </c>
      <c r="G1541" t="s">
        <v>41</v>
      </c>
      <c r="H1541" t="s">
        <v>423</v>
      </c>
      <c r="I1541">
        <v>1.3968889096633357E-6</v>
      </c>
    </row>
    <row r="1542" spans="1:9" x14ac:dyDescent="0.25">
      <c r="A1542" t="s">
        <v>2925</v>
      </c>
      <c r="B1542" t="s">
        <v>4427</v>
      </c>
      <c r="C1542" t="s">
        <v>2867</v>
      </c>
      <c r="D1542" t="s">
        <v>2088</v>
      </c>
      <c r="E1542" t="s">
        <v>43</v>
      </c>
      <c r="F1542" t="s">
        <v>44</v>
      </c>
      <c r="G1542" t="s">
        <v>41</v>
      </c>
      <c r="H1542" t="s">
        <v>2091</v>
      </c>
      <c r="I1542">
        <v>1.3752607738996704E-6</v>
      </c>
    </row>
    <row r="1543" spans="1:9" x14ac:dyDescent="0.25">
      <c r="A1543" t="s">
        <v>2925</v>
      </c>
      <c r="B1543" t="s">
        <v>4427</v>
      </c>
      <c r="C1543" t="s">
        <v>2867</v>
      </c>
      <c r="D1543" t="s">
        <v>437</v>
      </c>
      <c r="E1543" t="s">
        <v>39</v>
      </c>
      <c r="F1543" t="s">
        <v>40</v>
      </c>
      <c r="G1543" t="s">
        <v>41</v>
      </c>
      <c r="H1543" s="89" t="s">
        <v>438</v>
      </c>
      <c r="I1543">
        <v>1.3632892743122949E-6</v>
      </c>
    </row>
    <row r="1544" spans="1:9" x14ac:dyDescent="0.25">
      <c r="A1544" t="s">
        <v>2925</v>
      </c>
      <c r="B1544" t="s">
        <v>4427</v>
      </c>
      <c r="C1544" t="s">
        <v>2867</v>
      </c>
      <c r="D1544" t="s">
        <v>2056</v>
      </c>
      <c r="E1544" t="s">
        <v>43</v>
      </c>
      <c r="F1544" t="s">
        <v>44</v>
      </c>
      <c r="G1544" t="s">
        <v>41</v>
      </c>
      <c r="H1544" t="s">
        <v>2059</v>
      </c>
      <c r="I1544">
        <v>1.3513151007176025E-6</v>
      </c>
    </row>
    <row r="1545" spans="1:9" x14ac:dyDescent="0.25">
      <c r="A1545" t="s">
        <v>2925</v>
      </c>
      <c r="B1545" t="s">
        <v>4427</v>
      </c>
      <c r="C1545" t="s">
        <v>2867</v>
      </c>
      <c r="D1545" t="s">
        <v>595</v>
      </c>
      <c r="E1545" t="s">
        <v>39</v>
      </c>
      <c r="F1545" t="s">
        <v>40</v>
      </c>
      <c r="G1545" t="s">
        <v>41</v>
      </c>
      <c r="H1545" t="s">
        <v>596</v>
      </c>
      <c r="I1545">
        <v>1.3345870952260309E-6</v>
      </c>
    </row>
    <row r="1546" spans="1:9" x14ac:dyDescent="0.25">
      <c r="A1546" t="s">
        <v>2925</v>
      </c>
      <c r="B1546" t="s">
        <v>4427</v>
      </c>
      <c r="C1546" t="s">
        <v>2867</v>
      </c>
      <c r="D1546" t="s">
        <v>705</v>
      </c>
      <c r="E1546" t="s">
        <v>39</v>
      </c>
      <c r="F1546" t="s">
        <v>47</v>
      </c>
      <c r="G1546" t="s">
        <v>41</v>
      </c>
      <c r="H1546" t="s">
        <v>706</v>
      </c>
      <c r="I1546">
        <v>1.320259077339534E-6</v>
      </c>
    </row>
    <row r="1547" spans="1:9" x14ac:dyDescent="0.25">
      <c r="A1547" t="s">
        <v>2925</v>
      </c>
      <c r="B1547" t="s">
        <v>4427</v>
      </c>
      <c r="C1547" t="s">
        <v>2867</v>
      </c>
      <c r="D1547" t="s">
        <v>1313</v>
      </c>
      <c r="E1547" t="s">
        <v>46</v>
      </c>
      <c r="F1547" t="s">
        <v>47</v>
      </c>
      <c r="G1547" t="s">
        <v>41</v>
      </c>
      <c r="H1547" t="s">
        <v>1316</v>
      </c>
      <c r="I1547">
        <v>1.3126924736905668E-6</v>
      </c>
    </row>
    <row r="1548" spans="1:9" x14ac:dyDescent="0.25">
      <c r="A1548" t="s">
        <v>2925</v>
      </c>
      <c r="B1548" t="s">
        <v>4427</v>
      </c>
      <c r="C1548" t="s">
        <v>2867</v>
      </c>
      <c r="D1548" t="s">
        <v>2267</v>
      </c>
      <c r="E1548" t="s">
        <v>46</v>
      </c>
      <c r="F1548" t="s">
        <v>47</v>
      </c>
      <c r="G1548" t="s">
        <v>41</v>
      </c>
      <c r="H1548" t="s">
        <v>2271</v>
      </c>
      <c r="I1548">
        <v>1.3062977569686671E-6</v>
      </c>
    </row>
    <row r="1549" spans="1:9" x14ac:dyDescent="0.25">
      <c r="A1549" t="s">
        <v>2925</v>
      </c>
      <c r="B1549" t="s">
        <v>4427</v>
      </c>
      <c r="C1549" t="s">
        <v>2867</v>
      </c>
      <c r="D1549" t="s">
        <v>2460</v>
      </c>
      <c r="E1549" t="s">
        <v>46</v>
      </c>
      <c r="F1549" t="s">
        <v>47</v>
      </c>
      <c r="G1549" t="s">
        <v>41</v>
      </c>
      <c r="H1549" t="s">
        <v>2463</v>
      </c>
      <c r="I1549">
        <v>1.3012059369664229E-6</v>
      </c>
    </row>
    <row r="1550" spans="1:9" x14ac:dyDescent="0.25">
      <c r="A1550" t="s">
        <v>2925</v>
      </c>
      <c r="B1550" t="s">
        <v>4427</v>
      </c>
      <c r="C1550" t="s">
        <v>2867</v>
      </c>
      <c r="D1550" t="s">
        <v>590</v>
      </c>
      <c r="E1550" t="s">
        <v>39</v>
      </c>
      <c r="F1550" t="s">
        <v>47</v>
      </c>
      <c r="G1550" t="s">
        <v>41</v>
      </c>
      <c r="H1550" t="s">
        <v>591</v>
      </c>
      <c r="I1550">
        <v>1.2885447971474034E-6</v>
      </c>
    </row>
    <row r="1551" spans="1:9" x14ac:dyDescent="0.25">
      <c r="A1551" t="s">
        <v>2925</v>
      </c>
      <c r="B1551" t="s">
        <v>4427</v>
      </c>
      <c r="C1551" t="s">
        <v>2867</v>
      </c>
      <c r="D1551" t="s">
        <v>1775</v>
      </c>
      <c r="E1551" t="s">
        <v>39</v>
      </c>
      <c r="F1551" t="s">
        <v>47</v>
      </c>
      <c r="G1551" t="s">
        <v>41</v>
      </c>
      <c r="H1551" t="s">
        <v>1776</v>
      </c>
      <c r="I1551">
        <v>1.2880985997632839E-6</v>
      </c>
    </row>
    <row r="1552" spans="1:9" x14ac:dyDescent="0.25">
      <c r="A1552" t="s">
        <v>2925</v>
      </c>
      <c r="B1552" t="s">
        <v>4427</v>
      </c>
      <c r="C1552" t="s">
        <v>2867</v>
      </c>
      <c r="D1552" t="s">
        <v>1181</v>
      </c>
      <c r="E1552" t="s">
        <v>46</v>
      </c>
      <c r="F1552" t="s">
        <v>47</v>
      </c>
      <c r="G1552" t="s">
        <v>41</v>
      </c>
      <c r="H1552" t="s">
        <v>1184</v>
      </c>
      <c r="I1552">
        <v>1.2772834657619848E-6</v>
      </c>
    </row>
    <row r="1553" spans="1:9" x14ac:dyDescent="0.25">
      <c r="A1553" t="s">
        <v>2925</v>
      </c>
      <c r="B1553" t="s">
        <v>4427</v>
      </c>
      <c r="C1553" t="s">
        <v>2867</v>
      </c>
      <c r="D1553" t="s">
        <v>2705</v>
      </c>
      <c r="E1553" t="s">
        <v>39</v>
      </c>
      <c r="F1553" t="s">
        <v>40</v>
      </c>
      <c r="G1553" t="s">
        <v>41</v>
      </c>
      <c r="H1553" t="s">
        <v>2707</v>
      </c>
      <c r="I1553">
        <v>1.2757879923298276E-6</v>
      </c>
    </row>
    <row r="1554" spans="1:9" x14ac:dyDescent="0.25">
      <c r="A1554" t="s">
        <v>2925</v>
      </c>
      <c r="B1554" t="s">
        <v>4427</v>
      </c>
      <c r="C1554" t="s">
        <v>2867</v>
      </c>
      <c r="D1554" t="s">
        <v>2296</v>
      </c>
      <c r="E1554" t="s">
        <v>39</v>
      </c>
      <c r="F1554" t="s">
        <v>47</v>
      </c>
      <c r="G1554" t="s">
        <v>41</v>
      </c>
      <c r="H1554" t="s">
        <v>2297</v>
      </c>
      <c r="I1554">
        <v>1.2744013723090431E-6</v>
      </c>
    </row>
    <row r="1555" spans="1:9" x14ac:dyDescent="0.25">
      <c r="A1555" t="s">
        <v>2925</v>
      </c>
      <c r="B1555" t="s">
        <v>4427</v>
      </c>
      <c r="C1555" t="s">
        <v>2867</v>
      </c>
      <c r="D1555" t="s">
        <v>1821</v>
      </c>
      <c r="E1555" t="s">
        <v>46</v>
      </c>
      <c r="F1555" t="s">
        <v>47</v>
      </c>
      <c r="G1555" t="s">
        <v>41</v>
      </c>
      <c r="H1555" t="s">
        <v>1824</v>
      </c>
      <c r="I1555">
        <v>1.2718770005963026E-6</v>
      </c>
    </row>
    <row r="1556" spans="1:9" x14ac:dyDescent="0.25">
      <c r="A1556" t="s">
        <v>2925</v>
      </c>
      <c r="B1556" t="s">
        <v>4427</v>
      </c>
      <c r="C1556" t="s">
        <v>2867</v>
      </c>
      <c r="D1556" t="s">
        <v>2367</v>
      </c>
      <c r="E1556" t="s">
        <v>43</v>
      </c>
      <c r="F1556" t="s">
        <v>47</v>
      </c>
      <c r="G1556" t="s">
        <v>41</v>
      </c>
      <c r="H1556" t="s">
        <v>2369</v>
      </c>
      <c r="I1556">
        <v>1.2511221790017867E-6</v>
      </c>
    </row>
    <row r="1557" spans="1:9" x14ac:dyDescent="0.25">
      <c r="A1557" t="s">
        <v>2925</v>
      </c>
      <c r="B1557" t="s">
        <v>4427</v>
      </c>
      <c r="C1557" t="s">
        <v>2867</v>
      </c>
      <c r="D1557" t="s">
        <v>1221</v>
      </c>
      <c r="E1557" t="s">
        <v>39</v>
      </c>
      <c r="F1557" t="s">
        <v>47</v>
      </c>
      <c r="G1557" t="s">
        <v>41</v>
      </c>
      <c r="H1557" t="s">
        <v>1222</v>
      </c>
      <c r="I1557">
        <v>1.2473166417798198E-6</v>
      </c>
    </row>
    <row r="1558" spans="1:9" x14ac:dyDescent="0.25">
      <c r="A1558" t="s">
        <v>2925</v>
      </c>
      <c r="B1558" t="s">
        <v>4427</v>
      </c>
      <c r="C1558" t="s">
        <v>2867</v>
      </c>
      <c r="D1558" t="s">
        <v>472</v>
      </c>
      <c r="E1558" t="s">
        <v>46</v>
      </c>
      <c r="F1558" t="s">
        <v>47</v>
      </c>
      <c r="G1558" t="s">
        <v>41</v>
      </c>
      <c r="H1558" s="89" t="s">
        <v>475</v>
      </c>
      <c r="I1558">
        <v>1.2408307042613764E-6</v>
      </c>
    </row>
    <row r="1559" spans="1:9" x14ac:dyDescent="0.25">
      <c r="A1559" t="s">
        <v>2925</v>
      </c>
      <c r="B1559" t="s">
        <v>4427</v>
      </c>
      <c r="C1559" t="s">
        <v>2867</v>
      </c>
      <c r="D1559" t="s">
        <v>1181</v>
      </c>
      <c r="E1559" t="s">
        <v>39</v>
      </c>
      <c r="F1559" t="s">
        <v>47</v>
      </c>
      <c r="G1559" t="s">
        <v>41</v>
      </c>
      <c r="H1559" t="s">
        <v>1182</v>
      </c>
      <c r="I1559">
        <v>1.2314103156434079E-6</v>
      </c>
    </row>
    <row r="1560" spans="1:9" x14ac:dyDescent="0.25">
      <c r="A1560" t="s">
        <v>2925</v>
      </c>
      <c r="B1560" t="s">
        <v>4427</v>
      </c>
      <c r="C1560" t="s">
        <v>2867</v>
      </c>
      <c r="D1560" t="s">
        <v>2199</v>
      </c>
      <c r="E1560" t="s">
        <v>46</v>
      </c>
      <c r="F1560" t="s">
        <v>47</v>
      </c>
      <c r="G1560" t="s">
        <v>41</v>
      </c>
      <c r="H1560" t="s">
        <v>2202</v>
      </c>
      <c r="I1560">
        <v>1.2220119427313183E-6</v>
      </c>
    </row>
    <row r="1561" spans="1:9" x14ac:dyDescent="0.25">
      <c r="A1561" t="s">
        <v>2925</v>
      </c>
      <c r="B1561" t="s">
        <v>4427</v>
      </c>
      <c r="C1561" t="s">
        <v>2867</v>
      </c>
      <c r="D1561" t="s">
        <v>639</v>
      </c>
      <c r="E1561" t="s">
        <v>39</v>
      </c>
      <c r="F1561" t="s">
        <v>40</v>
      </c>
      <c r="G1561" t="s">
        <v>41</v>
      </c>
      <c r="H1561" s="89" t="s">
        <v>641</v>
      </c>
      <c r="I1561">
        <v>1.2016119940803055E-6</v>
      </c>
    </row>
    <row r="1562" spans="1:9" x14ac:dyDescent="0.25">
      <c r="A1562" t="s">
        <v>2925</v>
      </c>
      <c r="B1562" t="s">
        <v>4427</v>
      </c>
      <c r="C1562" t="s">
        <v>2867</v>
      </c>
      <c r="D1562" t="s">
        <v>2587</v>
      </c>
      <c r="E1562" t="s">
        <v>39</v>
      </c>
      <c r="F1562" t="s">
        <v>47</v>
      </c>
      <c r="G1562" t="s">
        <v>41</v>
      </c>
      <c r="H1562" t="s">
        <v>2588</v>
      </c>
      <c r="I1562">
        <v>1.1878829214422197E-6</v>
      </c>
    </row>
    <row r="1563" spans="1:9" x14ac:dyDescent="0.25">
      <c r="A1563" t="s">
        <v>2925</v>
      </c>
      <c r="B1563" t="s">
        <v>4427</v>
      </c>
      <c r="C1563" t="s">
        <v>2867</v>
      </c>
      <c r="D1563" t="s">
        <v>705</v>
      </c>
      <c r="E1563" t="s">
        <v>46</v>
      </c>
      <c r="F1563" t="s">
        <v>47</v>
      </c>
      <c r="G1563" t="s">
        <v>41</v>
      </c>
      <c r="H1563" t="s">
        <v>708</v>
      </c>
      <c r="I1563">
        <v>1.174926138213845E-6</v>
      </c>
    </row>
    <row r="1564" spans="1:9" x14ac:dyDescent="0.25">
      <c r="A1564" t="s">
        <v>2925</v>
      </c>
      <c r="B1564" t="s">
        <v>4427</v>
      </c>
      <c r="C1564" t="s">
        <v>2867</v>
      </c>
      <c r="D1564" t="s">
        <v>345</v>
      </c>
      <c r="E1564" t="s">
        <v>43</v>
      </c>
      <c r="F1564" t="s">
        <v>47</v>
      </c>
      <c r="G1564" t="s">
        <v>41</v>
      </c>
      <c r="H1564" t="s">
        <v>347</v>
      </c>
      <c r="I1564">
        <v>1.169579539831236E-6</v>
      </c>
    </row>
    <row r="1565" spans="1:9" x14ac:dyDescent="0.25">
      <c r="A1565" t="s">
        <v>2925</v>
      </c>
      <c r="B1565" t="s">
        <v>4427</v>
      </c>
      <c r="C1565" t="s">
        <v>2867</v>
      </c>
      <c r="D1565" t="s">
        <v>364</v>
      </c>
      <c r="E1565" t="s">
        <v>39</v>
      </c>
      <c r="F1565" t="s">
        <v>47</v>
      </c>
      <c r="G1565" t="s">
        <v>41</v>
      </c>
      <c r="H1565" t="s">
        <v>365</v>
      </c>
      <c r="I1565">
        <v>1.1632795658438001E-6</v>
      </c>
    </row>
    <row r="1566" spans="1:9" x14ac:dyDescent="0.25">
      <c r="A1566" t="s">
        <v>2925</v>
      </c>
      <c r="B1566" t="s">
        <v>4427</v>
      </c>
      <c r="C1566" t="s">
        <v>2867</v>
      </c>
      <c r="D1566" t="s">
        <v>2169</v>
      </c>
      <c r="E1566" t="s">
        <v>43</v>
      </c>
      <c r="F1566" t="s">
        <v>44</v>
      </c>
      <c r="G1566" t="s">
        <v>41</v>
      </c>
      <c r="H1566" t="s">
        <v>2171</v>
      </c>
      <c r="I1566">
        <v>1.1572602785464714E-6</v>
      </c>
    </row>
    <row r="1567" spans="1:9" x14ac:dyDescent="0.25">
      <c r="A1567" t="s">
        <v>2925</v>
      </c>
      <c r="B1567" t="s">
        <v>4427</v>
      </c>
      <c r="C1567" t="s">
        <v>2867</v>
      </c>
      <c r="D1567" t="s">
        <v>590</v>
      </c>
      <c r="E1567" t="s">
        <v>39</v>
      </c>
      <c r="F1567" t="s">
        <v>40</v>
      </c>
      <c r="G1567" t="s">
        <v>41</v>
      </c>
      <c r="H1567" t="s">
        <v>592</v>
      </c>
      <c r="I1567">
        <v>1.0988408733146712E-6</v>
      </c>
    </row>
    <row r="1568" spans="1:9" x14ac:dyDescent="0.25">
      <c r="A1568" t="s">
        <v>2925</v>
      </c>
      <c r="B1568" t="s">
        <v>4427</v>
      </c>
      <c r="C1568" t="s">
        <v>2867</v>
      </c>
      <c r="D1568" t="s">
        <v>68</v>
      </c>
      <c r="E1568" t="s">
        <v>39</v>
      </c>
      <c r="F1568" t="s">
        <v>47</v>
      </c>
      <c r="G1568" t="s">
        <v>41</v>
      </c>
      <c r="H1568" t="s">
        <v>69</v>
      </c>
      <c r="I1568">
        <v>1.0986638613926113E-6</v>
      </c>
    </row>
    <row r="1569" spans="1:9" x14ac:dyDescent="0.25">
      <c r="A1569" t="s">
        <v>2925</v>
      </c>
      <c r="B1569" t="s">
        <v>4427</v>
      </c>
      <c r="C1569" t="s">
        <v>2867</v>
      </c>
      <c r="D1569" t="s">
        <v>2312</v>
      </c>
      <c r="E1569" t="s">
        <v>39</v>
      </c>
      <c r="F1569" t="s">
        <v>40</v>
      </c>
      <c r="G1569" t="s">
        <v>41</v>
      </c>
      <c r="H1569" t="s">
        <v>2314</v>
      </c>
      <c r="I1569">
        <v>1.0829336561119703E-6</v>
      </c>
    </row>
    <row r="1570" spans="1:9" x14ac:dyDescent="0.25">
      <c r="A1570" t="s">
        <v>2925</v>
      </c>
      <c r="B1570" t="s">
        <v>4427</v>
      </c>
      <c r="C1570" t="s">
        <v>2867</v>
      </c>
      <c r="D1570" t="s">
        <v>1032</v>
      </c>
      <c r="E1570" t="s">
        <v>43</v>
      </c>
      <c r="F1570" t="s">
        <v>47</v>
      </c>
      <c r="G1570" t="s">
        <v>41</v>
      </c>
      <c r="H1570" t="s">
        <v>1034</v>
      </c>
      <c r="I1570">
        <v>1.0567073282246442E-6</v>
      </c>
    </row>
    <row r="1571" spans="1:9" x14ac:dyDescent="0.25">
      <c r="A1571" t="s">
        <v>2925</v>
      </c>
      <c r="B1571" t="s">
        <v>4427</v>
      </c>
      <c r="C1571" t="s">
        <v>2867</v>
      </c>
      <c r="D1571" t="s">
        <v>68</v>
      </c>
      <c r="E1571" t="s">
        <v>46</v>
      </c>
      <c r="F1571" t="s">
        <v>47</v>
      </c>
      <c r="G1571" t="s">
        <v>41</v>
      </c>
      <c r="H1571" t="s">
        <v>70</v>
      </c>
      <c r="I1571">
        <v>1.055593830298513E-6</v>
      </c>
    </row>
    <row r="1572" spans="1:9" x14ac:dyDescent="0.25">
      <c r="A1572" t="s">
        <v>2925</v>
      </c>
      <c r="B1572" t="s">
        <v>4427</v>
      </c>
      <c r="C1572" t="s">
        <v>2867</v>
      </c>
      <c r="D1572" t="s">
        <v>2377</v>
      </c>
      <c r="E1572" t="s">
        <v>46</v>
      </c>
      <c r="F1572" t="s">
        <v>47</v>
      </c>
      <c r="G1572" t="s">
        <v>41</v>
      </c>
      <c r="H1572" t="s">
        <v>2380</v>
      </c>
      <c r="I1572">
        <v>1.0527885199954908E-6</v>
      </c>
    </row>
    <row r="1573" spans="1:9" x14ac:dyDescent="0.25">
      <c r="A1573" t="s">
        <v>2925</v>
      </c>
      <c r="B1573" t="s">
        <v>4427</v>
      </c>
      <c r="C1573" t="s">
        <v>2867</v>
      </c>
      <c r="D1573" t="s">
        <v>1465</v>
      </c>
      <c r="E1573" t="s">
        <v>46</v>
      </c>
      <c r="F1573" t="s">
        <v>47</v>
      </c>
      <c r="G1573" t="s">
        <v>41</v>
      </c>
      <c r="H1573" t="s">
        <v>1469</v>
      </c>
      <c r="I1573">
        <v>1.0479882556799028E-6</v>
      </c>
    </row>
    <row r="1574" spans="1:9" x14ac:dyDescent="0.25">
      <c r="A1574" t="s">
        <v>2925</v>
      </c>
      <c r="B1574" t="s">
        <v>4427</v>
      </c>
      <c r="C1574" t="s">
        <v>2867</v>
      </c>
      <c r="D1574" t="s">
        <v>422</v>
      </c>
      <c r="E1574" t="s">
        <v>39</v>
      </c>
      <c r="F1574" t="s">
        <v>40</v>
      </c>
      <c r="G1574" t="s">
        <v>41</v>
      </c>
      <c r="H1574" s="89" t="s">
        <v>424</v>
      </c>
      <c r="I1574">
        <v>1.046721419301423E-6</v>
      </c>
    </row>
    <row r="1575" spans="1:9" x14ac:dyDescent="0.25">
      <c r="A1575" t="s">
        <v>2925</v>
      </c>
      <c r="B1575" t="s">
        <v>4427</v>
      </c>
      <c r="C1575" t="s">
        <v>2867</v>
      </c>
      <c r="D1575" t="s">
        <v>1039</v>
      </c>
      <c r="E1575" t="s">
        <v>43</v>
      </c>
      <c r="F1575" t="s">
        <v>44</v>
      </c>
      <c r="G1575" t="s">
        <v>41</v>
      </c>
      <c r="H1575" t="s">
        <v>1041</v>
      </c>
      <c r="I1575">
        <v>1.0435909658624396E-6</v>
      </c>
    </row>
    <row r="1576" spans="1:9" x14ac:dyDescent="0.25">
      <c r="A1576" t="s">
        <v>2925</v>
      </c>
      <c r="B1576" t="s">
        <v>4427</v>
      </c>
      <c r="C1576" t="s">
        <v>2867</v>
      </c>
      <c r="D1576" t="s">
        <v>1258</v>
      </c>
      <c r="E1576" t="s">
        <v>39</v>
      </c>
      <c r="F1576" t="s">
        <v>47</v>
      </c>
      <c r="G1576" t="s">
        <v>41</v>
      </c>
      <c r="H1576" t="s">
        <v>1259</v>
      </c>
      <c r="I1576">
        <v>1.0257991627664557E-6</v>
      </c>
    </row>
    <row r="1577" spans="1:9" x14ac:dyDescent="0.25">
      <c r="A1577" t="s">
        <v>2925</v>
      </c>
      <c r="B1577" t="s">
        <v>4427</v>
      </c>
      <c r="C1577" t="s">
        <v>2867</v>
      </c>
      <c r="D1577" t="s">
        <v>1345</v>
      </c>
      <c r="E1577" t="s">
        <v>46</v>
      </c>
      <c r="F1577" t="s">
        <v>47</v>
      </c>
      <c r="G1577" t="s">
        <v>41</v>
      </c>
      <c r="H1577" t="s">
        <v>1348</v>
      </c>
      <c r="I1577">
        <v>9.9225983745907482E-7</v>
      </c>
    </row>
    <row r="1578" spans="1:9" x14ac:dyDescent="0.25">
      <c r="A1578" t="s">
        <v>2925</v>
      </c>
      <c r="B1578" t="s">
        <v>4427</v>
      </c>
      <c r="C1578" t="s">
        <v>2867</v>
      </c>
      <c r="D1578" t="s">
        <v>2817</v>
      </c>
      <c r="E1578" t="s">
        <v>39</v>
      </c>
      <c r="F1578" t="s">
        <v>40</v>
      </c>
      <c r="G1578" t="s">
        <v>41</v>
      </c>
      <c r="H1578" t="s">
        <v>2818</v>
      </c>
      <c r="I1578">
        <v>9.8736282741395221E-7</v>
      </c>
    </row>
    <row r="1579" spans="1:9" x14ac:dyDescent="0.25">
      <c r="A1579" t="s">
        <v>2925</v>
      </c>
      <c r="B1579" t="s">
        <v>4427</v>
      </c>
      <c r="C1579" t="s">
        <v>2867</v>
      </c>
      <c r="D1579" t="s">
        <v>1019</v>
      </c>
      <c r="E1579" t="s">
        <v>39</v>
      </c>
      <c r="F1579" t="s">
        <v>47</v>
      </c>
      <c r="G1579" t="s">
        <v>41</v>
      </c>
      <c r="H1579" t="s">
        <v>1020</v>
      </c>
      <c r="I1579">
        <v>9.8333237826259324E-7</v>
      </c>
    </row>
    <row r="1580" spans="1:9" x14ac:dyDescent="0.25">
      <c r="A1580" t="s">
        <v>2925</v>
      </c>
      <c r="B1580" t="s">
        <v>4427</v>
      </c>
      <c r="C1580" t="s">
        <v>2867</v>
      </c>
      <c r="D1580" t="s">
        <v>233</v>
      </c>
      <c r="E1580" t="s">
        <v>39</v>
      </c>
      <c r="F1580" t="s">
        <v>47</v>
      </c>
      <c r="G1580" t="s">
        <v>41</v>
      </c>
      <c r="H1580" t="s">
        <v>234</v>
      </c>
      <c r="I1580">
        <v>9.6851982910741093E-7</v>
      </c>
    </row>
    <row r="1581" spans="1:9" x14ac:dyDescent="0.25">
      <c r="A1581" t="s">
        <v>2925</v>
      </c>
      <c r="B1581" t="s">
        <v>4427</v>
      </c>
      <c r="C1581" t="s">
        <v>2867</v>
      </c>
      <c r="D1581" t="s">
        <v>1542</v>
      </c>
      <c r="E1581" t="s">
        <v>39</v>
      </c>
      <c r="F1581" t="s">
        <v>40</v>
      </c>
      <c r="G1581" t="s">
        <v>41</v>
      </c>
      <c r="H1581" t="s">
        <v>1543</v>
      </c>
      <c r="I1581">
        <v>9.6415694141038068E-7</v>
      </c>
    </row>
    <row r="1582" spans="1:9" x14ac:dyDescent="0.25">
      <c r="A1582" t="s">
        <v>2925</v>
      </c>
      <c r="B1582" t="s">
        <v>4427</v>
      </c>
      <c r="C1582" t="s">
        <v>2867</v>
      </c>
      <c r="D1582" t="s">
        <v>1806</v>
      </c>
      <c r="E1582" t="s">
        <v>39</v>
      </c>
      <c r="F1582" t="s">
        <v>47</v>
      </c>
      <c r="G1582" t="s">
        <v>41</v>
      </c>
      <c r="H1582" t="s">
        <v>1807</v>
      </c>
      <c r="I1582">
        <v>9.6213656748315209E-7</v>
      </c>
    </row>
    <row r="1583" spans="1:9" x14ac:dyDescent="0.25">
      <c r="A1583" t="s">
        <v>2925</v>
      </c>
      <c r="B1583" t="s">
        <v>4427</v>
      </c>
      <c r="C1583" t="s">
        <v>2867</v>
      </c>
      <c r="D1583" t="s">
        <v>1178</v>
      </c>
      <c r="E1583" t="s">
        <v>39</v>
      </c>
      <c r="F1583" t="s">
        <v>47</v>
      </c>
      <c r="G1583" t="s">
        <v>41</v>
      </c>
      <c r="H1583" t="s">
        <v>1179</v>
      </c>
      <c r="I1583">
        <v>9.519435478469864E-7</v>
      </c>
    </row>
    <row r="1584" spans="1:9" x14ac:dyDescent="0.25">
      <c r="A1584" t="s">
        <v>2925</v>
      </c>
      <c r="B1584" t="s">
        <v>4427</v>
      </c>
      <c r="C1584" t="s">
        <v>2867</v>
      </c>
      <c r="D1584" t="s">
        <v>919</v>
      </c>
      <c r="E1584" t="s">
        <v>43</v>
      </c>
      <c r="F1584" t="s">
        <v>44</v>
      </c>
      <c r="G1584" t="s">
        <v>41</v>
      </c>
      <c r="H1584" t="s">
        <v>921</v>
      </c>
      <c r="I1584">
        <v>9.3287717364959443E-7</v>
      </c>
    </row>
    <row r="1585" spans="1:9" x14ac:dyDescent="0.25">
      <c r="A1585" t="s">
        <v>2925</v>
      </c>
      <c r="B1585" t="s">
        <v>4427</v>
      </c>
      <c r="C1585" t="s">
        <v>2867</v>
      </c>
      <c r="D1585" t="s">
        <v>188</v>
      </c>
      <c r="E1585" t="s">
        <v>46</v>
      </c>
      <c r="F1585" t="s">
        <v>47</v>
      </c>
      <c r="G1585" t="s">
        <v>41</v>
      </c>
      <c r="H1585" t="s">
        <v>191</v>
      </c>
      <c r="I1585">
        <v>9.2470596068542746E-7</v>
      </c>
    </row>
    <row r="1586" spans="1:9" x14ac:dyDescent="0.25">
      <c r="A1586" t="s">
        <v>2925</v>
      </c>
      <c r="B1586" t="s">
        <v>4427</v>
      </c>
      <c r="C1586" t="s">
        <v>2867</v>
      </c>
      <c r="D1586" t="s">
        <v>400</v>
      </c>
      <c r="E1586" t="s">
        <v>39</v>
      </c>
      <c r="F1586" t="s">
        <v>47</v>
      </c>
      <c r="G1586" t="s">
        <v>41</v>
      </c>
      <c r="H1586" t="s">
        <v>401</v>
      </c>
      <c r="I1586">
        <v>8.908827553468379E-7</v>
      </c>
    </row>
    <row r="1587" spans="1:9" x14ac:dyDescent="0.25">
      <c r="A1587" t="s">
        <v>2925</v>
      </c>
      <c r="B1587" t="s">
        <v>4427</v>
      </c>
      <c r="C1587" t="s">
        <v>2867</v>
      </c>
      <c r="D1587" t="s">
        <v>2579</v>
      </c>
      <c r="E1587" t="s">
        <v>39</v>
      </c>
      <c r="F1587" t="s">
        <v>40</v>
      </c>
      <c r="G1587" t="s">
        <v>41</v>
      </c>
      <c r="H1587" t="s">
        <v>2580</v>
      </c>
      <c r="I1587">
        <v>8.7509108012473263E-7</v>
      </c>
    </row>
    <row r="1588" spans="1:9" x14ac:dyDescent="0.25">
      <c r="A1588" t="s">
        <v>2925</v>
      </c>
      <c r="B1588" t="s">
        <v>4427</v>
      </c>
      <c r="C1588" t="s">
        <v>2867</v>
      </c>
      <c r="D1588" t="s">
        <v>1870</v>
      </c>
      <c r="E1588" t="s">
        <v>39</v>
      </c>
      <c r="F1588" t="s">
        <v>47</v>
      </c>
      <c r="G1588" t="s">
        <v>41</v>
      </c>
      <c r="H1588" t="s">
        <v>1871</v>
      </c>
      <c r="I1588">
        <v>8.7374956428451096E-7</v>
      </c>
    </row>
    <row r="1589" spans="1:9" x14ac:dyDescent="0.25">
      <c r="A1589" t="s">
        <v>2925</v>
      </c>
      <c r="B1589" t="s">
        <v>4427</v>
      </c>
      <c r="C1589" t="s">
        <v>2867</v>
      </c>
      <c r="D1589" t="s">
        <v>1899</v>
      </c>
      <c r="E1589" t="s">
        <v>39</v>
      </c>
      <c r="F1589" t="s">
        <v>47</v>
      </c>
      <c r="G1589" t="s">
        <v>41</v>
      </c>
      <c r="H1589" t="s">
        <v>1900</v>
      </c>
      <c r="I1589">
        <v>8.7373905324136976E-7</v>
      </c>
    </row>
    <row r="1590" spans="1:9" x14ac:dyDescent="0.25">
      <c r="A1590" t="s">
        <v>2925</v>
      </c>
      <c r="B1590" t="s">
        <v>4427</v>
      </c>
      <c r="C1590" t="s">
        <v>2867</v>
      </c>
      <c r="D1590" t="s">
        <v>1944</v>
      </c>
      <c r="E1590" t="s">
        <v>43</v>
      </c>
      <c r="F1590" t="s">
        <v>47</v>
      </c>
      <c r="G1590" t="s">
        <v>41</v>
      </c>
      <c r="H1590" t="s">
        <v>1946</v>
      </c>
      <c r="I1590">
        <v>8.5798469617592308E-7</v>
      </c>
    </row>
    <row r="1591" spans="1:9" x14ac:dyDescent="0.25">
      <c r="A1591" t="s">
        <v>2925</v>
      </c>
      <c r="B1591" t="s">
        <v>4427</v>
      </c>
      <c r="C1591" t="s">
        <v>2867</v>
      </c>
      <c r="D1591" t="s">
        <v>599</v>
      </c>
      <c r="E1591" t="s">
        <v>39</v>
      </c>
      <c r="F1591" t="s">
        <v>47</v>
      </c>
      <c r="G1591" t="s">
        <v>41</v>
      </c>
      <c r="H1591" t="s">
        <v>600</v>
      </c>
      <c r="I1591">
        <v>8.5488114682226567E-7</v>
      </c>
    </row>
    <row r="1592" spans="1:9" x14ac:dyDescent="0.25">
      <c r="A1592" t="s">
        <v>2925</v>
      </c>
      <c r="B1592" t="s">
        <v>4427</v>
      </c>
      <c r="C1592" t="s">
        <v>2867</v>
      </c>
      <c r="D1592" t="s">
        <v>157</v>
      </c>
      <c r="E1592" t="s">
        <v>43</v>
      </c>
      <c r="F1592" t="s">
        <v>44</v>
      </c>
      <c r="G1592" t="s">
        <v>41</v>
      </c>
      <c r="H1592" t="s">
        <v>160</v>
      </c>
      <c r="I1592">
        <v>8.5232510196897581E-7</v>
      </c>
    </row>
    <row r="1593" spans="1:9" x14ac:dyDescent="0.25">
      <c r="A1593" t="s">
        <v>2925</v>
      </c>
      <c r="B1593" t="s">
        <v>4427</v>
      </c>
      <c r="C1593" t="s">
        <v>2867</v>
      </c>
      <c r="D1593" t="s">
        <v>1258</v>
      </c>
      <c r="E1593" t="s">
        <v>39</v>
      </c>
      <c r="F1593" t="s">
        <v>40</v>
      </c>
      <c r="G1593" t="s">
        <v>41</v>
      </c>
      <c r="H1593" t="s">
        <v>1260</v>
      </c>
      <c r="I1593">
        <v>8.4559957825339335E-7</v>
      </c>
    </row>
    <row r="1594" spans="1:9" x14ac:dyDescent="0.25">
      <c r="A1594" t="s">
        <v>2925</v>
      </c>
      <c r="B1594" t="s">
        <v>4427</v>
      </c>
      <c r="C1594" t="s">
        <v>2867</v>
      </c>
      <c r="D1594" t="s">
        <v>364</v>
      </c>
      <c r="E1594" t="s">
        <v>46</v>
      </c>
      <c r="F1594" t="s">
        <v>47</v>
      </c>
      <c r="G1594" t="s">
        <v>41</v>
      </c>
      <c r="H1594" t="s">
        <v>366</v>
      </c>
      <c r="I1594">
        <v>8.4290179619287942E-7</v>
      </c>
    </row>
    <row r="1595" spans="1:9" x14ac:dyDescent="0.25">
      <c r="A1595" t="s">
        <v>2925</v>
      </c>
      <c r="B1595" t="s">
        <v>4427</v>
      </c>
      <c r="C1595" t="s">
        <v>2867</v>
      </c>
      <c r="D1595" t="s">
        <v>1021</v>
      </c>
      <c r="E1595" t="s">
        <v>43</v>
      </c>
      <c r="F1595" t="s">
        <v>44</v>
      </c>
      <c r="G1595" t="s">
        <v>41</v>
      </c>
      <c r="H1595" t="s">
        <v>1024</v>
      </c>
      <c r="I1595">
        <v>8.4256662723383398E-7</v>
      </c>
    </row>
    <row r="1596" spans="1:9" x14ac:dyDescent="0.25">
      <c r="A1596" t="s">
        <v>2925</v>
      </c>
      <c r="B1596" t="s">
        <v>4427</v>
      </c>
      <c r="C1596" t="s">
        <v>2867</v>
      </c>
      <c r="D1596" t="s">
        <v>1506</v>
      </c>
      <c r="E1596" t="s">
        <v>46</v>
      </c>
      <c r="F1596" t="s">
        <v>47</v>
      </c>
      <c r="G1596" t="s">
        <v>41</v>
      </c>
      <c r="H1596" t="s">
        <v>1509</v>
      </c>
      <c r="I1596">
        <v>8.2561986427297748E-7</v>
      </c>
    </row>
    <row r="1597" spans="1:9" x14ac:dyDescent="0.25">
      <c r="A1597" t="s">
        <v>2925</v>
      </c>
      <c r="B1597" t="s">
        <v>4427</v>
      </c>
      <c r="C1597" t="s">
        <v>2867</v>
      </c>
      <c r="D1597" t="s">
        <v>341</v>
      </c>
      <c r="E1597" t="s">
        <v>43</v>
      </c>
      <c r="F1597" t="s">
        <v>47</v>
      </c>
      <c r="G1597" t="s">
        <v>41</v>
      </c>
      <c r="H1597" t="s">
        <v>343</v>
      </c>
      <c r="I1597">
        <v>8.1964255874844357E-7</v>
      </c>
    </row>
    <row r="1598" spans="1:9" x14ac:dyDescent="0.25">
      <c r="A1598" t="s">
        <v>2925</v>
      </c>
      <c r="B1598" t="s">
        <v>4427</v>
      </c>
      <c r="C1598" t="s">
        <v>2867</v>
      </c>
      <c r="D1598" t="s">
        <v>233</v>
      </c>
      <c r="E1598" t="s">
        <v>46</v>
      </c>
      <c r="F1598" t="s">
        <v>47</v>
      </c>
      <c r="G1598" t="s">
        <v>41</v>
      </c>
      <c r="H1598" t="s">
        <v>235</v>
      </c>
      <c r="I1598">
        <v>8.1595594373202266E-7</v>
      </c>
    </row>
    <row r="1599" spans="1:9" x14ac:dyDescent="0.25">
      <c r="A1599" t="s">
        <v>2925</v>
      </c>
      <c r="B1599" t="s">
        <v>4427</v>
      </c>
      <c r="C1599" t="s">
        <v>2867</v>
      </c>
      <c r="D1599" t="s">
        <v>2301</v>
      </c>
      <c r="E1599" t="s">
        <v>39</v>
      </c>
      <c r="F1599" t="s">
        <v>47</v>
      </c>
      <c r="G1599" t="s">
        <v>41</v>
      </c>
      <c r="H1599" t="s">
        <v>2302</v>
      </c>
      <c r="I1599">
        <v>8.0784338810972451E-7</v>
      </c>
    </row>
    <row r="1600" spans="1:9" x14ac:dyDescent="0.25">
      <c r="A1600" t="s">
        <v>2925</v>
      </c>
      <c r="B1600" t="s">
        <v>4427</v>
      </c>
      <c r="C1600" t="s">
        <v>2867</v>
      </c>
      <c r="D1600" t="s">
        <v>2175</v>
      </c>
      <c r="E1600" t="s">
        <v>39</v>
      </c>
      <c r="F1600" t="s">
        <v>40</v>
      </c>
      <c r="G1600" t="s">
        <v>41</v>
      </c>
      <c r="H1600" t="s">
        <v>2176</v>
      </c>
      <c r="I1600">
        <v>7.9564297624024024E-7</v>
      </c>
    </row>
    <row r="1601" spans="1:9" x14ac:dyDescent="0.25">
      <c r="A1601" t="s">
        <v>2925</v>
      </c>
      <c r="B1601" t="s">
        <v>4427</v>
      </c>
      <c r="C1601" t="s">
        <v>2867</v>
      </c>
      <c r="D1601" t="s">
        <v>705</v>
      </c>
      <c r="E1601" t="s">
        <v>43</v>
      </c>
      <c r="F1601" t="s">
        <v>47</v>
      </c>
      <c r="G1601" t="s">
        <v>41</v>
      </c>
      <c r="H1601" t="s">
        <v>707</v>
      </c>
      <c r="I1601">
        <v>7.9508319209317249E-7</v>
      </c>
    </row>
    <row r="1602" spans="1:9" x14ac:dyDescent="0.25">
      <c r="A1602" t="s">
        <v>2925</v>
      </c>
      <c r="B1602" t="s">
        <v>4427</v>
      </c>
      <c r="C1602" t="s">
        <v>2867</v>
      </c>
      <c r="D1602" t="s">
        <v>1739</v>
      </c>
      <c r="E1602" t="s">
        <v>39</v>
      </c>
      <c r="F1602" t="s">
        <v>47</v>
      </c>
      <c r="G1602" t="s">
        <v>41</v>
      </c>
      <c r="H1602" t="s">
        <v>1740</v>
      </c>
      <c r="I1602">
        <v>7.7983982513959831E-7</v>
      </c>
    </row>
    <row r="1603" spans="1:9" x14ac:dyDescent="0.25">
      <c r="A1603" t="s">
        <v>2925</v>
      </c>
      <c r="B1603" t="s">
        <v>4427</v>
      </c>
      <c r="C1603" t="s">
        <v>2867</v>
      </c>
      <c r="D1603" t="s">
        <v>2169</v>
      </c>
      <c r="E1603" t="s">
        <v>39</v>
      </c>
      <c r="F1603" t="s">
        <v>40</v>
      </c>
      <c r="G1603" t="s">
        <v>41</v>
      </c>
      <c r="H1603" t="s">
        <v>2170</v>
      </c>
      <c r="I1603">
        <v>7.6822426029083726E-7</v>
      </c>
    </row>
    <row r="1604" spans="1:9" x14ac:dyDescent="0.25">
      <c r="A1604" t="s">
        <v>2925</v>
      </c>
      <c r="B1604" t="s">
        <v>4427</v>
      </c>
      <c r="C1604" t="s">
        <v>2867</v>
      </c>
      <c r="D1604" t="s">
        <v>1903</v>
      </c>
      <c r="E1604" t="s">
        <v>46</v>
      </c>
      <c r="F1604" t="s">
        <v>47</v>
      </c>
      <c r="G1604" t="s">
        <v>41</v>
      </c>
      <c r="H1604" t="s">
        <v>1906</v>
      </c>
      <c r="I1604">
        <v>7.5689968720941379E-7</v>
      </c>
    </row>
    <row r="1605" spans="1:9" x14ac:dyDescent="0.25">
      <c r="A1605" t="s">
        <v>2925</v>
      </c>
      <c r="B1605" t="s">
        <v>4427</v>
      </c>
      <c r="C1605" t="s">
        <v>2867</v>
      </c>
      <c r="D1605" t="s">
        <v>220</v>
      </c>
      <c r="E1605" t="s">
        <v>46</v>
      </c>
      <c r="F1605" t="s">
        <v>47</v>
      </c>
      <c r="G1605" t="s">
        <v>41</v>
      </c>
      <c r="H1605" t="s">
        <v>222</v>
      </c>
      <c r="I1605">
        <v>7.5531342620276412E-7</v>
      </c>
    </row>
    <row r="1606" spans="1:9" x14ac:dyDescent="0.25">
      <c r="A1606" t="s">
        <v>2925</v>
      </c>
      <c r="B1606" t="s">
        <v>4427</v>
      </c>
      <c r="C1606" t="s">
        <v>2867</v>
      </c>
      <c r="D1606" t="s">
        <v>2817</v>
      </c>
      <c r="E1606" t="s">
        <v>43</v>
      </c>
      <c r="F1606" t="s">
        <v>44</v>
      </c>
      <c r="G1606" t="s">
        <v>41</v>
      </c>
      <c r="H1606" t="s">
        <v>2819</v>
      </c>
      <c r="I1606">
        <v>7.4887023865740744E-7</v>
      </c>
    </row>
    <row r="1607" spans="1:9" x14ac:dyDescent="0.25">
      <c r="A1607" t="s">
        <v>2925</v>
      </c>
      <c r="B1607" t="s">
        <v>4427</v>
      </c>
      <c r="C1607" t="s">
        <v>2867</v>
      </c>
      <c r="D1607" t="s">
        <v>2207</v>
      </c>
      <c r="E1607" t="s">
        <v>46</v>
      </c>
      <c r="F1607" t="s">
        <v>47</v>
      </c>
      <c r="G1607" t="s">
        <v>41</v>
      </c>
      <c r="H1607" t="s">
        <v>2209</v>
      </c>
      <c r="I1607">
        <v>7.4796306367953401E-7</v>
      </c>
    </row>
    <row r="1608" spans="1:9" x14ac:dyDescent="0.25">
      <c r="A1608" t="s">
        <v>2925</v>
      </c>
      <c r="B1608" t="s">
        <v>4427</v>
      </c>
      <c r="C1608" t="s">
        <v>2867</v>
      </c>
      <c r="D1608" t="s">
        <v>1181</v>
      </c>
      <c r="E1608" t="s">
        <v>43</v>
      </c>
      <c r="F1608" t="s">
        <v>47</v>
      </c>
      <c r="G1608" t="s">
        <v>41</v>
      </c>
      <c r="H1608" t="s">
        <v>1183</v>
      </c>
      <c r="I1608">
        <v>7.427706137379724E-7</v>
      </c>
    </row>
    <row r="1609" spans="1:9" x14ac:dyDescent="0.25">
      <c r="A1609" t="s">
        <v>2925</v>
      </c>
      <c r="B1609" t="s">
        <v>4427</v>
      </c>
      <c r="C1609" t="s">
        <v>2867</v>
      </c>
      <c r="D1609" t="s">
        <v>210</v>
      </c>
      <c r="E1609" t="s">
        <v>39</v>
      </c>
      <c r="F1609" t="s">
        <v>47</v>
      </c>
      <c r="G1609" t="s">
        <v>41</v>
      </c>
      <c r="H1609" t="s">
        <v>211</v>
      </c>
      <c r="I1609">
        <v>7.2974763180326396E-7</v>
      </c>
    </row>
    <row r="1610" spans="1:9" x14ac:dyDescent="0.25">
      <c r="A1610" t="s">
        <v>2925</v>
      </c>
      <c r="B1610" t="s">
        <v>4427</v>
      </c>
      <c r="C1610" t="s">
        <v>2867</v>
      </c>
      <c r="D1610" t="s">
        <v>1829</v>
      </c>
      <c r="E1610" t="s">
        <v>39</v>
      </c>
      <c r="F1610" t="s">
        <v>47</v>
      </c>
      <c r="G1610" t="s">
        <v>41</v>
      </c>
      <c r="H1610" t="s">
        <v>1830</v>
      </c>
      <c r="I1610">
        <v>7.2690215582725384E-7</v>
      </c>
    </row>
    <row r="1611" spans="1:9" x14ac:dyDescent="0.25">
      <c r="A1611" t="s">
        <v>2925</v>
      </c>
      <c r="B1611" t="s">
        <v>4427</v>
      </c>
      <c r="C1611" t="s">
        <v>2867</v>
      </c>
      <c r="D1611" t="s">
        <v>2220</v>
      </c>
      <c r="E1611" t="s">
        <v>46</v>
      </c>
      <c r="F1611" t="s">
        <v>47</v>
      </c>
      <c r="G1611" t="s">
        <v>41</v>
      </c>
      <c r="H1611" t="s">
        <v>2224</v>
      </c>
      <c r="I1611">
        <v>7.2015006059218192E-7</v>
      </c>
    </row>
    <row r="1612" spans="1:9" x14ac:dyDescent="0.25">
      <c r="A1612" t="s">
        <v>2925</v>
      </c>
      <c r="B1612" t="s">
        <v>4427</v>
      </c>
      <c r="C1612" t="s">
        <v>2867</v>
      </c>
      <c r="D1612" t="s">
        <v>2296</v>
      </c>
      <c r="E1612" t="s">
        <v>39</v>
      </c>
      <c r="F1612" t="s">
        <v>40</v>
      </c>
      <c r="G1612" t="s">
        <v>41</v>
      </c>
      <c r="H1612" t="s">
        <v>2298</v>
      </c>
      <c r="I1612">
        <v>7.1926179578769103E-7</v>
      </c>
    </row>
    <row r="1613" spans="1:9" x14ac:dyDescent="0.25">
      <c r="A1613" t="s">
        <v>2925</v>
      </c>
      <c r="B1613" t="s">
        <v>4427</v>
      </c>
      <c r="C1613" t="s">
        <v>2867</v>
      </c>
      <c r="D1613" t="s">
        <v>2748</v>
      </c>
      <c r="E1613" t="s">
        <v>39</v>
      </c>
      <c r="F1613" t="s">
        <v>47</v>
      </c>
      <c r="G1613" t="s">
        <v>41</v>
      </c>
      <c r="H1613" t="s">
        <v>2749</v>
      </c>
      <c r="I1613">
        <v>7.181241622822491E-7</v>
      </c>
    </row>
    <row r="1614" spans="1:9" x14ac:dyDescent="0.25">
      <c r="A1614" t="s">
        <v>2925</v>
      </c>
      <c r="B1614" t="s">
        <v>4427</v>
      </c>
      <c r="C1614" t="s">
        <v>2867</v>
      </c>
      <c r="D1614" t="s">
        <v>2207</v>
      </c>
      <c r="E1614" t="s">
        <v>39</v>
      </c>
      <c r="F1614" t="s">
        <v>47</v>
      </c>
      <c r="G1614" t="s">
        <v>41</v>
      </c>
      <c r="H1614" t="s">
        <v>2208</v>
      </c>
      <c r="I1614">
        <v>7.1232404800857381E-7</v>
      </c>
    </row>
    <row r="1615" spans="1:9" x14ac:dyDescent="0.25">
      <c r="A1615" t="s">
        <v>2925</v>
      </c>
      <c r="B1615" t="s">
        <v>4427</v>
      </c>
      <c r="C1615" t="s">
        <v>2867</v>
      </c>
      <c r="D1615" t="s">
        <v>2655</v>
      </c>
      <c r="E1615" t="s">
        <v>39</v>
      </c>
      <c r="F1615" t="s">
        <v>47</v>
      </c>
      <c r="G1615" t="s">
        <v>41</v>
      </c>
      <c r="H1615" t="s">
        <v>2656</v>
      </c>
      <c r="I1615">
        <v>7.0467944580161671E-7</v>
      </c>
    </row>
    <row r="1616" spans="1:9" x14ac:dyDescent="0.25">
      <c r="A1616" t="s">
        <v>2925</v>
      </c>
      <c r="B1616" t="s">
        <v>4427</v>
      </c>
      <c r="C1616" t="s">
        <v>2867</v>
      </c>
      <c r="D1616" t="s">
        <v>1739</v>
      </c>
      <c r="E1616" t="s">
        <v>46</v>
      </c>
      <c r="F1616" t="s">
        <v>47</v>
      </c>
      <c r="G1616" t="s">
        <v>41</v>
      </c>
      <c r="H1616" t="s">
        <v>1742</v>
      </c>
      <c r="I1616">
        <v>7.0003472519742892E-7</v>
      </c>
    </row>
    <row r="1617" spans="1:9" x14ac:dyDescent="0.25">
      <c r="A1617" t="s">
        <v>2925</v>
      </c>
      <c r="B1617" t="s">
        <v>4427</v>
      </c>
      <c r="C1617" t="s">
        <v>2867</v>
      </c>
      <c r="D1617" t="s">
        <v>558</v>
      </c>
      <c r="E1617" t="s">
        <v>46</v>
      </c>
      <c r="F1617" t="s">
        <v>47</v>
      </c>
      <c r="G1617" t="s">
        <v>41</v>
      </c>
      <c r="H1617" t="s">
        <v>560</v>
      </c>
      <c r="I1617">
        <v>6.9860924439506902E-7</v>
      </c>
    </row>
    <row r="1618" spans="1:9" x14ac:dyDescent="0.25">
      <c r="A1618" t="s">
        <v>2925</v>
      </c>
      <c r="B1618" t="s">
        <v>4427</v>
      </c>
      <c r="C1618" t="s">
        <v>2867</v>
      </c>
      <c r="D1618" t="s">
        <v>599</v>
      </c>
      <c r="E1618" t="s">
        <v>46</v>
      </c>
      <c r="F1618" t="s">
        <v>47</v>
      </c>
      <c r="G1618" t="s">
        <v>41</v>
      </c>
      <c r="H1618" t="s">
        <v>602</v>
      </c>
      <c r="I1618">
        <v>6.920246495357629E-7</v>
      </c>
    </row>
    <row r="1619" spans="1:9" x14ac:dyDescent="0.25">
      <c r="A1619" t="s">
        <v>2925</v>
      </c>
      <c r="B1619" t="s">
        <v>4427</v>
      </c>
      <c r="C1619" t="s">
        <v>2867</v>
      </c>
      <c r="D1619" t="s">
        <v>1870</v>
      </c>
      <c r="E1619" t="s">
        <v>39</v>
      </c>
      <c r="F1619" t="s">
        <v>40</v>
      </c>
      <c r="G1619" t="s">
        <v>41</v>
      </c>
      <c r="H1619" t="s">
        <v>1872</v>
      </c>
      <c r="I1619">
        <v>6.8740456157876427E-7</v>
      </c>
    </row>
    <row r="1620" spans="1:9" x14ac:dyDescent="0.25">
      <c r="A1620" t="s">
        <v>2925</v>
      </c>
      <c r="B1620" t="s">
        <v>4427</v>
      </c>
      <c r="C1620" t="s">
        <v>2867</v>
      </c>
      <c r="D1620" t="s">
        <v>2597</v>
      </c>
      <c r="E1620" t="s">
        <v>43</v>
      </c>
      <c r="F1620" t="s">
        <v>44</v>
      </c>
      <c r="G1620" t="s">
        <v>41</v>
      </c>
      <c r="H1620" t="s">
        <v>2599</v>
      </c>
      <c r="I1620">
        <v>6.8050956023105221E-7</v>
      </c>
    </row>
    <row r="1621" spans="1:9" x14ac:dyDescent="0.25">
      <c r="A1621" t="s">
        <v>2925</v>
      </c>
      <c r="B1621" t="s">
        <v>4427</v>
      </c>
      <c r="C1621" t="s">
        <v>2867</v>
      </c>
      <c r="D1621" t="s">
        <v>2290</v>
      </c>
      <c r="E1621" t="s">
        <v>43</v>
      </c>
      <c r="F1621" t="s">
        <v>47</v>
      </c>
      <c r="G1621" t="s">
        <v>41</v>
      </c>
      <c r="H1621" t="s">
        <v>2293</v>
      </c>
      <c r="I1621">
        <v>6.7123266843899415E-7</v>
      </c>
    </row>
    <row r="1622" spans="1:9" x14ac:dyDescent="0.25">
      <c r="A1622" t="s">
        <v>2925</v>
      </c>
      <c r="B1622" t="s">
        <v>4427</v>
      </c>
      <c r="C1622" t="s">
        <v>2867</v>
      </c>
      <c r="D1622" t="s">
        <v>2290</v>
      </c>
      <c r="E1622" t="s">
        <v>43</v>
      </c>
      <c r="F1622" t="s">
        <v>44</v>
      </c>
      <c r="G1622" t="s">
        <v>41</v>
      </c>
      <c r="H1622" t="s">
        <v>2294</v>
      </c>
      <c r="I1622">
        <v>6.7123266843899415E-7</v>
      </c>
    </row>
    <row r="1623" spans="1:9" x14ac:dyDescent="0.25">
      <c r="A1623" t="s">
        <v>2925</v>
      </c>
      <c r="B1623" t="s">
        <v>4427</v>
      </c>
      <c r="C1623" t="s">
        <v>2867</v>
      </c>
      <c r="D1623" t="s">
        <v>1129</v>
      </c>
      <c r="E1623" t="s">
        <v>39</v>
      </c>
      <c r="F1623" t="s">
        <v>47</v>
      </c>
      <c r="G1623" t="s">
        <v>41</v>
      </c>
      <c r="H1623" t="s">
        <v>1130</v>
      </c>
      <c r="I1623">
        <v>6.6493893013974864E-7</v>
      </c>
    </row>
    <row r="1624" spans="1:9" x14ac:dyDescent="0.25">
      <c r="A1624" t="s">
        <v>2925</v>
      </c>
      <c r="B1624" t="s">
        <v>4427</v>
      </c>
      <c r="C1624" t="s">
        <v>2867</v>
      </c>
      <c r="D1624" t="s">
        <v>1817</v>
      </c>
      <c r="E1624" t="s">
        <v>39</v>
      </c>
      <c r="F1624" t="s">
        <v>40</v>
      </c>
      <c r="G1624" t="s">
        <v>41</v>
      </c>
      <c r="H1624" t="s">
        <v>1818</v>
      </c>
      <c r="I1624">
        <v>6.6096010927774913E-7</v>
      </c>
    </row>
    <row r="1625" spans="1:9" x14ac:dyDescent="0.25">
      <c r="A1625" t="s">
        <v>2925</v>
      </c>
      <c r="B1625" t="s">
        <v>4427</v>
      </c>
      <c r="C1625" t="s">
        <v>2867</v>
      </c>
      <c r="D1625" t="s">
        <v>1313</v>
      </c>
      <c r="E1625" t="s">
        <v>39</v>
      </c>
      <c r="F1625" t="s">
        <v>40</v>
      </c>
      <c r="G1625" t="s">
        <v>41</v>
      </c>
      <c r="H1625" t="s">
        <v>1314</v>
      </c>
      <c r="I1625">
        <v>6.597394179187678E-7</v>
      </c>
    </row>
    <row r="1626" spans="1:9" x14ac:dyDescent="0.25">
      <c r="A1626" t="s">
        <v>2925</v>
      </c>
      <c r="B1626" t="s">
        <v>4427</v>
      </c>
      <c r="C1626" t="s">
        <v>2867</v>
      </c>
      <c r="D1626" t="s">
        <v>1878</v>
      </c>
      <c r="E1626" t="s">
        <v>39</v>
      </c>
      <c r="F1626" t="s">
        <v>47</v>
      </c>
      <c r="G1626" t="s">
        <v>41</v>
      </c>
      <c r="H1626" t="s">
        <v>1879</v>
      </c>
      <c r="I1626">
        <v>6.5919739257671682E-7</v>
      </c>
    </row>
    <row r="1627" spans="1:9" x14ac:dyDescent="0.25">
      <c r="A1627" t="s">
        <v>2925</v>
      </c>
      <c r="B1627" t="s">
        <v>4427</v>
      </c>
      <c r="C1627" t="s">
        <v>2867</v>
      </c>
      <c r="D1627" t="s">
        <v>361</v>
      </c>
      <c r="E1627" t="s">
        <v>39</v>
      </c>
      <c r="F1627" t="s">
        <v>47</v>
      </c>
      <c r="G1627" t="s">
        <v>41</v>
      </c>
      <c r="H1627" t="s">
        <v>362</v>
      </c>
      <c r="I1627">
        <v>6.472058418083347E-7</v>
      </c>
    </row>
    <row r="1628" spans="1:9" x14ac:dyDescent="0.25">
      <c r="A1628" t="s">
        <v>2925</v>
      </c>
      <c r="B1628" t="s">
        <v>4427</v>
      </c>
      <c r="C1628" t="s">
        <v>2867</v>
      </c>
      <c r="D1628" t="s">
        <v>1668</v>
      </c>
      <c r="E1628" t="s">
        <v>46</v>
      </c>
      <c r="F1628" t="s">
        <v>47</v>
      </c>
      <c r="G1628" t="s">
        <v>41</v>
      </c>
      <c r="H1628" t="s">
        <v>1671</v>
      </c>
      <c r="I1628">
        <v>6.3295286568656386E-7</v>
      </c>
    </row>
    <row r="1629" spans="1:9" x14ac:dyDescent="0.25">
      <c r="A1629" t="s">
        <v>2925</v>
      </c>
      <c r="B1629" t="s">
        <v>4427</v>
      </c>
      <c r="C1629" t="s">
        <v>2867</v>
      </c>
      <c r="D1629" t="s">
        <v>1834</v>
      </c>
      <c r="E1629" t="s">
        <v>39</v>
      </c>
      <c r="F1629" t="s">
        <v>40</v>
      </c>
      <c r="G1629" t="s">
        <v>41</v>
      </c>
      <c r="H1629" t="s">
        <v>1835</v>
      </c>
      <c r="I1629">
        <v>6.139218513803301E-7</v>
      </c>
    </row>
    <row r="1630" spans="1:9" x14ac:dyDescent="0.25">
      <c r="A1630" t="s">
        <v>2925</v>
      </c>
      <c r="B1630" t="s">
        <v>4427</v>
      </c>
      <c r="C1630" t="s">
        <v>2867</v>
      </c>
      <c r="D1630" t="s">
        <v>2112</v>
      </c>
      <c r="E1630" t="s">
        <v>46</v>
      </c>
      <c r="F1630" t="s">
        <v>47</v>
      </c>
      <c r="G1630" t="s">
        <v>41</v>
      </c>
      <c r="H1630" t="s">
        <v>2117</v>
      </c>
      <c r="I1630">
        <v>6.1281444822778069E-7</v>
      </c>
    </row>
    <row r="1631" spans="1:9" x14ac:dyDescent="0.25">
      <c r="A1631" t="s">
        <v>2925</v>
      </c>
      <c r="B1631" t="s">
        <v>4427</v>
      </c>
      <c r="C1631" t="s">
        <v>2867</v>
      </c>
      <c r="D1631" t="s">
        <v>1700</v>
      </c>
      <c r="E1631" t="s">
        <v>46</v>
      </c>
      <c r="F1631" t="s">
        <v>47</v>
      </c>
      <c r="G1631" t="s">
        <v>41</v>
      </c>
      <c r="H1631" t="s">
        <v>1703</v>
      </c>
      <c r="I1631">
        <v>6.0323528213592643E-7</v>
      </c>
    </row>
    <row r="1632" spans="1:9" x14ac:dyDescent="0.25">
      <c r="A1632" t="s">
        <v>2925</v>
      </c>
      <c r="B1632" t="s">
        <v>4427</v>
      </c>
      <c r="C1632" t="s">
        <v>2867</v>
      </c>
      <c r="D1632" t="s">
        <v>2138</v>
      </c>
      <c r="E1632" t="s">
        <v>39</v>
      </c>
      <c r="F1632" t="s">
        <v>47</v>
      </c>
      <c r="G1632" t="s">
        <v>41</v>
      </c>
      <c r="H1632" t="s">
        <v>2139</v>
      </c>
      <c r="I1632">
        <v>5.8938436137599765E-7</v>
      </c>
    </row>
    <row r="1633" spans="1:9" x14ac:dyDescent="0.25">
      <c r="A1633" t="s">
        <v>2925</v>
      </c>
      <c r="B1633" t="s">
        <v>4427</v>
      </c>
      <c r="C1633" t="s">
        <v>2867</v>
      </c>
      <c r="D1633" t="s">
        <v>1834</v>
      </c>
      <c r="E1633" t="s">
        <v>46</v>
      </c>
      <c r="F1633" t="s">
        <v>47</v>
      </c>
      <c r="G1633" t="s">
        <v>41</v>
      </c>
      <c r="H1633" t="s">
        <v>1837</v>
      </c>
      <c r="I1633">
        <v>5.8190437699444398E-7</v>
      </c>
    </row>
    <row r="1634" spans="1:9" x14ac:dyDescent="0.25">
      <c r="A1634" t="s">
        <v>2925</v>
      </c>
      <c r="B1634" t="s">
        <v>4427</v>
      </c>
      <c r="C1634" t="s">
        <v>2867</v>
      </c>
      <c r="D1634" t="s">
        <v>2522</v>
      </c>
      <c r="E1634" t="s">
        <v>39</v>
      </c>
      <c r="F1634" t="s">
        <v>47</v>
      </c>
      <c r="G1634" t="s">
        <v>41</v>
      </c>
      <c r="H1634" t="s">
        <v>2523</v>
      </c>
      <c r="I1634">
        <v>5.6614370739372973E-7</v>
      </c>
    </row>
    <row r="1635" spans="1:9" x14ac:dyDescent="0.25">
      <c r="A1635" t="s">
        <v>2925</v>
      </c>
      <c r="B1635" t="s">
        <v>4427</v>
      </c>
      <c r="C1635" t="s">
        <v>2867</v>
      </c>
      <c r="D1635" t="s">
        <v>422</v>
      </c>
      <c r="E1635" t="s">
        <v>43</v>
      </c>
      <c r="F1635" t="s">
        <v>47</v>
      </c>
      <c r="G1635" t="s">
        <v>41</v>
      </c>
      <c r="H1635" t="s">
        <v>425</v>
      </c>
      <c r="I1635">
        <v>5.6362144593631664E-7</v>
      </c>
    </row>
    <row r="1636" spans="1:9" x14ac:dyDescent="0.25">
      <c r="A1636" t="s">
        <v>2925</v>
      </c>
      <c r="B1636" t="s">
        <v>4427</v>
      </c>
      <c r="C1636" t="s">
        <v>2867</v>
      </c>
      <c r="D1636" t="s">
        <v>422</v>
      </c>
      <c r="E1636" t="s">
        <v>43</v>
      </c>
      <c r="F1636" t="s">
        <v>44</v>
      </c>
      <c r="G1636" t="s">
        <v>41</v>
      </c>
      <c r="H1636" t="s">
        <v>426</v>
      </c>
      <c r="I1636">
        <v>5.6362144593631664E-7</v>
      </c>
    </row>
    <row r="1637" spans="1:9" x14ac:dyDescent="0.25">
      <c r="A1637" t="s">
        <v>2925</v>
      </c>
      <c r="B1637" t="s">
        <v>4427</v>
      </c>
      <c r="C1637" t="s">
        <v>2867</v>
      </c>
      <c r="D1637" t="s">
        <v>1748</v>
      </c>
      <c r="E1637" t="s">
        <v>39</v>
      </c>
      <c r="F1637" t="s">
        <v>47</v>
      </c>
      <c r="G1637" t="s">
        <v>41</v>
      </c>
      <c r="H1637" t="s">
        <v>1749</v>
      </c>
      <c r="I1637">
        <v>5.4823966773273379E-7</v>
      </c>
    </row>
    <row r="1638" spans="1:9" x14ac:dyDescent="0.25">
      <c r="A1638" t="s">
        <v>2925</v>
      </c>
      <c r="B1638" t="s">
        <v>4427</v>
      </c>
      <c r="C1638" t="s">
        <v>2867</v>
      </c>
      <c r="D1638" t="s">
        <v>1403</v>
      </c>
      <c r="E1638" t="s">
        <v>39</v>
      </c>
      <c r="F1638" t="s">
        <v>40</v>
      </c>
      <c r="G1638" t="s">
        <v>41</v>
      </c>
      <c r="H1638" s="89" t="s">
        <v>1404</v>
      </c>
      <c r="I1638">
        <v>5.4748196445046955E-7</v>
      </c>
    </row>
    <row r="1639" spans="1:9" x14ac:dyDescent="0.25">
      <c r="A1639" t="s">
        <v>2925</v>
      </c>
      <c r="B1639" t="s">
        <v>4427</v>
      </c>
      <c r="C1639" t="s">
        <v>2867</v>
      </c>
      <c r="D1639" t="s">
        <v>1829</v>
      </c>
      <c r="E1639" t="s">
        <v>39</v>
      </c>
      <c r="F1639" t="s">
        <v>40</v>
      </c>
      <c r="G1639" t="s">
        <v>41</v>
      </c>
      <c r="H1639" t="s">
        <v>1831</v>
      </c>
      <c r="I1639">
        <v>5.4358208785724425E-7</v>
      </c>
    </row>
    <row r="1640" spans="1:9" x14ac:dyDescent="0.25">
      <c r="A1640" t="s">
        <v>2925</v>
      </c>
      <c r="B1640" t="s">
        <v>4427</v>
      </c>
      <c r="C1640" t="s">
        <v>2867</v>
      </c>
      <c r="D1640" t="s">
        <v>1106</v>
      </c>
      <c r="E1640" t="s">
        <v>43</v>
      </c>
      <c r="F1640" t="s">
        <v>44</v>
      </c>
      <c r="G1640" t="s">
        <v>41</v>
      </c>
      <c r="H1640" t="s">
        <v>1108</v>
      </c>
      <c r="I1640">
        <v>5.4015168417903915E-7</v>
      </c>
    </row>
    <row r="1641" spans="1:9" x14ac:dyDescent="0.25">
      <c r="A1641" t="s">
        <v>2925</v>
      </c>
      <c r="B1641" t="s">
        <v>4427</v>
      </c>
      <c r="C1641" t="s">
        <v>2867</v>
      </c>
      <c r="D1641" t="s">
        <v>1983</v>
      </c>
      <c r="E1641" t="s">
        <v>39</v>
      </c>
      <c r="F1641" t="s">
        <v>40</v>
      </c>
      <c r="G1641" t="s">
        <v>41</v>
      </c>
      <c r="H1641" t="s">
        <v>1984</v>
      </c>
      <c r="I1641">
        <v>5.3560522703306363E-7</v>
      </c>
    </row>
    <row r="1642" spans="1:9" x14ac:dyDescent="0.25">
      <c r="A1642" t="s">
        <v>2925</v>
      </c>
      <c r="B1642" t="s">
        <v>4427</v>
      </c>
      <c r="C1642" t="s">
        <v>2867</v>
      </c>
      <c r="D1642" t="s">
        <v>946</v>
      </c>
      <c r="E1642" t="s">
        <v>43</v>
      </c>
      <c r="F1642" t="s">
        <v>44</v>
      </c>
      <c r="G1642" t="s">
        <v>41</v>
      </c>
      <c r="H1642" t="s">
        <v>949</v>
      </c>
      <c r="I1642">
        <v>5.3138054095121634E-7</v>
      </c>
    </row>
    <row r="1643" spans="1:9" x14ac:dyDescent="0.25">
      <c r="A1643" t="s">
        <v>2925</v>
      </c>
      <c r="B1643" t="s">
        <v>4427</v>
      </c>
      <c r="C1643" t="s">
        <v>2867</v>
      </c>
      <c r="D1643" t="s">
        <v>1021</v>
      </c>
      <c r="E1643" t="s">
        <v>39</v>
      </c>
      <c r="F1643" t="s">
        <v>40</v>
      </c>
      <c r="G1643" t="s">
        <v>41</v>
      </c>
      <c r="H1643" t="s">
        <v>1023</v>
      </c>
      <c r="I1643">
        <v>5.2124461145314783E-7</v>
      </c>
    </row>
    <row r="1644" spans="1:9" x14ac:dyDescent="0.25">
      <c r="A1644" t="s">
        <v>2925</v>
      </c>
      <c r="B1644" t="s">
        <v>4427</v>
      </c>
      <c r="C1644" t="s">
        <v>2867</v>
      </c>
      <c r="D1644" t="s">
        <v>2138</v>
      </c>
      <c r="E1644" t="s">
        <v>39</v>
      </c>
      <c r="F1644" t="s">
        <v>40</v>
      </c>
      <c r="G1644" t="s">
        <v>41</v>
      </c>
      <c r="H1644" t="s">
        <v>2140</v>
      </c>
      <c r="I1644">
        <v>5.0671541811980379E-7</v>
      </c>
    </row>
    <row r="1645" spans="1:9" x14ac:dyDescent="0.25">
      <c r="A1645" t="s">
        <v>2925</v>
      </c>
      <c r="B1645" t="s">
        <v>4427</v>
      </c>
      <c r="C1645" t="s">
        <v>2867</v>
      </c>
      <c r="D1645" t="s">
        <v>2301</v>
      </c>
      <c r="E1645" t="s">
        <v>43</v>
      </c>
      <c r="F1645" t="s">
        <v>47</v>
      </c>
      <c r="G1645" t="s">
        <v>41</v>
      </c>
      <c r="H1645" t="s">
        <v>2303</v>
      </c>
      <c r="I1645">
        <v>4.9070581092960736E-7</v>
      </c>
    </row>
    <row r="1646" spans="1:9" x14ac:dyDescent="0.25">
      <c r="A1646" t="s">
        <v>2925</v>
      </c>
      <c r="B1646" t="s">
        <v>4427</v>
      </c>
      <c r="C1646" t="s">
        <v>2867</v>
      </c>
      <c r="D1646" t="s">
        <v>303</v>
      </c>
      <c r="E1646" t="s">
        <v>39</v>
      </c>
      <c r="F1646" t="s">
        <v>47</v>
      </c>
      <c r="G1646" t="s">
        <v>41</v>
      </c>
      <c r="H1646" t="s">
        <v>304</v>
      </c>
      <c r="I1646">
        <v>4.8813885850728387E-7</v>
      </c>
    </row>
    <row r="1647" spans="1:9" x14ac:dyDescent="0.25">
      <c r="A1647" t="s">
        <v>2925</v>
      </c>
      <c r="B1647" t="s">
        <v>4427</v>
      </c>
      <c r="C1647" t="s">
        <v>2867</v>
      </c>
      <c r="D1647" t="s">
        <v>93</v>
      </c>
      <c r="E1647" t="s">
        <v>39</v>
      </c>
      <c r="F1647" t="s">
        <v>47</v>
      </c>
      <c r="G1647" t="s">
        <v>41</v>
      </c>
      <c r="H1647" t="s">
        <v>94</v>
      </c>
      <c r="I1647">
        <v>4.7985955989777435E-7</v>
      </c>
    </row>
    <row r="1648" spans="1:9" x14ac:dyDescent="0.25">
      <c r="A1648" t="s">
        <v>2925</v>
      </c>
      <c r="B1648" t="s">
        <v>4427</v>
      </c>
      <c r="C1648" t="s">
        <v>2867</v>
      </c>
      <c r="D1648" t="s">
        <v>581</v>
      </c>
      <c r="E1648" t="s">
        <v>39</v>
      </c>
      <c r="F1648" t="s">
        <v>47</v>
      </c>
      <c r="G1648" t="s">
        <v>41</v>
      </c>
      <c r="H1648" t="s">
        <v>582</v>
      </c>
      <c r="I1648">
        <v>4.5404269337842498E-7</v>
      </c>
    </row>
    <row r="1649" spans="1:9" x14ac:dyDescent="0.25">
      <c r="A1649" t="s">
        <v>2925</v>
      </c>
      <c r="B1649" t="s">
        <v>4427</v>
      </c>
      <c r="C1649" t="s">
        <v>2867</v>
      </c>
      <c r="D1649" t="s">
        <v>2743</v>
      </c>
      <c r="E1649" t="s">
        <v>43</v>
      </c>
      <c r="F1649" t="s">
        <v>44</v>
      </c>
      <c r="G1649" t="s">
        <v>41</v>
      </c>
      <c r="H1649" t="s">
        <v>2746</v>
      </c>
      <c r="I1649">
        <v>4.5316928305608721E-7</v>
      </c>
    </row>
    <row r="1650" spans="1:9" x14ac:dyDescent="0.25">
      <c r="A1650" t="s">
        <v>2925</v>
      </c>
      <c r="B1650" t="s">
        <v>4427</v>
      </c>
      <c r="C1650" t="s">
        <v>2867</v>
      </c>
      <c r="D1650" t="s">
        <v>303</v>
      </c>
      <c r="E1650" t="s">
        <v>46</v>
      </c>
      <c r="F1650" t="s">
        <v>47</v>
      </c>
      <c r="G1650" t="s">
        <v>41</v>
      </c>
      <c r="H1650" t="s">
        <v>306</v>
      </c>
      <c r="I1650">
        <v>4.530019865060971E-7</v>
      </c>
    </row>
    <row r="1651" spans="1:9" x14ac:dyDescent="0.25">
      <c r="A1651" t="s">
        <v>2925</v>
      </c>
      <c r="B1651" t="s">
        <v>4427</v>
      </c>
      <c r="C1651" t="s">
        <v>2867</v>
      </c>
      <c r="D1651" t="s">
        <v>1739</v>
      </c>
      <c r="E1651" t="s">
        <v>43</v>
      </c>
      <c r="F1651" t="s">
        <v>47</v>
      </c>
      <c r="G1651" t="s">
        <v>41</v>
      </c>
      <c r="H1651" t="s">
        <v>1741</v>
      </c>
      <c r="I1651">
        <v>4.5195750563545633E-7</v>
      </c>
    </row>
    <row r="1652" spans="1:9" x14ac:dyDescent="0.25">
      <c r="A1652" t="s">
        <v>2925</v>
      </c>
      <c r="B1652" t="s">
        <v>4427</v>
      </c>
      <c r="C1652" t="s">
        <v>2867</v>
      </c>
      <c r="D1652" t="s">
        <v>1781</v>
      </c>
      <c r="E1652" t="s">
        <v>39</v>
      </c>
      <c r="F1652" t="s">
        <v>47</v>
      </c>
      <c r="G1652" t="s">
        <v>41</v>
      </c>
      <c r="H1652" t="s">
        <v>1782</v>
      </c>
      <c r="I1652">
        <v>4.4943089317736259E-7</v>
      </c>
    </row>
    <row r="1653" spans="1:9" x14ac:dyDescent="0.25">
      <c r="A1653" t="s">
        <v>2925</v>
      </c>
      <c r="B1653" t="s">
        <v>4427</v>
      </c>
      <c r="C1653" t="s">
        <v>2867</v>
      </c>
      <c r="D1653" t="s">
        <v>2625</v>
      </c>
      <c r="E1653" t="s">
        <v>39</v>
      </c>
      <c r="F1653" t="s">
        <v>47</v>
      </c>
      <c r="G1653" t="s">
        <v>41</v>
      </c>
      <c r="H1653" t="s">
        <v>2626</v>
      </c>
      <c r="I1653">
        <v>4.4705206594451204E-7</v>
      </c>
    </row>
    <row r="1654" spans="1:9" x14ac:dyDescent="0.25">
      <c r="A1654" t="s">
        <v>2925</v>
      </c>
      <c r="B1654" t="s">
        <v>4427</v>
      </c>
      <c r="C1654" t="s">
        <v>2867</v>
      </c>
      <c r="D1654" t="s">
        <v>1075</v>
      </c>
      <c r="E1654" t="s">
        <v>43</v>
      </c>
      <c r="F1654" t="s">
        <v>47</v>
      </c>
      <c r="G1654" t="s">
        <v>41</v>
      </c>
      <c r="H1654" t="s">
        <v>1078</v>
      </c>
      <c r="I1654">
        <v>4.4431179250089291E-7</v>
      </c>
    </row>
    <row r="1655" spans="1:9" x14ac:dyDescent="0.25">
      <c r="A1655" t="s">
        <v>2925</v>
      </c>
      <c r="B1655" t="s">
        <v>4427</v>
      </c>
      <c r="C1655" t="s">
        <v>2867</v>
      </c>
      <c r="D1655" t="s">
        <v>1075</v>
      </c>
      <c r="E1655" t="s">
        <v>43</v>
      </c>
      <c r="F1655" t="s">
        <v>44</v>
      </c>
      <c r="G1655" t="s">
        <v>41</v>
      </c>
      <c r="H1655" t="s">
        <v>1079</v>
      </c>
      <c r="I1655">
        <v>4.4431179250089291E-7</v>
      </c>
    </row>
    <row r="1656" spans="1:9" x14ac:dyDescent="0.25">
      <c r="A1656" t="s">
        <v>2925</v>
      </c>
      <c r="B1656" t="s">
        <v>4427</v>
      </c>
      <c r="C1656" t="s">
        <v>2867</v>
      </c>
      <c r="D1656" t="s">
        <v>581</v>
      </c>
      <c r="E1656" t="s">
        <v>46</v>
      </c>
      <c r="F1656" t="s">
        <v>47</v>
      </c>
      <c r="G1656" t="s">
        <v>41</v>
      </c>
      <c r="H1656" t="s">
        <v>583</v>
      </c>
      <c r="I1656">
        <v>4.3767421738935555E-7</v>
      </c>
    </row>
    <row r="1657" spans="1:9" x14ac:dyDescent="0.25">
      <c r="A1657" t="s">
        <v>2925</v>
      </c>
      <c r="B1657" t="s">
        <v>4427</v>
      </c>
      <c r="C1657" t="s">
        <v>2867</v>
      </c>
      <c r="D1657" t="s">
        <v>1506</v>
      </c>
      <c r="E1657" t="s">
        <v>39</v>
      </c>
      <c r="F1657" t="s">
        <v>47</v>
      </c>
      <c r="G1657" t="s">
        <v>41</v>
      </c>
      <c r="H1657" t="s">
        <v>1507</v>
      </c>
      <c r="I1657">
        <v>4.3374568442742335E-7</v>
      </c>
    </row>
    <row r="1658" spans="1:9" x14ac:dyDescent="0.25">
      <c r="A1658" t="s">
        <v>2925</v>
      </c>
      <c r="B1658" t="s">
        <v>4427</v>
      </c>
      <c r="C1658" t="s">
        <v>2867</v>
      </c>
      <c r="D1658" t="s">
        <v>1748</v>
      </c>
      <c r="E1658" t="s">
        <v>46</v>
      </c>
      <c r="F1658" t="s">
        <v>47</v>
      </c>
      <c r="G1658" t="s">
        <v>41</v>
      </c>
      <c r="H1658" t="s">
        <v>1751</v>
      </c>
      <c r="I1658">
        <v>4.2489866622477796E-7</v>
      </c>
    </row>
    <row r="1659" spans="1:9" x14ac:dyDescent="0.25">
      <c r="A1659" t="s">
        <v>2925</v>
      </c>
      <c r="B1659" t="s">
        <v>4427</v>
      </c>
      <c r="C1659" t="s">
        <v>2867</v>
      </c>
      <c r="D1659" t="s">
        <v>63</v>
      </c>
      <c r="E1659" t="s">
        <v>46</v>
      </c>
      <c r="F1659" t="s">
        <v>47</v>
      </c>
      <c r="G1659" t="s">
        <v>41</v>
      </c>
      <c r="H1659" t="s">
        <v>65</v>
      </c>
      <c r="I1659">
        <v>4.230198503847766E-7</v>
      </c>
    </row>
    <row r="1660" spans="1:9" x14ac:dyDescent="0.25">
      <c r="A1660" t="s">
        <v>2925</v>
      </c>
      <c r="B1660" t="s">
        <v>4427</v>
      </c>
      <c r="C1660" t="s">
        <v>2867</v>
      </c>
      <c r="D1660" t="s">
        <v>730</v>
      </c>
      <c r="E1660" t="s">
        <v>43</v>
      </c>
      <c r="F1660" t="s">
        <v>44</v>
      </c>
      <c r="G1660" t="s">
        <v>41</v>
      </c>
      <c r="H1660" t="s">
        <v>733</v>
      </c>
      <c r="I1660">
        <v>4.1069662258264868E-7</v>
      </c>
    </row>
    <row r="1661" spans="1:9" x14ac:dyDescent="0.25">
      <c r="A1661" t="s">
        <v>2925</v>
      </c>
      <c r="B1661" t="s">
        <v>4427</v>
      </c>
      <c r="C1661" t="s">
        <v>2867</v>
      </c>
      <c r="D1661" t="s">
        <v>1152</v>
      </c>
      <c r="E1661" t="s">
        <v>39</v>
      </c>
      <c r="F1661" t="s">
        <v>47</v>
      </c>
      <c r="G1661" t="s">
        <v>41</v>
      </c>
      <c r="H1661" t="s">
        <v>1153</v>
      </c>
      <c r="I1661">
        <v>4.1028889013504416E-7</v>
      </c>
    </row>
    <row r="1662" spans="1:9" x14ac:dyDescent="0.25">
      <c r="A1662" t="s">
        <v>2925</v>
      </c>
      <c r="B1662" t="s">
        <v>4427</v>
      </c>
      <c r="C1662" t="s">
        <v>2867</v>
      </c>
      <c r="D1662" t="s">
        <v>1748</v>
      </c>
      <c r="E1662" t="s">
        <v>43</v>
      </c>
      <c r="F1662" t="s">
        <v>47</v>
      </c>
      <c r="G1662" t="s">
        <v>41</v>
      </c>
      <c r="H1662" t="s">
        <v>1750</v>
      </c>
      <c r="I1662">
        <v>3.9969914485793466E-7</v>
      </c>
    </row>
    <row r="1663" spans="1:9" x14ac:dyDescent="0.25">
      <c r="A1663" t="s">
        <v>2925</v>
      </c>
      <c r="B1663" t="s">
        <v>4427</v>
      </c>
      <c r="C1663" t="s">
        <v>2867</v>
      </c>
      <c r="D1663" t="s">
        <v>188</v>
      </c>
      <c r="E1663" t="s">
        <v>39</v>
      </c>
      <c r="F1663" t="s">
        <v>40</v>
      </c>
      <c r="G1663" t="s">
        <v>41</v>
      </c>
      <c r="H1663" t="s">
        <v>189</v>
      </c>
      <c r="I1663">
        <v>3.9944339710006971E-7</v>
      </c>
    </row>
    <row r="1664" spans="1:9" x14ac:dyDescent="0.25">
      <c r="A1664" t="s">
        <v>2925</v>
      </c>
      <c r="B1664" t="s">
        <v>4427</v>
      </c>
      <c r="C1664" t="s">
        <v>2867</v>
      </c>
      <c r="D1664" t="s">
        <v>2770</v>
      </c>
      <c r="E1664" t="s">
        <v>39</v>
      </c>
      <c r="F1664" t="s">
        <v>47</v>
      </c>
      <c r="G1664" t="s">
        <v>41</v>
      </c>
      <c r="H1664" t="s">
        <v>2771</v>
      </c>
      <c r="I1664">
        <v>3.9809406209111926E-7</v>
      </c>
    </row>
    <row r="1665" spans="1:9" x14ac:dyDescent="0.25">
      <c r="A1665" t="s">
        <v>2925</v>
      </c>
      <c r="B1665" t="s">
        <v>4427</v>
      </c>
      <c r="C1665" t="s">
        <v>2867</v>
      </c>
      <c r="D1665" t="s">
        <v>1629</v>
      </c>
      <c r="E1665" t="s">
        <v>46</v>
      </c>
      <c r="F1665" t="s">
        <v>47</v>
      </c>
      <c r="G1665" t="s">
        <v>41</v>
      </c>
      <c r="H1665" t="s">
        <v>1632</v>
      </c>
      <c r="I1665">
        <v>3.9598343473138017E-7</v>
      </c>
    </row>
    <row r="1666" spans="1:9" x14ac:dyDescent="0.25">
      <c r="A1666" t="s">
        <v>2925</v>
      </c>
      <c r="B1666" t="s">
        <v>4427</v>
      </c>
      <c r="C1666" t="s">
        <v>2867</v>
      </c>
      <c r="D1666" t="s">
        <v>1470</v>
      </c>
      <c r="E1666" t="s">
        <v>39</v>
      </c>
      <c r="F1666" t="s">
        <v>40</v>
      </c>
      <c r="G1666" t="s">
        <v>41</v>
      </c>
      <c r="H1666" t="s">
        <v>1471</v>
      </c>
      <c r="I1666">
        <v>3.9502420448459555E-7</v>
      </c>
    </row>
    <row r="1667" spans="1:9" x14ac:dyDescent="0.25">
      <c r="A1667" t="s">
        <v>2925</v>
      </c>
      <c r="B1667" t="s">
        <v>4427</v>
      </c>
      <c r="C1667" t="s">
        <v>2867</v>
      </c>
      <c r="D1667" t="s">
        <v>2272</v>
      </c>
      <c r="E1667" t="s">
        <v>39</v>
      </c>
      <c r="F1667" t="s">
        <v>47</v>
      </c>
      <c r="G1667" t="s">
        <v>41</v>
      </c>
      <c r="H1667" t="s">
        <v>2273</v>
      </c>
      <c r="I1667">
        <v>3.9361063684102607E-7</v>
      </c>
    </row>
    <row r="1668" spans="1:9" x14ac:dyDescent="0.25">
      <c r="A1668" t="s">
        <v>2925</v>
      </c>
      <c r="B1668" t="s">
        <v>4427</v>
      </c>
      <c r="C1668" t="s">
        <v>2867</v>
      </c>
      <c r="D1668" t="s">
        <v>2267</v>
      </c>
      <c r="E1668" t="s">
        <v>39</v>
      </c>
      <c r="F1668" t="s">
        <v>47</v>
      </c>
      <c r="G1668" t="s">
        <v>41</v>
      </c>
      <c r="H1668" t="s">
        <v>2268</v>
      </c>
      <c r="I1668">
        <v>3.9092801372181973E-7</v>
      </c>
    </row>
    <row r="1669" spans="1:9" x14ac:dyDescent="0.25">
      <c r="A1669" t="s">
        <v>2925</v>
      </c>
      <c r="B1669" t="s">
        <v>4427</v>
      </c>
      <c r="C1669" t="s">
        <v>2867</v>
      </c>
      <c r="D1669" t="s">
        <v>271</v>
      </c>
      <c r="E1669" t="s">
        <v>46</v>
      </c>
      <c r="F1669" t="s">
        <v>47</v>
      </c>
      <c r="G1669" t="s">
        <v>41</v>
      </c>
      <c r="H1669" t="s">
        <v>273</v>
      </c>
      <c r="I1669">
        <v>3.8195384969360716E-7</v>
      </c>
    </row>
    <row r="1670" spans="1:9" x14ac:dyDescent="0.25">
      <c r="A1670" t="s">
        <v>2925</v>
      </c>
      <c r="B1670" t="s">
        <v>4427</v>
      </c>
      <c r="C1670" t="s">
        <v>2867</v>
      </c>
      <c r="D1670" t="s">
        <v>2262</v>
      </c>
      <c r="E1670" t="s">
        <v>39</v>
      </c>
      <c r="F1670" t="s">
        <v>47</v>
      </c>
      <c r="G1670" t="s">
        <v>41</v>
      </c>
      <c r="H1670" t="s">
        <v>2263</v>
      </c>
      <c r="I1670">
        <v>3.7907234915641418E-7</v>
      </c>
    </row>
    <row r="1671" spans="1:9" x14ac:dyDescent="0.25">
      <c r="A1671" t="s">
        <v>2925</v>
      </c>
      <c r="B1671" t="s">
        <v>4427</v>
      </c>
      <c r="C1671" t="s">
        <v>2867</v>
      </c>
      <c r="D1671" t="s">
        <v>1152</v>
      </c>
      <c r="E1671" t="s">
        <v>46</v>
      </c>
      <c r="F1671" t="s">
        <v>47</v>
      </c>
      <c r="G1671" t="s">
        <v>41</v>
      </c>
      <c r="H1671" t="s">
        <v>1154</v>
      </c>
      <c r="I1671">
        <v>3.7390812798189306E-7</v>
      </c>
    </row>
    <row r="1672" spans="1:9" x14ac:dyDescent="0.25">
      <c r="A1672" t="s">
        <v>2925</v>
      </c>
      <c r="B1672" t="s">
        <v>4427</v>
      </c>
      <c r="C1672" t="s">
        <v>2867</v>
      </c>
      <c r="D1672" t="s">
        <v>400</v>
      </c>
      <c r="E1672" t="s">
        <v>43</v>
      </c>
      <c r="F1672" t="s">
        <v>47</v>
      </c>
      <c r="G1672" t="s">
        <v>41</v>
      </c>
      <c r="H1672" t="s">
        <v>402</v>
      </c>
      <c r="I1672">
        <v>3.6589591742096788E-7</v>
      </c>
    </row>
    <row r="1673" spans="1:9" x14ac:dyDescent="0.25">
      <c r="A1673" t="s">
        <v>2925</v>
      </c>
      <c r="B1673" t="s">
        <v>4427</v>
      </c>
      <c r="C1673" t="s">
        <v>2867</v>
      </c>
      <c r="D1673" t="s">
        <v>2159</v>
      </c>
      <c r="E1673" t="s">
        <v>46</v>
      </c>
      <c r="F1673" t="s">
        <v>47</v>
      </c>
      <c r="G1673" t="s">
        <v>41</v>
      </c>
      <c r="H1673" t="s">
        <v>2160</v>
      </c>
      <c r="I1673">
        <v>3.6569735318239481E-7</v>
      </c>
    </row>
    <row r="1674" spans="1:9" x14ac:dyDescent="0.25">
      <c r="A1674" t="s">
        <v>2925</v>
      </c>
      <c r="B1674" t="s">
        <v>4427</v>
      </c>
      <c r="C1674" t="s">
        <v>2867</v>
      </c>
      <c r="D1674" t="s">
        <v>220</v>
      </c>
      <c r="E1674" t="s">
        <v>39</v>
      </c>
      <c r="F1674" t="s">
        <v>47</v>
      </c>
      <c r="G1674" t="s">
        <v>41</v>
      </c>
      <c r="H1674" t="s">
        <v>221</v>
      </c>
      <c r="I1674">
        <v>3.6381834404065447E-7</v>
      </c>
    </row>
    <row r="1675" spans="1:9" x14ac:dyDescent="0.25">
      <c r="A1675" t="s">
        <v>2925</v>
      </c>
      <c r="B1675" t="s">
        <v>4427</v>
      </c>
      <c r="C1675" t="s">
        <v>2867</v>
      </c>
      <c r="D1675" t="s">
        <v>639</v>
      </c>
      <c r="E1675" t="s">
        <v>43</v>
      </c>
      <c r="F1675" t="s">
        <v>44</v>
      </c>
      <c r="G1675" t="s">
        <v>41</v>
      </c>
      <c r="H1675" t="s">
        <v>642</v>
      </c>
      <c r="I1675">
        <v>3.5220163780847696E-7</v>
      </c>
    </row>
    <row r="1676" spans="1:9" x14ac:dyDescent="0.25">
      <c r="A1676" t="s">
        <v>2925</v>
      </c>
      <c r="B1676" t="s">
        <v>4427</v>
      </c>
      <c r="C1676" t="s">
        <v>2867</v>
      </c>
      <c r="D1676" t="s">
        <v>721</v>
      </c>
      <c r="E1676" t="s">
        <v>43</v>
      </c>
      <c r="F1676" t="s">
        <v>44</v>
      </c>
      <c r="G1676" t="s">
        <v>41</v>
      </c>
      <c r="H1676" t="s">
        <v>724</v>
      </c>
      <c r="I1676">
        <v>3.4850877600533524E-7</v>
      </c>
    </row>
    <row r="1677" spans="1:9" x14ac:dyDescent="0.25">
      <c r="A1677" t="s">
        <v>2925</v>
      </c>
      <c r="B1677" t="s">
        <v>4427</v>
      </c>
      <c r="C1677" t="s">
        <v>2867</v>
      </c>
      <c r="D1677" t="s">
        <v>2705</v>
      </c>
      <c r="E1677" t="s">
        <v>43</v>
      </c>
      <c r="F1677" t="s">
        <v>44</v>
      </c>
      <c r="G1677" t="s">
        <v>41</v>
      </c>
      <c r="H1677" t="s">
        <v>2708</v>
      </c>
      <c r="I1677">
        <v>3.3788743023419652E-7</v>
      </c>
    </row>
    <row r="1678" spans="1:9" x14ac:dyDescent="0.25">
      <c r="A1678" t="s">
        <v>2925</v>
      </c>
      <c r="B1678" t="s">
        <v>4427</v>
      </c>
      <c r="C1678" t="s">
        <v>2867</v>
      </c>
      <c r="D1678" t="s">
        <v>149</v>
      </c>
      <c r="E1678" t="s">
        <v>39</v>
      </c>
      <c r="F1678" t="s">
        <v>47</v>
      </c>
      <c r="G1678" t="s">
        <v>41</v>
      </c>
      <c r="H1678" t="s">
        <v>150</v>
      </c>
      <c r="I1678">
        <v>3.3700639490092734E-7</v>
      </c>
    </row>
    <row r="1679" spans="1:9" x14ac:dyDescent="0.25">
      <c r="A1679" t="s">
        <v>2925</v>
      </c>
      <c r="B1679" t="s">
        <v>4427</v>
      </c>
      <c r="C1679" t="s">
        <v>2867</v>
      </c>
      <c r="D1679" t="s">
        <v>2669</v>
      </c>
      <c r="E1679" t="s">
        <v>39</v>
      </c>
      <c r="F1679" t="s">
        <v>47</v>
      </c>
      <c r="G1679" t="s">
        <v>41</v>
      </c>
      <c r="H1679" t="s">
        <v>2670</v>
      </c>
      <c r="I1679">
        <v>3.3188330675870563E-7</v>
      </c>
    </row>
    <row r="1680" spans="1:9" x14ac:dyDescent="0.25">
      <c r="A1680" t="s">
        <v>2925</v>
      </c>
      <c r="B1680" t="s">
        <v>4427</v>
      </c>
      <c r="C1680" t="s">
        <v>2867</v>
      </c>
      <c r="D1680" t="s">
        <v>2267</v>
      </c>
      <c r="E1680" t="s">
        <v>39</v>
      </c>
      <c r="F1680" t="s">
        <v>40</v>
      </c>
      <c r="G1680" t="s">
        <v>41</v>
      </c>
      <c r="H1680" t="s">
        <v>2269</v>
      </c>
      <c r="I1680">
        <v>3.2791328018090153E-7</v>
      </c>
    </row>
    <row r="1681" spans="1:9" x14ac:dyDescent="0.25">
      <c r="A1681" t="s">
        <v>2925</v>
      </c>
      <c r="B1681" t="s">
        <v>4427</v>
      </c>
      <c r="C1681" t="s">
        <v>2867</v>
      </c>
      <c r="D1681" t="s">
        <v>1592</v>
      </c>
      <c r="E1681" t="s">
        <v>46</v>
      </c>
      <c r="F1681" t="s">
        <v>47</v>
      </c>
      <c r="G1681" t="s">
        <v>41</v>
      </c>
      <c r="H1681" t="s">
        <v>1595</v>
      </c>
      <c r="I1681">
        <v>3.2373308805777795E-7</v>
      </c>
    </row>
    <row r="1682" spans="1:9" x14ac:dyDescent="0.25">
      <c r="A1682" t="s">
        <v>2925</v>
      </c>
      <c r="B1682" t="s">
        <v>4427</v>
      </c>
      <c r="C1682" t="s">
        <v>2867</v>
      </c>
      <c r="D1682" t="s">
        <v>1369</v>
      </c>
      <c r="E1682" t="s">
        <v>46</v>
      </c>
      <c r="F1682" t="s">
        <v>47</v>
      </c>
      <c r="G1682" t="s">
        <v>41</v>
      </c>
      <c r="H1682" t="s">
        <v>1372</v>
      </c>
      <c r="I1682">
        <v>3.2358848598117344E-7</v>
      </c>
    </row>
    <row r="1683" spans="1:9" x14ac:dyDescent="0.25">
      <c r="A1683" t="s">
        <v>2925</v>
      </c>
      <c r="B1683" t="s">
        <v>4427</v>
      </c>
      <c r="C1683" t="s">
        <v>2867</v>
      </c>
      <c r="D1683" t="s">
        <v>55</v>
      </c>
      <c r="E1683" t="s">
        <v>39</v>
      </c>
      <c r="F1683" t="s">
        <v>47</v>
      </c>
      <c r="G1683" t="s">
        <v>41</v>
      </c>
      <c r="H1683" t="s">
        <v>56</v>
      </c>
      <c r="I1683">
        <v>3.2200767699341998E-7</v>
      </c>
    </row>
    <row r="1684" spans="1:9" x14ac:dyDescent="0.25">
      <c r="A1684" t="s">
        <v>2925</v>
      </c>
      <c r="B1684" t="s">
        <v>4427</v>
      </c>
      <c r="C1684" t="s">
        <v>2867</v>
      </c>
      <c r="D1684" t="s">
        <v>2034</v>
      </c>
      <c r="E1684" t="s">
        <v>39</v>
      </c>
      <c r="F1684" t="s">
        <v>40</v>
      </c>
      <c r="G1684" t="s">
        <v>41</v>
      </c>
      <c r="H1684" t="s">
        <v>2035</v>
      </c>
      <c r="I1684">
        <v>3.1826479091156527E-7</v>
      </c>
    </row>
    <row r="1685" spans="1:9" x14ac:dyDescent="0.25">
      <c r="A1685" t="s">
        <v>2925</v>
      </c>
      <c r="B1685" t="s">
        <v>4427</v>
      </c>
      <c r="C1685" t="s">
        <v>2867</v>
      </c>
      <c r="D1685" t="s">
        <v>1829</v>
      </c>
      <c r="E1685" t="s">
        <v>43</v>
      </c>
      <c r="F1685" t="s">
        <v>44</v>
      </c>
      <c r="G1685" t="s">
        <v>41</v>
      </c>
      <c r="H1685" t="s">
        <v>1832</v>
      </c>
      <c r="I1685">
        <v>3.1248436747949155E-7</v>
      </c>
    </row>
    <row r="1686" spans="1:9" x14ac:dyDescent="0.25">
      <c r="A1686" t="s">
        <v>2925</v>
      </c>
      <c r="B1686" t="s">
        <v>4427</v>
      </c>
      <c r="C1686" t="s">
        <v>2867</v>
      </c>
      <c r="D1686" t="s">
        <v>2770</v>
      </c>
      <c r="E1686" t="s">
        <v>46</v>
      </c>
      <c r="F1686" t="s">
        <v>47</v>
      </c>
      <c r="G1686" t="s">
        <v>41</v>
      </c>
      <c r="H1686" t="s">
        <v>2773</v>
      </c>
      <c r="I1686">
        <v>3.1229953159308755E-7</v>
      </c>
    </row>
    <row r="1687" spans="1:9" x14ac:dyDescent="0.25">
      <c r="A1687" t="s">
        <v>2925</v>
      </c>
      <c r="B1687" t="s">
        <v>4427</v>
      </c>
      <c r="C1687" t="s">
        <v>2867</v>
      </c>
      <c r="D1687" t="s">
        <v>472</v>
      </c>
      <c r="E1687" t="s">
        <v>43</v>
      </c>
      <c r="F1687" t="s">
        <v>44</v>
      </c>
      <c r="G1687" t="s">
        <v>41</v>
      </c>
      <c r="H1687" t="s">
        <v>474</v>
      </c>
      <c r="I1687">
        <v>3.0653556275155432E-7</v>
      </c>
    </row>
    <row r="1688" spans="1:9" x14ac:dyDescent="0.25">
      <c r="A1688" t="s">
        <v>2925</v>
      </c>
      <c r="B1688" t="s">
        <v>4427</v>
      </c>
      <c r="C1688" t="s">
        <v>2867</v>
      </c>
      <c r="D1688" t="s">
        <v>1357</v>
      </c>
      <c r="E1688" t="s">
        <v>39</v>
      </c>
      <c r="F1688" t="s">
        <v>47</v>
      </c>
      <c r="G1688" t="s">
        <v>41</v>
      </c>
      <c r="H1688" t="s">
        <v>1358</v>
      </c>
      <c r="I1688">
        <v>3.0246125765402244E-7</v>
      </c>
    </row>
    <row r="1689" spans="1:9" x14ac:dyDescent="0.25">
      <c r="A1689" t="s">
        <v>2925</v>
      </c>
      <c r="B1689" t="s">
        <v>4427</v>
      </c>
      <c r="C1689" t="s">
        <v>2867</v>
      </c>
      <c r="D1689" t="s">
        <v>1899</v>
      </c>
      <c r="E1689" t="s">
        <v>46</v>
      </c>
      <c r="F1689" t="s">
        <v>47</v>
      </c>
      <c r="G1689" t="s">
        <v>41</v>
      </c>
      <c r="H1689" t="s">
        <v>1902</v>
      </c>
      <c r="I1689">
        <v>3.0179800588227881E-7</v>
      </c>
    </row>
    <row r="1690" spans="1:9" x14ac:dyDescent="0.25">
      <c r="A1690" t="s">
        <v>2925</v>
      </c>
      <c r="B1690" t="s">
        <v>4427</v>
      </c>
      <c r="C1690" t="s">
        <v>2867</v>
      </c>
      <c r="D1690" t="s">
        <v>2660</v>
      </c>
      <c r="E1690" t="s">
        <v>39</v>
      </c>
      <c r="F1690" t="s">
        <v>47</v>
      </c>
      <c r="G1690" t="s">
        <v>41</v>
      </c>
      <c r="H1690" t="s">
        <v>2661</v>
      </c>
      <c r="I1690">
        <v>3.0125425683788558E-7</v>
      </c>
    </row>
    <row r="1691" spans="1:9" x14ac:dyDescent="0.25">
      <c r="A1691" t="s">
        <v>2925</v>
      </c>
      <c r="B1691" t="s">
        <v>4427</v>
      </c>
      <c r="C1691" t="s">
        <v>2867</v>
      </c>
      <c r="D1691" t="s">
        <v>398</v>
      </c>
      <c r="E1691" t="s">
        <v>39</v>
      </c>
      <c r="F1691" t="s">
        <v>47</v>
      </c>
      <c r="G1691" t="s">
        <v>41</v>
      </c>
      <c r="H1691" t="s">
        <v>399</v>
      </c>
      <c r="I1691">
        <v>2.9458114403237212E-7</v>
      </c>
    </row>
    <row r="1692" spans="1:9" x14ac:dyDescent="0.25">
      <c r="A1692" t="s">
        <v>2925</v>
      </c>
      <c r="B1692" t="s">
        <v>4427</v>
      </c>
      <c r="C1692" t="s">
        <v>2867</v>
      </c>
      <c r="D1692" t="s">
        <v>2650</v>
      </c>
      <c r="E1692" t="s">
        <v>43</v>
      </c>
      <c r="F1692" t="s">
        <v>44</v>
      </c>
      <c r="G1692" t="s">
        <v>41</v>
      </c>
      <c r="H1692" t="s">
        <v>2653</v>
      </c>
      <c r="I1692">
        <v>2.822755006981858E-7</v>
      </c>
    </row>
    <row r="1693" spans="1:9" x14ac:dyDescent="0.25">
      <c r="A1693" t="s">
        <v>2925</v>
      </c>
      <c r="B1693" t="s">
        <v>4427</v>
      </c>
      <c r="C1693" t="s">
        <v>2867</v>
      </c>
      <c r="D1693" t="s">
        <v>1313</v>
      </c>
      <c r="E1693" t="s">
        <v>43</v>
      </c>
      <c r="F1693" t="s">
        <v>44</v>
      </c>
      <c r="G1693" t="s">
        <v>41</v>
      </c>
      <c r="H1693" t="s">
        <v>1315</v>
      </c>
      <c r="I1693">
        <v>2.7851149089490045E-7</v>
      </c>
    </row>
    <row r="1694" spans="1:9" x14ac:dyDescent="0.25">
      <c r="A1694" t="s">
        <v>2925</v>
      </c>
      <c r="B1694" t="s">
        <v>4427</v>
      </c>
      <c r="C1694" t="s">
        <v>2867</v>
      </c>
      <c r="D1694" t="s">
        <v>541</v>
      </c>
      <c r="E1694" t="s">
        <v>46</v>
      </c>
      <c r="F1694" t="s">
        <v>47</v>
      </c>
      <c r="G1694" t="s">
        <v>41</v>
      </c>
      <c r="H1694" t="s">
        <v>544</v>
      </c>
      <c r="I1694">
        <v>2.6965452835707314E-7</v>
      </c>
    </row>
    <row r="1695" spans="1:9" x14ac:dyDescent="0.25">
      <c r="A1695" t="s">
        <v>2925</v>
      </c>
      <c r="B1695" t="s">
        <v>4427</v>
      </c>
      <c r="C1695" t="s">
        <v>2867</v>
      </c>
      <c r="D1695" t="s">
        <v>1629</v>
      </c>
      <c r="E1695" t="s">
        <v>39</v>
      </c>
      <c r="F1695" t="s">
        <v>47</v>
      </c>
      <c r="G1695" t="s">
        <v>41</v>
      </c>
      <c r="H1695" t="s">
        <v>1630</v>
      </c>
      <c r="I1695">
        <v>2.6426113913193789E-7</v>
      </c>
    </row>
    <row r="1696" spans="1:9" x14ac:dyDescent="0.25">
      <c r="A1696" t="s">
        <v>2925</v>
      </c>
      <c r="B1696" t="s">
        <v>4427</v>
      </c>
      <c r="C1696" t="s">
        <v>2867</v>
      </c>
      <c r="D1696" t="s">
        <v>1461</v>
      </c>
      <c r="E1696" t="s">
        <v>46</v>
      </c>
      <c r="F1696" t="s">
        <v>47</v>
      </c>
      <c r="G1696" t="s">
        <v>41</v>
      </c>
      <c r="H1696" t="s">
        <v>1464</v>
      </c>
      <c r="I1696">
        <v>2.6298126012544236E-7</v>
      </c>
    </row>
    <row r="1697" spans="1:9" x14ac:dyDescent="0.25">
      <c r="A1697" t="s">
        <v>2925</v>
      </c>
      <c r="B1697" t="s">
        <v>4427</v>
      </c>
      <c r="C1697" t="s">
        <v>2867</v>
      </c>
      <c r="D1697" t="s">
        <v>2262</v>
      </c>
      <c r="E1697" t="s">
        <v>39</v>
      </c>
      <c r="F1697" t="s">
        <v>40</v>
      </c>
      <c r="G1697" t="s">
        <v>41</v>
      </c>
      <c r="H1697" t="s">
        <v>2264</v>
      </c>
      <c r="I1697">
        <v>2.6012221193430037E-7</v>
      </c>
    </row>
    <row r="1698" spans="1:9" x14ac:dyDescent="0.25">
      <c r="A1698" t="s">
        <v>2925</v>
      </c>
      <c r="B1698" t="s">
        <v>4427</v>
      </c>
      <c r="C1698" t="s">
        <v>2867</v>
      </c>
      <c r="D1698" t="s">
        <v>1465</v>
      </c>
      <c r="E1698" t="s">
        <v>39</v>
      </c>
      <c r="F1698" t="s">
        <v>47</v>
      </c>
      <c r="G1698" t="s">
        <v>41</v>
      </c>
      <c r="H1698" t="s">
        <v>1466</v>
      </c>
      <c r="I1698">
        <v>2.5209553309770481E-7</v>
      </c>
    </row>
    <row r="1699" spans="1:9" x14ac:dyDescent="0.25">
      <c r="A1699" t="s">
        <v>2925</v>
      </c>
      <c r="B1699" t="s">
        <v>4427</v>
      </c>
      <c r="C1699" t="s">
        <v>2867</v>
      </c>
      <c r="D1699" t="s">
        <v>632</v>
      </c>
      <c r="E1699" t="s">
        <v>43</v>
      </c>
      <c r="F1699" t="s">
        <v>44</v>
      </c>
      <c r="G1699" t="s">
        <v>41</v>
      </c>
      <c r="H1699" t="s">
        <v>635</v>
      </c>
      <c r="I1699">
        <v>2.4903197298265627E-7</v>
      </c>
    </row>
    <row r="1700" spans="1:9" x14ac:dyDescent="0.25">
      <c r="A1700" t="s">
        <v>2925</v>
      </c>
      <c r="B1700" t="s">
        <v>4427</v>
      </c>
      <c r="C1700" t="s">
        <v>2867</v>
      </c>
      <c r="D1700" t="s">
        <v>2815</v>
      </c>
      <c r="E1700" t="s">
        <v>39</v>
      </c>
      <c r="F1700" t="s">
        <v>47</v>
      </c>
      <c r="G1700" t="s">
        <v>41</v>
      </c>
      <c r="H1700" t="s">
        <v>2816</v>
      </c>
      <c r="I1700">
        <v>2.3926771575733403E-7</v>
      </c>
    </row>
    <row r="1701" spans="1:9" x14ac:dyDescent="0.25">
      <c r="A1701" t="s">
        <v>2925</v>
      </c>
      <c r="B1701" t="s">
        <v>4427</v>
      </c>
      <c r="C1701" t="s">
        <v>2867</v>
      </c>
      <c r="D1701" t="s">
        <v>71</v>
      </c>
      <c r="E1701" t="s">
        <v>39</v>
      </c>
      <c r="F1701" t="s">
        <v>47</v>
      </c>
      <c r="G1701" t="s">
        <v>41</v>
      </c>
      <c r="H1701" t="s">
        <v>72</v>
      </c>
      <c r="I1701">
        <v>2.3893608560356442E-7</v>
      </c>
    </row>
    <row r="1702" spans="1:9" x14ac:dyDescent="0.25">
      <c r="A1702" t="s">
        <v>2925</v>
      </c>
      <c r="B1702" t="s">
        <v>4427</v>
      </c>
      <c r="C1702" t="s">
        <v>2867</v>
      </c>
      <c r="D1702" t="s">
        <v>1668</v>
      </c>
      <c r="E1702" t="s">
        <v>39</v>
      </c>
      <c r="F1702" t="s">
        <v>40</v>
      </c>
      <c r="G1702" t="s">
        <v>41</v>
      </c>
      <c r="H1702" t="s">
        <v>1669</v>
      </c>
      <c r="I1702">
        <v>2.365689585903067E-7</v>
      </c>
    </row>
    <row r="1703" spans="1:9" x14ac:dyDescent="0.25">
      <c r="A1703" t="s">
        <v>2925</v>
      </c>
      <c r="B1703" t="s">
        <v>4427</v>
      </c>
      <c r="C1703" t="s">
        <v>2867</v>
      </c>
      <c r="D1703" t="s">
        <v>2725</v>
      </c>
      <c r="E1703" t="s">
        <v>46</v>
      </c>
      <c r="F1703" t="s">
        <v>47</v>
      </c>
      <c r="G1703" t="s">
        <v>41</v>
      </c>
      <c r="H1703" t="s">
        <v>2728</v>
      </c>
      <c r="I1703">
        <v>2.2112706098252293E-7</v>
      </c>
    </row>
    <row r="1704" spans="1:9" x14ac:dyDescent="0.25">
      <c r="A1704" t="s">
        <v>2925</v>
      </c>
      <c r="B1704" t="s">
        <v>4427</v>
      </c>
      <c r="C1704" t="s">
        <v>2867</v>
      </c>
      <c r="D1704" t="s">
        <v>1624</v>
      </c>
      <c r="E1704" t="s">
        <v>46</v>
      </c>
      <c r="F1704" t="s">
        <v>47</v>
      </c>
      <c r="G1704" t="s">
        <v>41</v>
      </c>
      <c r="H1704" t="s">
        <v>1628</v>
      </c>
      <c r="I1704">
        <v>2.2010827324188486E-7</v>
      </c>
    </row>
    <row r="1705" spans="1:9" x14ac:dyDescent="0.25">
      <c r="A1705" t="s">
        <v>2925</v>
      </c>
      <c r="B1705" t="s">
        <v>4427</v>
      </c>
      <c r="C1705" t="s">
        <v>2867</v>
      </c>
      <c r="D1705" t="s">
        <v>632</v>
      </c>
      <c r="E1705" t="s">
        <v>39</v>
      </c>
      <c r="F1705" t="s">
        <v>47</v>
      </c>
      <c r="G1705" t="s">
        <v>41</v>
      </c>
      <c r="H1705" t="s">
        <v>633</v>
      </c>
      <c r="I1705">
        <v>2.1966229730154166E-7</v>
      </c>
    </row>
    <row r="1706" spans="1:9" x14ac:dyDescent="0.25">
      <c r="A1706" t="s">
        <v>2925</v>
      </c>
      <c r="B1706" t="s">
        <v>4427</v>
      </c>
      <c r="C1706" t="s">
        <v>2867</v>
      </c>
      <c r="D1706" t="s">
        <v>2655</v>
      </c>
      <c r="E1706" t="s">
        <v>39</v>
      </c>
      <c r="F1706" t="s">
        <v>40</v>
      </c>
      <c r="G1706" t="s">
        <v>41</v>
      </c>
      <c r="H1706" t="s">
        <v>2657</v>
      </c>
      <c r="I1706">
        <v>2.1907213182980588E-7</v>
      </c>
    </row>
    <row r="1707" spans="1:9" x14ac:dyDescent="0.25">
      <c r="A1707" t="s">
        <v>2925</v>
      </c>
      <c r="B1707" t="s">
        <v>4427</v>
      </c>
      <c r="C1707" t="s">
        <v>2867</v>
      </c>
      <c r="D1707" t="s">
        <v>2312</v>
      </c>
      <c r="E1707" t="s">
        <v>43</v>
      </c>
      <c r="F1707" t="s">
        <v>44</v>
      </c>
      <c r="G1707" t="s">
        <v>41</v>
      </c>
      <c r="H1707" t="s">
        <v>2315</v>
      </c>
      <c r="I1707">
        <v>2.1513193419917821E-7</v>
      </c>
    </row>
    <row r="1708" spans="1:9" x14ac:dyDescent="0.25">
      <c r="A1708" t="s">
        <v>2925</v>
      </c>
      <c r="B1708" t="s">
        <v>4427</v>
      </c>
      <c r="C1708" t="s">
        <v>2867</v>
      </c>
      <c r="D1708" t="s">
        <v>1246</v>
      </c>
      <c r="E1708" t="s">
        <v>46</v>
      </c>
      <c r="F1708" t="s">
        <v>47</v>
      </c>
      <c r="G1708" t="s">
        <v>41</v>
      </c>
      <c r="H1708" t="s">
        <v>1249</v>
      </c>
      <c r="I1708">
        <v>2.1240316793305573E-7</v>
      </c>
    </row>
    <row r="1709" spans="1:9" x14ac:dyDescent="0.25">
      <c r="A1709" t="s">
        <v>2925</v>
      </c>
      <c r="B1709" t="s">
        <v>4427</v>
      </c>
      <c r="C1709" t="s">
        <v>2867</v>
      </c>
      <c r="D1709" t="s">
        <v>1530</v>
      </c>
      <c r="E1709" t="s">
        <v>46</v>
      </c>
      <c r="F1709" t="s">
        <v>47</v>
      </c>
      <c r="G1709" t="s">
        <v>41</v>
      </c>
      <c r="H1709" t="s">
        <v>1533</v>
      </c>
      <c r="I1709">
        <v>2.0793835038257756E-7</v>
      </c>
    </row>
    <row r="1710" spans="1:9" x14ac:dyDescent="0.25">
      <c r="A1710" t="s">
        <v>2925</v>
      </c>
      <c r="B1710" t="s">
        <v>4427</v>
      </c>
      <c r="C1710" t="s">
        <v>2867</v>
      </c>
      <c r="D1710" t="s">
        <v>1465</v>
      </c>
      <c r="E1710" t="s">
        <v>43</v>
      </c>
      <c r="F1710" t="s">
        <v>44</v>
      </c>
      <c r="G1710" t="s">
        <v>41</v>
      </c>
      <c r="H1710" t="s">
        <v>1468</v>
      </c>
      <c r="I1710">
        <v>2.0648218049933826E-7</v>
      </c>
    </row>
    <row r="1711" spans="1:9" x14ac:dyDescent="0.25">
      <c r="A1711" t="s">
        <v>2925</v>
      </c>
      <c r="B1711" t="s">
        <v>4427</v>
      </c>
      <c r="C1711" t="s">
        <v>2867</v>
      </c>
      <c r="D1711" t="s">
        <v>835</v>
      </c>
      <c r="E1711" t="s">
        <v>46</v>
      </c>
      <c r="F1711" t="s">
        <v>47</v>
      </c>
      <c r="G1711" t="s">
        <v>41</v>
      </c>
      <c r="H1711" t="s">
        <v>836</v>
      </c>
      <c r="I1711">
        <v>2.0022101563819113E-7</v>
      </c>
    </row>
    <row r="1712" spans="1:9" x14ac:dyDescent="0.25">
      <c r="A1712" t="s">
        <v>2925</v>
      </c>
      <c r="B1712" t="s">
        <v>4427</v>
      </c>
      <c r="C1712" t="s">
        <v>2867</v>
      </c>
      <c r="D1712" t="s">
        <v>1672</v>
      </c>
      <c r="E1712" t="s">
        <v>46</v>
      </c>
      <c r="F1712" t="s">
        <v>47</v>
      </c>
      <c r="G1712" t="s">
        <v>41</v>
      </c>
      <c r="H1712" t="s">
        <v>1674</v>
      </c>
      <c r="I1712">
        <v>1.9909389033160574E-7</v>
      </c>
    </row>
    <row r="1713" spans="1:9" x14ac:dyDescent="0.25">
      <c r="A1713" t="s">
        <v>2925</v>
      </c>
      <c r="B1713" t="s">
        <v>4427</v>
      </c>
      <c r="C1713" t="s">
        <v>2867</v>
      </c>
      <c r="D1713" t="s">
        <v>238</v>
      </c>
      <c r="E1713" t="s">
        <v>46</v>
      </c>
      <c r="F1713" t="s">
        <v>47</v>
      </c>
      <c r="G1713" t="s">
        <v>41</v>
      </c>
      <c r="H1713" t="s">
        <v>241</v>
      </c>
      <c r="I1713">
        <v>1.9759483472024971E-7</v>
      </c>
    </row>
    <row r="1714" spans="1:9" x14ac:dyDescent="0.25">
      <c r="A1714" t="s">
        <v>2925</v>
      </c>
      <c r="B1714" t="s">
        <v>4427</v>
      </c>
      <c r="C1714" t="s">
        <v>2867</v>
      </c>
      <c r="D1714" t="s">
        <v>1212</v>
      </c>
      <c r="E1714" t="s">
        <v>46</v>
      </c>
      <c r="F1714" t="s">
        <v>47</v>
      </c>
      <c r="G1714" t="s">
        <v>41</v>
      </c>
      <c r="H1714" t="s">
        <v>1215</v>
      </c>
      <c r="I1714">
        <v>1.8727867237388936E-7</v>
      </c>
    </row>
    <row r="1715" spans="1:9" x14ac:dyDescent="0.25">
      <c r="A1715" t="s">
        <v>2925</v>
      </c>
      <c r="B1715" t="s">
        <v>4427</v>
      </c>
      <c r="C1715" t="s">
        <v>2867</v>
      </c>
      <c r="D1715" t="s">
        <v>1817</v>
      </c>
      <c r="E1715" t="s">
        <v>46</v>
      </c>
      <c r="F1715" t="s">
        <v>47</v>
      </c>
      <c r="G1715" t="s">
        <v>41</v>
      </c>
      <c r="H1715" t="s">
        <v>1820</v>
      </c>
      <c r="I1715">
        <v>1.8253491050410049E-7</v>
      </c>
    </row>
    <row r="1716" spans="1:9" x14ac:dyDescent="0.25">
      <c r="A1716" t="s">
        <v>2925</v>
      </c>
      <c r="B1716" t="s">
        <v>4427</v>
      </c>
      <c r="C1716" t="s">
        <v>2867</v>
      </c>
      <c r="D1716" t="s">
        <v>227</v>
      </c>
      <c r="E1716" t="s">
        <v>39</v>
      </c>
      <c r="F1716" t="s">
        <v>47</v>
      </c>
      <c r="G1716" t="s">
        <v>41</v>
      </c>
      <c r="H1716" t="s">
        <v>228</v>
      </c>
      <c r="I1716">
        <v>1.7968263130815545E-7</v>
      </c>
    </row>
    <row r="1717" spans="1:9" x14ac:dyDescent="0.25">
      <c r="A1717" t="s">
        <v>2925</v>
      </c>
      <c r="B1717" t="s">
        <v>4427</v>
      </c>
      <c r="C1717" t="s">
        <v>2867</v>
      </c>
      <c r="D1717" t="s">
        <v>2416</v>
      </c>
      <c r="E1717" t="s">
        <v>39</v>
      </c>
      <c r="F1717" t="s">
        <v>47</v>
      </c>
      <c r="G1717" t="s">
        <v>41</v>
      </c>
      <c r="H1717" t="s">
        <v>2417</v>
      </c>
      <c r="I1717">
        <v>1.7904378331927383E-7</v>
      </c>
    </row>
    <row r="1718" spans="1:9" x14ac:dyDescent="0.25">
      <c r="A1718" t="s">
        <v>2925</v>
      </c>
      <c r="B1718" t="s">
        <v>4427</v>
      </c>
      <c r="C1718" t="s">
        <v>2867</v>
      </c>
      <c r="D1718" t="s">
        <v>1834</v>
      </c>
      <c r="E1718" t="s">
        <v>43</v>
      </c>
      <c r="F1718" t="s">
        <v>44</v>
      </c>
      <c r="G1718" t="s">
        <v>41</v>
      </c>
      <c r="H1718" t="s">
        <v>1836</v>
      </c>
      <c r="I1718">
        <v>1.7493336231304835E-7</v>
      </c>
    </row>
    <row r="1719" spans="1:9" x14ac:dyDescent="0.25">
      <c r="A1719" t="s">
        <v>2925</v>
      </c>
      <c r="B1719" t="s">
        <v>4427</v>
      </c>
      <c r="C1719" t="s">
        <v>2867</v>
      </c>
      <c r="D1719" t="s">
        <v>472</v>
      </c>
      <c r="E1719" t="s">
        <v>39</v>
      </c>
      <c r="F1719" t="s">
        <v>40</v>
      </c>
      <c r="G1719" t="s">
        <v>41</v>
      </c>
      <c r="H1719" s="89" t="s">
        <v>473</v>
      </c>
      <c r="I1719">
        <v>1.7455578157041551E-7</v>
      </c>
    </row>
    <row r="1720" spans="1:9" x14ac:dyDescent="0.25">
      <c r="A1720" t="s">
        <v>2925</v>
      </c>
      <c r="B1720" t="s">
        <v>4427</v>
      </c>
      <c r="C1720" t="s">
        <v>2867</v>
      </c>
      <c r="D1720" t="s">
        <v>2655</v>
      </c>
      <c r="E1720" t="s">
        <v>43</v>
      </c>
      <c r="F1720" t="s">
        <v>44</v>
      </c>
      <c r="G1720" t="s">
        <v>41</v>
      </c>
      <c r="H1720" t="s">
        <v>2658</v>
      </c>
      <c r="I1720">
        <v>1.7217697649639224E-7</v>
      </c>
    </row>
    <row r="1721" spans="1:9" x14ac:dyDescent="0.25">
      <c r="A1721" t="s">
        <v>2925</v>
      </c>
      <c r="B1721" t="s">
        <v>4427</v>
      </c>
      <c r="C1721" t="s">
        <v>2867</v>
      </c>
      <c r="D1721" t="s">
        <v>1369</v>
      </c>
      <c r="E1721" t="s">
        <v>39</v>
      </c>
      <c r="F1721" t="s">
        <v>47</v>
      </c>
      <c r="G1721" t="s">
        <v>41</v>
      </c>
      <c r="H1721" t="s">
        <v>1370</v>
      </c>
      <c r="I1721">
        <v>1.7106788469858011E-7</v>
      </c>
    </row>
    <row r="1722" spans="1:9" x14ac:dyDescent="0.25">
      <c r="A1722" t="s">
        <v>2925</v>
      </c>
      <c r="B1722" t="s">
        <v>4427</v>
      </c>
      <c r="C1722" t="s">
        <v>2867</v>
      </c>
      <c r="D1722" t="s">
        <v>659</v>
      </c>
      <c r="E1722" t="s">
        <v>39</v>
      </c>
      <c r="F1722" t="s">
        <v>47</v>
      </c>
      <c r="G1722" t="s">
        <v>41</v>
      </c>
      <c r="H1722" s="89" t="s">
        <v>660</v>
      </c>
      <c r="I1722">
        <v>1.6946960475486739E-7</v>
      </c>
    </row>
    <row r="1723" spans="1:9" x14ac:dyDescent="0.25">
      <c r="A1723" t="s">
        <v>2925</v>
      </c>
      <c r="B1723" t="s">
        <v>4427</v>
      </c>
      <c r="C1723" t="s">
        <v>2867</v>
      </c>
      <c r="D1723" t="s">
        <v>1700</v>
      </c>
      <c r="E1723" t="s">
        <v>39</v>
      </c>
      <c r="F1723" t="s">
        <v>40</v>
      </c>
      <c r="G1723" t="s">
        <v>41</v>
      </c>
      <c r="H1723" t="s">
        <v>1701</v>
      </c>
      <c r="I1723">
        <v>1.6873632579440006E-7</v>
      </c>
    </row>
    <row r="1724" spans="1:9" x14ac:dyDescent="0.25">
      <c r="A1724" t="s">
        <v>2925</v>
      </c>
      <c r="B1724" t="s">
        <v>4427</v>
      </c>
      <c r="C1724" t="s">
        <v>2867</v>
      </c>
      <c r="D1724" t="s">
        <v>1530</v>
      </c>
      <c r="E1724" t="s">
        <v>39</v>
      </c>
      <c r="F1724" t="s">
        <v>40</v>
      </c>
      <c r="G1724" t="s">
        <v>41</v>
      </c>
      <c r="H1724" t="s">
        <v>1531</v>
      </c>
      <c r="I1724">
        <v>1.6456352680008728E-7</v>
      </c>
    </row>
    <row r="1725" spans="1:9" x14ac:dyDescent="0.25">
      <c r="A1725" t="s">
        <v>2925</v>
      </c>
      <c r="B1725" t="s">
        <v>4427</v>
      </c>
      <c r="C1725" t="s">
        <v>2867</v>
      </c>
      <c r="D1725" t="s">
        <v>2579</v>
      </c>
      <c r="E1725" t="s">
        <v>43</v>
      </c>
      <c r="F1725" t="s">
        <v>44</v>
      </c>
      <c r="G1725" t="s">
        <v>41</v>
      </c>
      <c r="H1725" t="s">
        <v>2581</v>
      </c>
      <c r="I1725">
        <v>1.6371151302889593E-7</v>
      </c>
    </row>
    <row r="1726" spans="1:9" x14ac:dyDescent="0.25">
      <c r="A1726" t="s">
        <v>2925</v>
      </c>
      <c r="B1726" t="s">
        <v>4427</v>
      </c>
      <c r="C1726" t="s">
        <v>2867</v>
      </c>
      <c r="D1726" t="s">
        <v>261</v>
      </c>
      <c r="E1726" t="s">
        <v>39</v>
      </c>
      <c r="F1726" t="s">
        <v>47</v>
      </c>
      <c r="G1726" t="s">
        <v>41</v>
      </c>
      <c r="H1726" t="s">
        <v>262</v>
      </c>
      <c r="I1726">
        <v>1.6367429856437099E-7</v>
      </c>
    </row>
    <row r="1727" spans="1:9" x14ac:dyDescent="0.25">
      <c r="A1727" t="s">
        <v>2925</v>
      </c>
      <c r="B1727" t="s">
        <v>4427</v>
      </c>
      <c r="C1727" t="s">
        <v>2867</v>
      </c>
      <c r="D1727" t="s">
        <v>1094</v>
      </c>
      <c r="E1727" t="s">
        <v>46</v>
      </c>
      <c r="F1727" t="s">
        <v>47</v>
      </c>
      <c r="G1727" t="s">
        <v>41</v>
      </c>
      <c r="H1727" t="s">
        <v>1097</v>
      </c>
      <c r="I1727">
        <v>1.6348680444976316E-7</v>
      </c>
    </row>
    <row r="1728" spans="1:9" x14ac:dyDescent="0.25">
      <c r="A1728" t="s">
        <v>2925</v>
      </c>
      <c r="B1728" t="s">
        <v>4427</v>
      </c>
      <c r="C1728" t="s">
        <v>2867</v>
      </c>
      <c r="D1728" t="s">
        <v>2660</v>
      </c>
      <c r="E1728" t="s">
        <v>39</v>
      </c>
      <c r="F1728" t="s">
        <v>40</v>
      </c>
      <c r="G1728" t="s">
        <v>41</v>
      </c>
      <c r="H1728" t="s">
        <v>2662</v>
      </c>
      <c r="I1728">
        <v>1.6311143108544422E-7</v>
      </c>
    </row>
    <row r="1729" spans="1:9" x14ac:dyDescent="0.25">
      <c r="A1729" t="s">
        <v>2925</v>
      </c>
      <c r="B1729" t="s">
        <v>4427</v>
      </c>
      <c r="C1729" t="s">
        <v>2867</v>
      </c>
      <c r="D1729" t="s">
        <v>2725</v>
      </c>
      <c r="E1729" t="s">
        <v>39</v>
      </c>
      <c r="F1729" t="s">
        <v>47</v>
      </c>
      <c r="G1729" t="s">
        <v>41</v>
      </c>
      <c r="H1729" t="s">
        <v>2726</v>
      </c>
      <c r="I1729">
        <v>1.6079281810517712E-7</v>
      </c>
    </row>
    <row r="1730" spans="1:9" x14ac:dyDescent="0.25">
      <c r="A1730" t="s">
        <v>2925</v>
      </c>
      <c r="B1730" t="s">
        <v>4427</v>
      </c>
      <c r="C1730" t="s">
        <v>2867</v>
      </c>
      <c r="D1730" t="s">
        <v>1407</v>
      </c>
      <c r="E1730" t="s">
        <v>46</v>
      </c>
      <c r="F1730" t="s">
        <v>47</v>
      </c>
      <c r="G1730" t="s">
        <v>41</v>
      </c>
      <c r="H1730" t="s">
        <v>1410</v>
      </c>
      <c r="I1730">
        <v>1.6046497599544042E-7</v>
      </c>
    </row>
    <row r="1731" spans="1:9" x14ac:dyDescent="0.25">
      <c r="A1731" t="s">
        <v>2925</v>
      </c>
      <c r="B1731" t="s">
        <v>4427</v>
      </c>
      <c r="C1731" t="s">
        <v>2867</v>
      </c>
      <c r="D1731" t="s">
        <v>512</v>
      </c>
      <c r="E1731" t="s">
        <v>39</v>
      </c>
      <c r="F1731" t="s">
        <v>47</v>
      </c>
      <c r="G1731" t="s">
        <v>41</v>
      </c>
      <c r="H1731" t="s">
        <v>513</v>
      </c>
      <c r="I1731">
        <v>1.5675927385163805E-7</v>
      </c>
    </row>
    <row r="1732" spans="1:9" x14ac:dyDescent="0.25">
      <c r="A1732" t="s">
        <v>2925</v>
      </c>
      <c r="B1732" t="s">
        <v>4427</v>
      </c>
      <c r="C1732" t="s">
        <v>2867</v>
      </c>
      <c r="D1732" t="s">
        <v>1325</v>
      </c>
      <c r="E1732" t="s">
        <v>39</v>
      </c>
      <c r="F1732" t="s">
        <v>47</v>
      </c>
      <c r="G1732" t="s">
        <v>41</v>
      </c>
      <c r="H1732" t="s">
        <v>1326</v>
      </c>
      <c r="I1732">
        <v>1.5675927385163805E-7</v>
      </c>
    </row>
    <row r="1733" spans="1:9" x14ac:dyDescent="0.25">
      <c r="A1733" t="s">
        <v>2925</v>
      </c>
      <c r="B1733" t="s">
        <v>4427</v>
      </c>
      <c r="C1733" t="s">
        <v>2867</v>
      </c>
      <c r="D1733" t="s">
        <v>188</v>
      </c>
      <c r="E1733" t="s">
        <v>43</v>
      </c>
      <c r="F1733" t="s">
        <v>44</v>
      </c>
      <c r="G1733" t="s">
        <v>41</v>
      </c>
      <c r="H1733" t="s">
        <v>190</v>
      </c>
      <c r="I1733">
        <v>1.5464709699889102E-7</v>
      </c>
    </row>
    <row r="1734" spans="1:9" x14ac:dyDescent="0.25">
      <c r="A1734" t="s">
        <v>2925</v>
      </c>
      <c r="B1734" t="s">
        <v>4427</v>
      </c>
      <c r="C1734" t="s">
        <v>2867</v>
      </c>
      <c r="D1734" t="s">
        <v>1129</v>
      </c>
      <c r="E1734" t="s">
        <v>43</v>
      </c>
      <c r="F1734" t="s">
        <v>44</v>
      </c>
      <c r="G1734" t="s">
        <v>41</v>
      </c>
      <c r="H1734" t="s">
        <v>1132</v>
      </c>
      <c r="I1734">
        <v>1.5221668696524756E-7</v>
      </c>
    </row>
    <row r="1735" spans="1:9" x14ac:dyDescent="0.25">
      <c r="A1735" t="s">
        <v>2925</v>
      </c>
      <c r="B1735" t="s">
        <v>4427</v>
      </c>
      <c r="C1735" t="s">
        <v>2867</v>
      </c>
      <c r="D1735" t="s">
        <v>2267</v>
      </c>
      <c r="E1735" t="s">
        <v>43</v>
      </c>
      <c r="F1735" t="s">
        <v>44</v>
      </c>
      <c r="G1735" t="s">
        <v>41</v>
      </c>
      <c r="H1735" t="s">
        <v>2270</v>
      </c>
      <c r="I1735">
        <v>1.5216690264651701E-7</v>
      </c>
    </row>
    <row r="1736" spans="1:9" x14ac:dyDescent="0.25">
      <c r="A1736" t="s">
        <v>2925</v>
      </c>
      <c r="B1736" t="s">
        <v>4427</v>
      </c>
      <c r="C1736" t="s">
        <v>2867</v>
      </c>
      <c r="D1736" t="s">
        <v>1068</v>
      </c>
      <c r="E1736" t="s">
        <v>39</v>
      </c>
      <c r="F1736" t="s">
        <v>47</v>
      </c>
      <c r="G1736" t="s">
        <v>41</v>
      </c>
      <c r="H1736" t="s">
        <v>1069</v>
      </c>
      <c r="I1736">
        <v>1.49899573854954E-7</v>
      </c>
    </row>
    <row r="1737" spans="1:9" x14ac:dyDescent="0.25">
      <c r="A1737" t="s">
        <v>2925</v>
      </c>
      <c r="B1737" t="s">
        <v>4427</v>
      </c>
      <c r="C1737" t="s">
        <v>2867</v>
      </c>
      <c r="D1737" t="s">
        <v>2355</v>
      </c>
      <c r="E1737" t="s">
        <v>39</v>
      </c>
      <c r="F1737" t="s">
        <v>47</v>
      </c>
      <c r="G1737" t="s">
        <v>41</v>
      </c>
      <c r="H1737" t="s">
        <v>2356</v>
      </c>
      <c r="I1737">
        <v>1.4896938299217839E-7</v>
      </c>
    </row>
    <row r="1738" spans="1:9" x14ac:dyDescent="0.25">
      <c r="A1738" t="s">
        <v>2925</v>
      </c>
      <c r="B1738" t="s">
        <v>4427</v>
      </c>
      <c r="C1738" t="s">
        <v>2867</v>
      </c>
      <c r="D1738" t="s">
        <v>404</v>
      </c>
      <c r="E1738" t="s">
        <v>46</v>
      </c>
      <c r="F1738" t="s">
        <v>47</v>
      </c>
      <c r="G1738" t="s">
        <v>41</v>
      </c>
      <c r="H1738" t="s">
        <v>407</v>
      </c>
      <c r="I1738">
        <v>1.4824635663073454E-7</v>
      </c>
    </row>
    <row r="1739" spans="1:9" x14ac:dyDescent="0.25">
      <c r="A1739" t="s">
        <v>2925</v>
      </c>
      <c r="B1739" t="s">
        <v>4427</v>
      </c>
      <c r="C1739" t="s">
        <v>2867</v>
      </c>
      <c r="D1739" t="s">
        <v>341</v>
      </c>
      <c r="E1739" t="s">
        <v>46</v>
      </c>
      <c r="F1739" t="s">
        <v>47</v>
      </c>
      <c r="G1739" t="s">
        <v>41</v>
      </c>
      <c r="H1739" t="s">
        <v>344</v>
      </c>
      <c r="I1739">
        <v>1.4715779402831869E-7</v>
      </c>
    </row>
    <row r="1740" spans="1:9" x14ac:dyDescent="0.25">
      <c r="A1740" t="s">
        <v>2925</v>
      </c>
      <c r="B1740" t="s">
        <v>4427</v>
      </c>
      <c r="C1740" t="s">
        <v>2867</v>
      </c>
      <c r="D1740" t="s">
        <v>428</v>
      </c>
      <c r="E1740" t="s">
        <v>43</v>
      </c>
      <c r="F1740" t="s">
        <v>44</v>
      </c>
      <c r="G1740" t="s">
        <v>41</v>
      </c>
      <c r="H1740" t="s">
        <v>431</v>
      </c>
      <c r="I1740">
        <v>1.4468936073216465E-7</v>
      </c>
    </row>
    <row r="1741" spans="1:9" x14ac:dyDescent="0.25">
      <c r="A1741" t="s">
        <v>2925</v>
      </c>
      <c r="B1741" t="s">
        <v>4427</v>
      </c>
      <c r="C1741" t="s">
        <v>2867</v>
      </c>
      <c r="D1741" t="s">
        <v>2151</v>
      </c>
      <c r="E1741" t="s">
        <v>46</v>
      </c>
      <c r="F1741" t="s">
        <v>47</v>
      </c>
      <c r="G1741" t="s">
        <v>41</v>
      </c>
      <c r="H1741" t="s">
        <v>2154</v>
      </c>
      <c r="I1741">
        <v>1.4452300299123235E-7</v>
      </c>
    </row>
    <row r="1742" spans="1:9" x14ac:dyDescent="0.25">
      <c r="A1742" t="s">
        <v>2925</v>
      </c>
      <c r="B1742" t="s">
        <v>4427</v>
      </c>
      <c r="C1742" t="s">
        <v>2867</v>
      </c>
      <c r="D1742" t="s">
        <v>102</v>
      </c>
      <c r="E1742" t="s">
        <v>46</v>
      </c>
      <c r="F1742" t="s">
        <v>47</v>
      </c>
      <c r="G1742" t="s">
        <v>41</v>
      </c>
      <c r="H1742" t="s">
        <v>104</v>
      </c>
      <c r="I1742">
        <v>1.4288967026483962E-7</v>
      </c>
    </row>
    <row r="1743" spans="1:9" x14ac:dyDescent="0.25">
      <c r="A1743" t="s">
        <v>2925</v>
      </c>
      <c r="B1743" t="s">
        <v>4427</v>
      </c>
      <c r="C1743" t="s">
        <v>2867</v>
      </c>
      <c r="D1743" t="s">
        <v>1700</v>
      </c>
      <c r="E1743" t="s">
        <v>43</v>
      </c>
      <c r="F1743" t="s">
        <v>44</v>
      </c>
      <c r="G1743" t="s">
        <v>41</v>
      </c>
      <c r="H1743" t="s">
        <v>1702</v>
      </c>
      <c r="I1743">
        <v>1.4212310478092757E-7</v>
      </c>
    </row>
    <row r="1744" spans="1:9" x14ac:dyDescent="0.25">
      <c r="A1744" t="s">
        <v>2925</v>
      </c>
      <c r="B1744" t="s">
        <v>4427</v>
      </c>
      <c r="C1744" t="s">
        <v>2867</v>
      </c>
      <c r="D1744" t="s">
        <v>1821</v>
      </c>
      <c r="E1744" t="s">
        <v>39</v>
      </c>
      <c r="F1744" t="s">
        <v>40</v>
      </c>
      <c r="G1744" t="s">
        <v>41</v>
      </c>
      <c r="H1744" t="s">
        <v>1822</v>
      </c>
      <c r="I1744">
        <v>1.4171418846362773E-7</v>
      </c>
    </row>
    <row r="1745" spans="1:9" x14ac:dyDescent="0.25">
      <c r="A1745" t="s">
        <v>2925</v>
      </c>
      <c r="B1745" t="s">
        <v>4427</v>
      </c>
      <c r="C1745" t="s">
        <v>2867</v>
      </c>
      <c r="D1745" t="s">
        <v>464</v>
      </c>
      <c r="E1745" t="s">
        <v>43</v>
      </c>
      <c r="F1745" t="s">
        <v>44</v>
      </c>
      <c r="G1745" t="s">
        <v>41</v>
      </c>
      <c r="H1745" t="s">
        <v>466</v>
      </c>
      <c r="I1745">
        <v>1.407874197587572E-7</v>
      </c>
    </row>
    <row r="1746" spans="1:9" x14ac:dyDescent="0.25">
      <c r="A1746" t="s">
        <v>2925</v>
      </c>
      <c r="B1746" t="s">
        <v>4427</v>
      </c>
      <c r="C1746" t="s">
        <v>2867</v>
      </c>
      <c r="D1746" t="s">
        <v>1465</v>
      </c>
      <c r="E1746" t="s">
        <v>39</v>
      </c>
      <c r="F1746" t="s">
        <v>40</v>
      </c>
      <c r="G1746" t="s">
        <v>41</v>
      </c>
      <c r="H1746" t="s">
        <v>1467</v>
      </c>
      <c r="I1746">
        <v>1.4004682760571023E-7</v>
      </c>
    </row>
    <row r="1747" spans="1:9" x14ac:dyDescent="0.25">
      <c r="A1747" t="s">
        <v>2925</v>
      </c>
      <c r="B1747" t="s">
        <v>4427</v>
      </c>
      <c r="C1747" t="s">
        <v>2867</v>
      </c>
      <c r="D1747" t="s">
        <v>2112</v>
      </c>
      <c r="E1747" t="s">
        <v>39</v>
      </c>
      <c r="F1747" t="s">
        <v>47</v>
      </c>
      <c r="G1747" t="s">
        <v>41</v>
      </c>
      <c r="H1747" t="s">
        <v>2113</v>
      </c>
      <c r="I1747">
        <v>1.369735876251852E-7</v>
      </c>
    </row>
    <row r="1748" spans="1:9" x14ac:dyDescent="0.25">
      <c r="A1748" t="s">
        <v>2925</v>
      </c>
      <c r="B1748" t="s">
        <v>4427</v>
      </c>
      <c r="C1748" t="s">
        <v>2867</v>
      </c>
      <c r="D1748" t="s">
        <v>1461</v>
      </c>
      <c r="E1748" t="s">
        <v>39</v>
      </c>
      <c r="F1748" t="s">
        <v>47</v>
      </c>
      <c r="G1748" t="s">
        <v>41</v>
      </c>
      <c r="H1748" t="s">
        <v>1462</v>
      </c>
      <c r="I1748">
        <v>1.3511315960063646E-7</v>
      </c>
    </row>
    <row r="1749" spans="1:9" x14ac:dyDescent="0.25">
      <c r="A1749" t="s">
        <v>2925</v>
      </c>
      <c r="B1749" t="s">
        <v>4427</v>
      </c>
      <c r="C1749" t="s">
        <v>2867</v>
      </c>
      <c r="D1749" t="s">
        <v>997</v>
      </c>
      <c r="E1749" t="s">
        <v>43</v>
      </c>
      <c r="F1749" t="s">
        <v>44</v>
      </c>
      <c r="G1749" t="s">
        <v>41</v>
      </c>
      <c r="H1749" t="s">
        <v>999</v>
      </c>
      <c r="I1749">
        <v>1.3179110345613753E-7</v>
      </c>
    </row>
    <row r="1750" spans="1:9" x14ac:dyDescent="0.25">
      <c r="A1750" t="s">
        <v>2925</v>
      </c>
      <c r="B1750" t="s">
        <v>4427</v>
      </c>
      <c r="C1750" t="s">
        <v>2867</v>
      </c>
      <c r="D1750" t="s">
        <v>632</v>
      </c>
      <c r="E1750" t="s">
        <v>39</v>
      </c>
      <c r="F1750" t="s">
        <v>40</v>
      </c>
      <c r="G1750" t="s">
        <v>41</v>
      </c>
      <c r="H1750" t="s">
        <v>634</v>
      </c>
      <c r="I1750">
        <v>1.3138651588765852E-7</v>
      </c>
    </row>
    <row r="1751" spans="1:9" x14ac:dyDescent="0.25">
      <c r="A1751" t="s">
        <v>2925</v>
      </c>
      <c r="B1751" t="s">
        <v>4427</v>
      </c>
      <c r="C1751" t="s">
        <v>2867</v>
      </c>
      <c r="D1751" t="s">
        <v>536</v>
      </c>
      <c r="E1751" t="s">
        <v>43</v>
      </c>
      <c r="F1751" t="s">
        <v>44</v>
      </c>
      <c r="G1751" t="s">
        <v>41</v>
      </c>
      <c r="H1751" t="s">
        <v>539</v>
      </c>
      <c r="I1751">
        <v>1.2750323844025659E-7</v>
      </c>
    </row>
    <row r="1752" spans="1:9" x14ac:dyDescent="0.25">
      <c r="A1752" t="s">
        <v>2925</v>
      </c>
      <c r="B1752" t="s">
        <v>4427</v>
      </c>
      <c r="C1752" t="s">
        <v>2867</v>
      </c>
      <c r="D1752" t="s">
        <v>1158</v>
      </c>
      <c r="E1752" t="s">
        <v>39</v>
      </c>
      <c r="F1752" t="s">
        <v>47</v>
      </c>
      <c r="G1752" t="s">
        <v>41</v>
      </c>
      <c r="H1752" t="s">
        <v>1159</v>
      </c>
      <c r="I1752">
        <v>1.2718463066403324E-7</v>
      </c>
    </row>
    <row r="1753" spans="1:9" x14ac:dyDescent="0.25">
      <c r="A1753" t="s">
        <v>2925</v>
      </c>
      <c r="B1753" t="s">
        <v>4427</v>
      </c>
      <c r="C1753" t="s">
        <v>2867</v>
      </c>
      <c r="D1753" t="s">
        <v>969</v>
      </c>
      <c r="E1753" t="s">
        <v>43</v>
      </c>
      <c r="F1753" t="s">
        <v>44</v>
      </c>
      <c r="G1753" t="s">
        <v>41</v>
      </c>
      <c r="H1753" t="s">
        <v>971</v>
      </c>
      <c r="I1753">
        <v>1.268391686136347E-7</v>
      </c>
    </row>
    <row r="1754" spans="1:9" x14ac:dyDescent="0.25">
      <c r="A1754" t="s">
        <v>2925</v>
      </c>
      <c r="B1754" t="s">
        <v>4427</v>
      </c>
      <c r="C1754" t="s">
        <v>2867</v>
      </c>
      <c r="D1754" t="s">
        <v>63</v>
      </c>
      <c r="E1754" t="s">
        <v>39</v>
      </c>
      <c r="F1754" t="s">
        <v>47</v>
      </c>
      <c r="G1754" t="s">
        <v>41</v>
      </c>
      <c r="H1754" t="s">
        <v>64</v>
      </c>
      <c r="I1754">
        <v>1.2564225103003559E-7</v>
      </c>
    </row>
    <row r="1755" spans="1:9" x14ac:dyDescent="0.25">
      <c r="A1755" t="s">
        <v>2925</v>
      </c>
      <c r="B1755" t="s">
        <v>4427</v>
      </c>
      <c r="C1755" t="s">
        <v>2867</v>
      </c>
      <c r="D1755" t="s">
        <v>1629</v>
      </c>
      <c r="E1755" t="s">
        <v>43</v>
      </c>
      <c r="F1755" t="s">
        <v>47</v>
      </c>
      <c r="G1755" t="s">
        <v>41</v>
      </c>
      <c r="H1755" t="s">
        <v>1631</v>
      </c>
      <c r="I1755">
        <v>1.2333660006334323E-7</v>
      </c>
    </row>
    <row r="1756" spans="1:9" x14ac:dyDescent="0.25">
      <c r="A1756" t="s">
        <v>2925</v>
      </c>
      <c r="B1756" t="s">
        <v>4427</v>
      </c>
      <c r="C1756" t="s">
        <v>2867</v>
      </c>
      <c r="D1756" t="s">
        <v>595</v>
      </c>
      <c r="E1756" t="s">
        <v>43</v>
      </c>
      <c r="F1756" t="s">
        <v>44</v>
      </c>
      <c r="G1756" t="s">
        <v>41</v>
      </c>
      <c r="H1756" t="s">
        <v>597</v>
      </c>
      <c r="I1756">
        <v>1.2128227114706193E-7</v>
      </c>
    </row>
    <row r="1757" spans="1:9" x14ac:dyDescent="0.25">
      <c r="A1757" t="s">
        <v>2925</v>
      </c>
      <c r="B1757" t="s">
        <v>4427</v>
      </c>
      <c r="C1757" t="s">
        <v>2867</v>
      </c>
      <c r="D1757" t="s">
        <v>2669</v>
      </c>
      <c r="E1757" t="s">
        <v>43</v>
      </c>
      <c r="F1757" t="s">
        <v>47</v>
      </c>
      <c r="G1757" t="s">
        <v>41</v>
      </c>
      <c r="H1757" t="s">
        <v>2672</v>
      </c>
      <c r="I1757">
        <v>1.2020549729427424E-7</v>
      </c>
    </row>
    <row r="1758" spans="1:9" x14ac:dyDescent="0.25">
      <c r="A1758" t="s">
        <v>2925</v>
      </c>
      <c r="B1758" t="s">
        <v>4427</v>
      </c>
      <c r="C1758" t="s">
        <v>2867</v>
      </c>
      <c r="D1758" t="s">
        <v>2669</v>
      </c>
      <c r="E1758" t="s">
        <v>43</v>
      </c>
      <c r="F1758" t="s">
        <v>44</v>
      </c>
      <c r="G1758" t="s">
        <v>41</v>
      </c>
      <c r="H1758" t="s">
        <v>2673</v>
      </c>
      <c r="I1758">
        <v>1.2020549729427424E-7</v>
      </c>
    </row>
    <row r="1759" spans="1:9" x14ac:dyDescent="0.25">
      <c r="A1759" t="s">
        <v>2925</v>
      </c>
      <c r="B1759" t="s">
        <v>4427</v>
      </c>
      <c r="C1759" t="s">
        <v>2867</v>
      </c>
      <c r="D1759" t="s">
        <v>1129</v>
      </c>
      <c r="E1759" t="s">
        <v>39</v>
      </c>
      <c r="F1759" t="s">
        <v>40</v>
      </c>
      <c r="G1759" t="s">
        <v>41</v>
      </c>
      <c r="H1759" t="s">
        <v>1131</v>
      </c>
      <c r="I1759">
        <v>1.1569523981845865E-7</v>
      </c>
    </row>
    <row r="1760" spans="1:9" x14ac:dyDescent="0.25">
      <c r="A1760" t="s">
        <v>2925</v>
      </c>
      <c r="B1760" t="s">
        <v>4427</v>
      </c>
      <c r="C1760" t="s">
        <v>2867</v>
      </c>
      <c r="D1760" t="s">
        <v>2165</v>
      </c>
      <c r="E1760" t="s">
        <v>39</v>
      </c>
      <c r="F1760" t="s">
        <v>47</v>
      </c>
      <c r="G1760" t="s">
        <v>41</v>
      </c>
      <c r="H1760" t="s">
        <v>2166</v>
      </c>
      <c r="I1760">
        <v>1.1490442231744371E-7</v>
      </c>
    </row>
    <row r="1761" spans="1:9" x14ac:dyDescent="0.25">
      <c r="A1761" t="s">
        <v>2925</v>
      </c>
      <c r="B1761" t="s">
        <v>4427</v>
      </c>
      <c r="C1761" t="s">
        <v>2867</v>
      </c>
      <c r="D1761" t="s">
        <v>2191</v>
      </c>
      <c r="E1761" t="s">
        <v>46</v>
      </c>
      <c r="F1761" t="s">
        <v>47</v>
      </c>
      <c r="G1761" t="s">
        <v>41</v>
      </c>
      <c r="H1761" t="s">
        <v>2194</v>
      </c>
      <c r="I1761">
        <v>1.1397212122235643E-7</v>
      </c>
    </row>
    <row r="1762" spans="1:9" x14ac:dyDescent="0.25">
      <c r="A1762" t="s">
        <v>2925</v>
      </c>
      <c r="B1762" t="s">
        <v>4427</v>
      </c>
      <c r="C1762" t="s">
        <v>2867</v>
      </c>
      <c r="D1762" t="s">
        <v>1821</v>
      </c>
      <c r="E1762" t="s">
        <v>43</v>
      </c>
      <c r="F1762" t="s">
        <v>44</v>
      </c>
      <c r="G1762" t="s">
        <v>41</v>
      </c>
      <c r="H1762" t="s">
        <v>1823</v>
      </c>
      <c r="I1762">
        <v>1.1304679168941671E-7</v>
      </c>
    </row>
    <row r="1763" spans="1:9" x14ac:dyDescent="0.25">
      <c r="A1763" t="s">
        <v>2925</v>
      </c>
      <c r="B1763" t="s">
        <v>4427</v>
      </c>
      <c r="C1763" t="s">
        <v>2867</v>
      </c>
      <c r="D1763" t="s">
        <v>1172</v>
      </c>
      <c r="E1763" t="s">
        <v>39</v>
      </c>
      <c r="F1763" t="s">
        <v>47</v>
      </c>
      <c r="G1763" t="s">
        <v>41</v>
      </c>
      <c r="H1763" t="s">
        <v>1173</v>
      </c>
      <c r="I1763">
        <v>1.1295091587433525E-7</v>
      </c>
    </row>
    <row r="1764" spans="1:9" x14ac:dyDescent="0.25">
      <c r="A1764" t="s">
        <v>2925</v>
      </c>
      <c r="B1764" t="s">
        <v>4427</v>
      </c>
      <c r="C1764" t="s">
        <v>2867</v>
      </c>
      <c r="D1764" t="s">
        <v>457</v>
      </c>
      <c r="E1764" t="s">
        <v>46</v>
      </c>
      <c r="F1764" t="s">
        <v>47</v>
      </c>
      <c r="G1764" t="s">
        <v>41</v>
      </c>
      <c r="H1764" t="s">
        <v>461</v>
      </c>
      <c r="I1764">
        <v>1.1138810635345235E-7</v>
      </c>
    </row>
    <row r="1765" spans="1:9" x14ac:dyDescent="0.25">
      <c r="A1765" t="s">
        <v>2925</v>
      </c>
      <c r="B1765" t="s">
        <v>4427</v>
      </c>
      <c r="C1765" t="s">
        <v>2867</v>
      </c>
      <c r="D1765" t="s">
        <v>547</v>
      </c>
      <c r="E1765" t="s">
        <v>39</v>
      </c>
      <c r="F1765" t="s">
        <v>47</v>
      </c>
      <c r="G1765" t="s">
        <v>41</v>
      </c>
      <c r="H1765" t="s">
        <v>548</v>
      </c>
      <c r="I1765">
        <v>1.1094115851998216E-7</v>
      </c>
    </row>
    <row r="1766" spans="1:9" x14ac:dyDescent="0.25">
      <c r="A1766" t="s">
        <v>2925</v>
      </c>
      <c r="B1766" t="s">
        <v>4427</v>
      </c>
      <c r="C1766" t="s">
        <v>2867</v>
      </c>
      <c r="D1766" t="s">
        <v>2791</v>
      </c>
      <c r="E1766" t="s">
        <v>39</v>
      </c>
      <c r="F1766" t="s">
        <v>47</v>
      </c>
      <c r="G1766" t="s">
        <v>41</v>
      </c>
      <c r="H1766" t="s">
        <v>2792</v>
      </c>
      <c r="I1766">
        <v>1.1048927895180998E-7</v>
      </c>
    </row>
    <row r="1767" spans="1:9" x14ac:dyDescent="0.25">
      <c r="A1767" t="s">
        <v>2925</v>
      </c>
      <c r="B1767" t="s">
        <v>4427</v>
      </c>
      <c r="C1767" t="s">
        <v>2867</v>
      </c>
      <c r="D1767" t="s">
        <v>488</v>
      </c>
      <c r="E1767" t="s">
        <v>39</v>
      </c>
      <c r="F1767" t="s">
        <v>47</v>
      </c>
      <c r="G1767" t="s">
        <v>41</v>
      </c>
      <c r="H1767" s="89" t="s">
        <v>489</v>
      </c>
      <c r="I1767">
        <v>1.0874848237872886E-7</v>
      </c>
    </row>
    <row r="1768" spans="1:9" x14ac:dyDescent="0.25">
      <c r="A1768" t="s">
        <v>2925</v>
      </c>
      <c r="B1768" t="s">
        <v>4427</v>
      </c>
      <c r="C1768" t="s">
        <v>2867</v>
      </c>
      <c r="D1768" t="s">
        <v>2432</v>
      </c>
      <c r="E1768" t="s">
        <v>43</v>
      </c>
      <c r="F1768" t="s">
        <v>44</v>
      </c>
      <c r="G1768" t="s">
        <v>41</v>
      </c>
      <c r="H1768" t="s">
        <v>2435</v>
      </c>
      <c r="I1768">
        <v>1.074335646944209E-7</v>
      </c>
    </row>
    <row r="1769" spans="1:9" x14ac:dyDescent="0.25">
      <c r="A1769" t="s">
        <v>2925</v>
      </c>
      <c r="B1769" t="s">
        <v>4427</v>
      </c>
      <c r="C1769" t="s">
        <v>2867</v>
      </c>
      <c r="D1769" t="s">
        <v>2034</v>
      </c>
      <c r="E1769" t="s">
        <v>43</v>
      </c>
      <c r="F1769" t="s">
        <v>44</v>
      </c>
      <c r="G1769" t="s">
        <v>41</v>
      </c>
      <c r="H1769" t="s">
        <v>2036</v>
      </c>
      <c r="I1769">
        <v>1.0589936224831481E-7</v>
      </c>
    </row>
    <row r="1770" spans="1:9" x14ac:dyDescent="0.25">
      <c r="A1770" t="s">
        <v>2925</v>
      </c>
      <c r="B1770" t="s">
        <v>4427</v>
      </c>
      <c r="C1770" t="s">
        <v>2867</v>
      </c>
      <c r="D1770" t="s">
        <v>2534</v>
      </c>
      <c r="E1770" t="s">
        <v>39</v>
      </c>
      <c r="F1770" t="s">
        <v>47</v>
      </c>
      <c r="G1770" t="s">
        <v>41</v>
      </c>
      <c r="H1770" t="s">
        <v>2535</v>
      </c>
      <c r="I1770">
        <v>1.0238318738332428E-7</v>
      </c>
    </row>
    <row r="1771" spans="1:9" x14ac:dyDescent="0.25">
      <c r="A1771" t="s">
        <v>2925</v>
      </c>
      <c r="B1771" t="s">
        <v>4427</v>
      </c>
      <c r="C1771" t="s">
        <v>2867</v>
      </c>
      <c r="D1771" t="s">
        <v>2112</v>
      </c>
      <c r="E1771" t="s">
        <v>39</v>
      </c>
      <c r="F1771" t="s">
        <v>40</v>
      </c>
      <c r="G1771" t="s">
        <v>41</v>
      </c>
      <c r="H1771" t="s">
        <v>2114</v>
      </c>
      <c r="I1771">
        <v>1.0120740465902631E-7</v>
      </c>
    </row>
    <row r="1772" spans="1:9" x14ac:dyDescent="0.25">
      <c r="A1772" t="s">
        <v>2925</v>
      </c>
      <c r="B1772" t="s">
        <v>4427</v>
      </c>
      <c r="C1772" t="s">
        <v>2867</v>
      </c>
      <c r="D1772" t="s">
        <v>303</v>
      </c>
      <c r="E1772" t="s">
        <v>43</v>
      </c>
      <c r="F1772" t="s">
        <v>47</v>
      </c>
      <c r="G1772" t="s">
        <v>41</v>
      </c>
      <c r="H1772" t="s">
        <v>305</v>
      </c>
      <c r="I1772">
        <v>1.0102847757684012E-7</v>
      </c>
    </row>
    <row r="1773" spans="1:9" x14ac:dyDescent="0.25">
      <c r="A1773" t="s">
        <v>2925</v>
      </c>
      <c r="B1773" t="s">
        <v>4427</v>
      </c>
      <c r="C1773" t="s">
        <v>2867</v>
      </c>
      <c r="D1773" t="s">
        <v>1639</v>
      </c>
      <c r="E1773" t="s">
        <v>39</v>
      </c>
      <c r="F1773" t="s">
        <v>40</v>
      </c>
      <c r="G1773" t="s">
        <v>41</v>
      </c>
      <c r="H1773" t="s">
        <v>1640</v>
      </c>
      <c r="I1773">
        <v>1.0053930718073812E-7</v>
      </c>
    </row>
    <row r="1774" spans="1:9" x14ac:dyDescent="0.25">
      <c r="A1774" t="s">
        <v>2925</v>
      </c>
      <c r="B1774" t="s">
        <v>4427</v>
      </c>
      <c r="C1774" t="s">
        <v>2867</v>
      </c>
      <c r="D1774" t="s">
        <v>194</v>
      </c>
      <c r="E1774" t="s">
        <v>39</v>
      </c>
      <c r="F1774" t="s">
        <v>47</v>
      </c>
      <c r="G1774" t="s">
        <v>41</v>
      </c>
      <c r="H1774" t="s">
        <v>195</v>
      </c>
      <c r="I1774">
        <v>1.0032788717949808E-7</v>
      </c>
    </row>
    <row r="1775" spans="1:9" x14ac:dyDescent="0.25">
      <c r="A1775" t="s">
        <v>2925</v>
      </c>
      <c r="B1775" t="s">
        <v>4427</v>
      </c>
      <c r="C1775" t="s">
        <v>2867</v>
      </c>
      <c r="D1775" t="s">
        <v>1369</v>
      </c>
      <c r="E1775" t="s">
        <v>43</v>
      </c>
      <c r="F1775" t="s">
        <v>47</v>
      </c>
      <c r="G1775" t="s">
        <v>41</v>
      </c>
      <c r="H1775" t="s">
        <v>1371</v>
      </c>
      <c r="I1775">
        <v>9.9610970973719286E-8</v>
      </c>
    </row>
    <row r="1776" spans="1:9" x14ac:dyDescent="0.25">
      <c r="A1776" t="s">
        <v>2925</v>
      </c>
      <c r="B1776" t="s">
        <v>4427</v>
      </c>
      <c r="C1776" t="s">
        <v>2867</v>
      </c>
      <c r="D1776" t="s">
        <v>1647</v>
      </c>
      <c r="E1776" t="s">
        <v>39</v>
      </c>
      <c r="F1776" t="s">
        <v>40</v>
      </c>
      <c r="G1776" t="s">
        <v>41</v>
      </c>
      <c r="H1776" t="s">
        <v>1648</v>
      </c>
      <c r="I1776">
        <v>9.6517734893508605E-8</v>
      </c>
    </row>
    <row r="1777" spans="1:9" x14ac:dyDescent="0.25">
      <c r="A1777" t="s">
        <v>2925</v>
      </c>
      <c r="B1777" t="s">
        <v>4427</v>
      </c>
      <c r="C1777" t="s">
        <v>2867</v>
      </c>
      <c r="D1777" t="s">
        <v>2296</v>
      </c>
      <c r="E1777" t="s">
        <v>43</v>
      </c>
      <c r="F1777" t="s">
        <v>44</v>
      </c>
      <c r="G1777" t="s">
        <v>41</v>
      </c>
      <c r="H1777" t="s">
        <v>2299</v>
      </c>
      <c r="I1777">
        <v>9.2987712814313917E-8</v>
      </c>
    </row>
    <row r="1778" spans="1:9" x14ac:dyDescent="0.25">
      <c r="A1778" t="s">
        <v>2925</v>
      </c>
      <c r="B1778" t="s">
        <v>4427</v>
      </c>
      <c r="C1778" t="s">
        <v>2867</v>
      </c>
      <c r="D1778" t="s">
        <v>1870</v>
      </c>
      <c r="E1778" t="s">
        <v>43</v>
      </c>
      <c r="F1778" t="s">
        <v>44</v>
      </c>
      <c r="G1778" t="s">
        <v>41</v>
      </c>
      <c r="H1778" t="s">
        <v>1873</v>
      </c>
      <c r="I1778">
        <v>9.0107358721254023E-8</v>
      </c>
    </row>
    <row r="1779" spans="1:9" x14ac:dyDescent="0.25">
      <c r="A1779" t="s">
        <v>2925</v>
      </c>
      <c r="B1779" t="s">
        <v>4427</v>
      </c>
      <c r="C1779" t="s">
        <v>2867</v>
      </c>
      <c r="D1779" t="s">
        <v>488</v>
      </c>
      <c r="E1779" t="s">
        <v>46</v>
      </c>
      <c r="F1779" t="s">
        <v>47</v>
      </c>
      <c r="G1779" t="s">
        <v>41</v>
      </c>
      <c r="H1779" t="s">
        <v>490</v>
      </c>
      <c r="I1779">
        <v>8.7254440059000877E-8</v>
      </c>
    </row>
    <row r="1780" spans="1:9" x14ac:dyDescent="0.25">
      <c r="A1780" t="s">
        <v>2925</v>
      </c>
      <c r="B1780" t="s">
        <v>4427</v>
      </c>
      <c r="C1780" t="s">
        <v>2867</v>
      </c>
      <c r="D1780" t="s">
        <v>1668</v>
      </c>
      <c r="E1780" t="s">
        <v>43</v>
      </c>
      <c r="F1780" t="s">
        <v>44</v>
      </c>
      <c r="G1780" t="s">
        <v>41</v>
      </c>
      <c r="H1780" t="s">
        <v>1670</v>
      </c>
      <c r="I1780">
        <v>8.6764737179632549E-8</v>
      </c>
    </row>
    <row r="1781" spans="1:9" x14ac:dyDescent="0.25">
      <c r="A1781" t="s">
        <v>2925</v>
      </c>
      <c r="B1781" t="s">
        <v>4427</v>
      </c>
      <c r="C1781" t="s">
        <v>2867</v>
      </c>
      <c r="D1781" t="s">
        <v>2262</v>
      </c>
      <c r="E1781" t="s">
        <v>43</v>
      </c>
      <c r="F1781" t="s">
        <v>44</v>
      </c>
      <c r="G1781" t="s">
        <v>41</v>
      </c>
      <c r="H1781" t="s">
        <v>2265</v>
      </c>
      <c r="I1781">
        <v>8.1827713638513011E-8</v>
      </c>
    </row>
    <row r="1782" spans="1:9" x14ac:dyDescent="0.25">
      <c r="A1782" t="s">
        <v>2925</v>
      </c>
      <c r="B1782" t="s">
        <v>4427</v>
      </c>
      <c r="C1782" t="s">
        <v>2867</v>
      </c>
      <c r="D1782" t="s">
        <v>541</v>
      </c>
      <c r="E1782" t="s">
        <v>39</v>
      </c>
      <c r="F1782" t="s">
        <v>47</v>
      </c>
      <c r="G1782" t="s">
        <v>41</v>
      </c>
      <c r="H1782" t="s">
        <v>542</v>
      </c>
      <c r="I1782">
        <v>8.1416303892013738E-8</v>
      </c>
    </row>
    <row r="1783" spans="1:9" x14ac:dyDescent="0.25">
      <c r="A1783" t="s">
        <v>2925</v>
      </c>
      <c r="B1783" t="s">
        <v>4427</v>
      </c>
      <c r="C1783" t="s">
        <v>2867</v>
      </c>
      <c r="D1783" t="s">
        <v>590</v>
      </c>
      <c r="E1783" t="s">
        <v>43</v>
      </c>
      <c r="F1783" t="s">
        <v>44</v>
      </c>
      <c r="G1783" t="s">
        <v>41</v>
      </c>
      <c r="H1783" t="s">
        <v>593</v>
      </c>
      <c r="I1783">
        <v>8.080891221250764E-8</v>
      </c>
    </row>
    <row r="1784" spans="1:9" x14ac:dyDescent="0.25">
      <c r="A1784" t="s">
        <v>2925</v>
      </c>
      <c r="B1784" t="s">
        <v>4427</v>
      </c>
      <c r="C1784" t="s">
        <v>2867</v>
      </c>
      <c r="D1784" t="s">
        <v>1212</v>
      </c>
      <c r="E1784" t="s">
        <v>39</v>
      </c>
      <c r="F1784" t="s">
        <v>47</v>
      </c>
      <c r="G1784" t="s">
        <v>41</v>
      </c>
      <c r="H1784" t="s">
        <v>1213</v>
      </c>
      <c r="I1784">
        <v>8.064107410376518E-8</v>
      </c>
    </row>
    <row r="1785" spans="1:9" x14ac:dyDescent="0.25">
      <c r="A1785" t="s">
        <v>2925</v>
      </c>
      <c r="B1785" t="s">
        <v>4427</v>
      </c>
      <c r="C1785" t="s">
        <v>2867</v>
      </c>
      <c r="D1785" t="s">
        <v>2377</v>
      </c>
      <c r="E1785" t="s">
        <v>39</v>
      </c>
      <c r="F1785" t="s">
        <v>40</v>
      </c>
      <c r="G1785" t="s">
        <v>41</v>
      </c>
      <c r="H1785" t="s">
        <v>2378</v>
      </c>
      <c r="I1785">
        <v>7.8631800939339608E-8</v>
      </c>
    </row>
    <row r="1786" spans="1:9" x14ac:dyDescent="0.25">
      <c r="A1786" t="s">
        <v>2925</v>
      </c>
      <c r="B1786" t="s">
        <v>4427</v>
      </c>
      <c r="C1786" t="s">
        <v>2867</v>
      </c>
      <c r="D1786" t="s">
        <v>1542</v>
      </c>
      <c r="E1786" t="s">
        <v>43</v>
      </c>
      <c r="F1786" t="s">
        <v>44</v>
      </c>
      <c r="G1786" t="s">
        <v>41</v>
      </c>
      <c r="H1786" t="s">
        <v>1544</v>
      </c>
      <c r="I1786">
        <v>7.712931396797648E-8</v>
      </c>
    </row>
    <row r="1787" spans="1:9" x14ac:dyDescent="0.25">
      <c r="A1787" t="s">
        <v>2925</v>
      </c>
      <c r="B1787" t="s">
        <v>4427</v>
      </c>
      <c r="C1787" t="s">
        <v>2867</v>
      </c>
      <c r="D1787" t="s">
        <v>482</v>
      </c>
      <c r="E1787" t="s">
        <v>39</v>
      </c>
      <c r="F1787" t="s">
        <v>47</v>
      </c>
      <c r="G1787" t="s">
        <v>41</v>
      </c>
      <c r="H1787" t="s">
        <v>483</v>
      </c>
      <c r="I1787">
        <v>7.5212101566530914E-8</v>
      </c>
    </row>
    <row r="1788" spans="1:9" x14ac:dyDescent="0.25">
      <c r="A1788" t="s">
        <v>2925</v>
      </c>
      <c r="B1788" t="s">
        <v>4427</v>
      </c>
      <c r="C1788" t="s">
        <v>2867</v>
      </c>
      <c r="D1788" t="s">
        <v>1403</v>
      </c>
      <c r="E1788" t="s">
        <v>43</v>
      </c>
      <c r="F1788" t="s">
        <v>44</v>
      </c>
      <c r="G1788" t="s">
        <v>41</v>
      </c>
      <c r="H1788" t="s">
        <v>1405</v>
      </c>
      <c r="I1788">
        <v>7.3405022560845795E-8</v>
      </c>
    </row>
    <row r="1789" spans="1:9" x14ac:dyDescent="0.25">
      <c r="A1789" t="s">
        <v>2925</v>
      </c>
      <c r="B1789" t="s">
        <v>4427</v>
      </c>
      <c r="C1789" t="s">
        <v>2867</v>
      </c>
      <c r="D1789" t="s">
        <v>1639</v>
      </c>
      <c r="E1789" t="s">
        <v>43</v>
      </c>
      <c r="F1789" t="s">
        <v>44</v>
      </c>
      <c r="G1789" t="s">
        <v>41</v>
      </c>
      <c r="H1789" t="s">
        <v>1641</v>
      </c>
      <c r="I1789">
        <v>7.3146901016478548E-8</v>
      </c>
    </row>
    <row r="1790" spans="1:9" x14ac:dyDescent="0.25">
      <c r="A1790" t="s">
        <v>2925</v>
      </c>
      <c r="B1790" t="s">
        <v>4427</v>
      </c>
      <c r="C1790" t="s">
        <v>2867</v>
      </c>
      <c r="D1790" t="s">
        <v>81</v>
      </c>
      <c r="E1790" t="s">
        <v>46</v>
      </c>
      <c r="F1790" t="s">
        <v>47</v>
      </c>
      <c r="G1790" t="s">
        <v>41</v>
      </c>
      <c r="H1790" t="s">
        <v>83</v>
      </c>
      <c r="I1790">
        <v>7.176224143375262E-8</v>
      </c>
    </row>
    <row r="1791" spans="1:9" x14ac:dyDescent="0.25">
      <c r="A1791" t="s">
        <v>2925</v>
      </c>
      <c r="B1791" t="s">
        <v>4427</v>
      </c>
      <c r="C1791" t="s">
        <v>2867</v>
      </c>
      <c r="D1791" t="s">
        <v>1633</v>
      </c>
      <c r="E1791" t="s">
        <v>46</v>
      </c>
      <c r="F1791" t="s">
        <v>47</v>
      </c>
      <c r="G1791" t="s">
        <v>41</v>
      </c>
      <c r="H1791" t="s">
        <v>1636</v>
      </c>
      <c r="I1791">
        <v>7.1493129190510768E-8</v>
      </c>
    </row>
    <row r="1792" spans="1:9" x14ac:dyDescent="0.25">
      <c r="A1792" t="s">
        <v>2925</v>
      </c>
      <c r="B1792" t="s">
        <v>4427</v>
      </c>
      <c r="C1792" t="s">
        <v>2867</v>
      </c>
      <c r="D1792" t="s">
        <v>1647</v>
      </c>
      <c r="E1792" t="s">
        <v>43</v>
      </c>
      <c r="F1792" t="s">
        <v>44</v>
      </c>
      <c r="G1792" t="s">
        <v>41</v>
      </c>
      <c r="H1792" t="s">
        <v>1649</v>
      </c>
      <c r="I1792">
        <v>7.0221024975819422E-8</v>
      </c>
    </row>
    <row r="1793" spans="1:9" x14ac:dyDescent="0.25">
      <c r="A1793" t="s">
        <v>2925</v>
      </c>
      <c r="B1793" t="s">
        <v>4427</v>
      </c>
      <c r="C1793" t="s">
        <v>2867</v>
      </c>
      <c r="D1793" t="s">
        <v>102</v>
      </c>
      <c r="E1793" t="s">
        <v>39</v>
      </c>
      <c r="F1793" t="s">
        <v>47</v>
      </c>
      <c r="G1793" t="s">
        <v>41</v>
      </c>
      <c r="H1793" t="s">
        <v>103</v>
      </c>
      <c r="I1793">
        <v>6.4232621099844781E-8</v>
      </c>
    </row>
    <row r="1794" spans="1:9" x14ac:dyDescent="0.25">
      <c r="A1794" t="s">
        <v>2925</v>
      </c>
      <c r="B1794" t="s">
        <v>4427</v>
      </c>
      <c r="C1794" t="s">
        <v>2867</v>
      </c>
      <c r="D1794" t="s">
        <v>271</v>
      </c>
      <c r="E1794" t="s">
        <v>39</v>
      </c>
      <c r="F1794" t="s">
        <v>47</v>
      </c>
      <c r="G1794" t="s">
        <v>41</v>
      </c>
      <c r="H1794" t="s">
        <v>272</v>
      </c>
      <c r="I1794">
        <v>6.3582635452512642E-8</v>
      </c>
    </row>
    <row r="1795" spans="1:9" x14ac:dyDescent="0.25">
      <c r="A1795" t="s">
        <v>2925</v>
      </c>
      <c r="B1795" t="s">
        <v>4427</v>
      </c>
      <c r="C1795" t="s">
        <v>2867</v>
      </c>
      <c r="D1795" t="s">
        <v>320</v>
      </c>
      <c r="E1795" t="s">
        <v>39</v>
      </c>
      <c r="F1795" t="s">
        <v>47</v>
      </c>
      <c r="G1795" t="s">
        <v>41</v>
      </c>
      <c r="H1795" t="s">
        <v>321</v>
      </c>
      <c r="I1795">
        <v>6.3445193457896729E-8</v>
      </c>
    </row>
    <row r="1796" spans="1:9" x14ac:dyDescent="0.25">
      <c r="A1796" t="s">
        <v>2925</v>
      </c>
      <c r="B1796" t="s">
        <v>4427</v>
      </c>
      <c r="C1796" t="s">
        <v>2867</v>
      </c>
      <c r="D1796" t="s">
        <v>1327</v>
      </c>
      <c r="E1796" t="s">
        <v>39</v>
      </c>
      <c r="F1796" t="s">
        <v>47</v>
      </c>
      <c r="G1796" t="s">
        <v>41</v>
      </c>
      <c r="H1796" t="s">
        <v>1328</v>
      </c>
      <c r="I1796">
        <v>6.3403700059877421E-8</v>
      </c>
    </row>
    <row r="1797" spans="1:9" x14ac:dyDescent="0.25">
      <c r="A1797" t="s">
        <v>2925</v>
      </c>
      <c r="B1797" t="s">
        <v>4427</v>
      </c>
      <c r="C1797" t="s">
        <v>2867</v>
      </c>
      <c r="D1797" t="s">
        <v>2025</v>
      </c>
      <c r="E1797" t="s">
        <v>39</v>
      </c>
      <c r="F1797" t="s">
        <v>47</v>
      </c>
      <c r="G1797" t="s">
        <v>41</v>
      </c>
      <c r="H1797" t="s">
        <v>2026</v>
      </c>
      <c r="I1797">
        <v>6.152053711323511E-8</v>
      </c>
    </row>
    <row r="1798" spans="1:9" x14ac:dyDescent="0.25">
      <c r="A1798" t="s">
        <v>2925</v>
      </c>
      <c r="B1798" t="s">
        <v>4427</v>
      </c>
      <c r="C1798" t="s">
        <v>2867</v>
      </c>
      <c r="D1798" t="s">
        <v>482</v>
      </c>
      <c r="E1798" t="s">
        <v>46</v>
      </c>
      <c r="F1798" t="s">
        <v>47</v>
      </c>
      <c r="G1798" t="s">
        <v>41</v>
      </c>
      <c r="H1798" t="s">
        <v>485</v>
      </c>
      <c r="I1798">
        <v>6.1368907863313667E-8</v>
      </c>
    </row>
    <row r="1799" spans="1:9" x14ac:dyDescent="0.25">
      <c r="A1799" t="s">
        <v>2925</v>
      </c>
      <c r="B1799" t="s">
        <v>4427</v>
      </c>
      <c r="C1799" t="s">
        <v>2867</v>
      </c>
      <c r="D1799" t="s">
        <v>238</v>
      </c>
      <c r="E1799" t="s">
        <v>39</v>
      </c>
      <c r="F1799" t="s">
        <v>47</v>
      </c>
      <c r="G1799" t="s">
        <v>41</v>
      </c>
      <c r="H1799" t="s">
        <v>239</v>
      </c>
      <c r="I1799">
        <v>5.874837454168216E-8</v>
      </c>
    </row>
    <row r="1800" spans="1:9" x14ac:dyDescent="0.25">
      <c r="A1800" t="s">
        <v>2925</v>
      </c>
      <c r="B1800" t="s">
        <v>4427</v>
      </c>
      <c r="C1800" t="s">
        <v>2867</v>
      </c>
      <c r="D1800" t="s">
        <v>320</v>
      </c>
      <c r="E1800" t="s">
        <v>46</v>
      </c>
      <c r="F1800" t="s">
        <v>47</v>
      </c>
      <c r="G1800" t="s">
        <v>41</v>
      </c>
      <c r="H1800" t="s">
        <v>323</v>
      </c>
      <c r="I1800">
        <v>5.7216755588878812E-8</v>
      </c>
    </row>
    <row r="1801" spans="1:9" x14ac:dyDescent="0.25">
      <c r="A1801" t="s">
        <v>2925</v>
      </c>
      <c r="B1801" t="s">
        <v>4427</v>
      </c>
      <c r="C1801" t="s">
        <v>2867</v>
      </c>
      <c r="D1801" t="s">
        <v>1624</v>
      </c>
      <c r="E1801" t="s">
        <v>39</v>
      </c>
      <c r="F1801" t="s">
        <v>47</v>
      </c>
      <c r="G1801" t="s">
        <v>41</v>
      </c>
      <c r="H1801" t="s">
        <v>1625</v>
      </c>
      <c r="I1801">
        <v>5.7164798198708058E-8</v>
      </c>
    </row>
    <row r="1802" spans="1:9" x14ac:dyDescent="0.25">
      <c r="A1802" t="s">
        <v>2925</v>
      </c>
      <c r="B1802" t="s">
        <v>4427</v>
      </c>
      <c r="C1802" t="s">
        <v>2867</v>
      </c>
      <c r="D1802" t="s">
        <v>2191</v>
      </c>
      <c r="E1802" t="s">
        <v>39</v>
      </c>
      <c r="F1802" t="s">
        <v>47</v>
      </c>
      <c r="G1802" t="s">
        <v>41</v>
      </c>
      <c r="H1802" t="s">
        <v>2192</v>
      </c>
      <c r="I1802">
        <v>5.6735845663118801E-8</v>
      </c>
    </row>
    <row r="1803" spans="1:9" x14ac:dyDescent="0.25">
      <c r="A1803" t="s">
        <v>2925</v>
      </c>
      <c r="B1803" t="s">
        <v>4427</v>
      </c>
      <c r="C1803" t="s">
        <v>2867</v>
      </c>
      <c r="D1803" t="s">
        <v>1672</v>
      </c>
      <c r="E1803" t="s">
        <v>39</v>
      </c>
      <c r="F1803" t="s">
        <v>47</v>
      </c>
      <c r="G1803" t="s">
        <v>41</v>
      </c>
      <c r="H1803" t="s">
        <v>1673</v>
      </c>
      <c r="I1803">
        <v>5.6490143289680068E-8</v>
      </c>
    </row>
    <row r="1804" spans="1:9" x14ac:dyDescent="0.25">
      <c r="A1804" t="s">
        <v>2925</v>
      </c>
      <c r="B1804" t="s">
        <v>4427</v>
      </c>
      <c r="C1804" t="s">
        <v>2867</v>
      </c>
      <c r="D1804" t="s">
        <v>1806</v>
      </c>
      <c r="E1804" t="s">
        <v>46</v>
      </c>
      <c r="F1804" t="s">
        <v>47</v>
      </c>
      <c r="G1804" t="s">
        <v>41</v>
      </c>
      <c r="H1804" t="s">
        <v>1809</v>
      </c>
      <c r="I1804">
        <v>5.405377705996096E-8</v>
      </c>
    </row>
    <row r="1805" spans="1:9" x14ac:dyDescent="0.25">
      <c r="A1805" t="s">
        <v>2925</v>
      </c>
      <c r="B1805" t="s">
        <v>4427</v>
      </c>
      <c r="C1805" t="s">
        <v>2867</v>
      </c>
      <c r="D1805" t="s">
        <v>1212</v>
      </c>
      <c r="E1805" t="s">
        <v>43</v>
      </c>
      <c r="F1805" t="s">
        <v>47</v>
      </c>
      <c r="G1805" t="s">
        <v>41</v>
      </c>
      <c r="H1805" t="s">
        <v>1214</v>
      </c>
      <c r="I1805">
        <v>5.3975446001346751E-8</v>
      </c>
    </row>
    <row r="1806" spans="1:9" x14ac:dyDescent="0.25">
      <c r="A1806" t="s">
        <v>2925</v>
      </c>
      <c r="B1806" t="s">
        <v>4427</v>
      </c>
      <c r="C1806" t="s">
        <v>2867</v>
      </c>
      <c r="D1806" t="s">
        <v>2682</v>
      </c>
      <c r="E1806" t="s">
        <v>39</v>
      </c>
      <c r="F1806" t="s">
        <v>47</v>
      </c>
      <c r="G1806" t="s">
        <v>41</v>
      </c>
      <c r="H1806" t="s">
        <v>2683</v>
      </c>
      <c r="I1806">
        <v>5.3045943002289314E-8</v>
      </c>
    </row>
    <row r="1807" spans="1:9" x14ac:dyDescent="0.25">
      <c r="A1807" t="s">
        <v>2925</v>
      </c>
      <c r="B1807" t="s">
        <v>4427</v>
      </c>
      <c r="C1807" t="s">
        <v>2867</v>
      </c>
      <c r="D1807" t="s">
        <v>1407</v>
      </c>
      <c r="E1807" t="s">
        <v>43</v>
      </c>
      <c r="F1807" t="s">
        <v>44</v>
      </c>
      <c r="G1807" t="s">
        <v>41</v>
      </c>
      <c r="H1807" t="s">
        <v>1409</v>
      </c>
      <c r="I1807">
        <v>5.1947192963837186E-8</v>
      </c>
    </row>
    <row r="1808" spans="1:9" x14ac:dyDescent="0.25">
      <c r="A1808" t="s">
        <v>2925</v>
      </c>
      <c r="B1808" t="s">
        <v>4427</v>
      </c>
      <c r="C1808" t="s">
        <v>2867</v>
      </c>
      <c r="D1808" t="s">
        <v>2220</v>
      </c>
      <c r="E1808" t="s">
        <v>39</v>
      </c>
      <c r="F1808" t="s">
        <v>47</v>
      </c>
      <c r="G1808" t="s">
        <v>41</v>
      </c>
      <c r="H1808" t="s">
        <v>2221</v>
      </c>
      <c r="I1808">
        <v>5.0290138211505371E-8</v>
      </c>
    </row>
    <row r="1809" spans="1:9" x14ac:dyDescent="0.25">
      <c r="A1809" t="s">
        <v>2925</v>
      </c>
      <c r="B1809" t="s">
        <v>4427</v>
      </c>
      <c r="C1809" t="s">
        <v>2867</v>
      </c>
      <c r="D1809" t="s">
        <v>1345</v>
      </c>
      <c r="E1809" t="s">
        <v>39</v>
      </c>
      <c r="F1809" t="s">
        <v>40</v>
      </c>
      <c r="G1809" t="s">
        <v>41</v>
      </c>
      <c r="H1809" t="s">
        <v>1346</v>
      </c>
      <c r="I1809">
        <v>4.8791514761211882E-8</v>
      </c>
    </row>
    <row r="1810" spans="1:9" x14ac:dyDescent="0.25">
      <c r="A1810" t="s">
        <v>2925</v>
      </c>
      <c r="B1810" t="s">
        <v>4427</v>
      </c>
      <c r="C1810" t="s">
        <v>2867</v>
      </c>
      <c r="D1810" t="s">
        <v>2151</v>
      </c>
      <c r="E1810" t="s">
        <v>39</v>
      </c>
      <c r="F1810" t="s">
        <v>47</v>
      </c>
      <c r="G1810" t="s">
        <v>41</v>
      </c>
      <c r="H1810" t="s">
        <v>2152</v>
      </c>
      <c r="I1810">
        <v>4.8649604701471442E-8</v>
      </c>
    </row>
    <row r="1811" spans="1:9" x14ac:dyDescent="0.25">
      <c r="A1811" t="s">
        <v>2925</v>
      </c>
      <c r="B1811" t="s">
        <v>4427</v>
      </c>
      <c r="C1811" t="s">
        <v>2867</v>
      </c>
      <c r="D1811" t="s">
        <v>1592</v>
      </c>
      <c r="E1811" t="s">
        <v>39</v>
      </c>
      <c r="F1811" t="s">
        <v>40</v>
      </c>
      <c r="G1811" t="s">
        <v>41</v>
      </c>
      <c r="H1811" t="s">
        <v>1593</v>
      </c>
      <c r="I1811">
        <v>4.8371927104940604E-8</v>
      </c>
    </row>
    <row r="1812" spans="1:9" x14ac:dyDescent="0.25">
      <c r="A1812" t="s">
        <v>2925</v>
      </c>
      <c r="B1812" t="s">
        <v>4427</v>
      </c>
      <c r="C1812" t="s">
        <v>2867</v>
      </c>
      <c r="D1812" t="s">
        <v>2770</v>
      </c>
      <c r="E1812" t="s">
        <v>43</v>
      </c>
      <c r="F1812" t="s">
        <v>47</v>
      </c>
      <c r="G1812" t="s">
        <v>41</v>
      </c>
      <c r="H1812" t="s">
        <v>2772</v>
      </c>
      <c r="I1812">
        <v>4.7376637308878394E-8</v>
      </c>
    </row>
    <row r="1813" spans="1:9" x14ac:dyDescent="0.25">
      <c r="A1813" t="s">
        <v>2925</v>
      </c>
      <c r="B1813" t="s">
        <v>4427</v>
      </c>
      <c r="C1813" t="s">
        <v>2867</v>
      </c>
      <c r="D1813" t="s">
        <v>457</v>
      </c>
      <c r="E1813" t="s">
        <v>39</v>
      </c>
      <c r="F1813" t="s">
        <v>47</v>
      </c>
      <c r="G1813" t="s">
        <v>41</v>
      </c>
      <c r="H1813" t="s">
        <v>458</v>
      </c>
      <c r="I1813">
        <v>4.3966356825591029E-8</v>
      </c>
    </row>
    <row r="1814" spans="1:9" x14ac:dyDescent="0.25">
      <c r="A1814" t="s">
        <v>2925</v>
      </c>
      <c r="B1814" t="s">
        <v>4427</v>
      </c>
      <c r="C1814" t="s">
        <v>2867</v>
      </c>
      <c r="D1814" t="s">
        <v>210</v>
      </c>
      <c r="E1814" t="s">
        <v>43</v>
      </c>
      <c r="F1814" t="s">
        <v>47</v>
      </c>
      <c r="G1814" t="s">
        <v>41</v>
      </c>
      <c r="H1814" t="s">
        <v>212</v>
      </c>
      <c r="I1814">
        <v>3.9723482012713864E-8</v>
      </c>
    </row>
    <row r="1815" spans="1:9" x14ac:dyDescent="0.25">
      <c r="A1815" t="s">
        <v>2925</v>
      </c>
      <c r="B1815" t="s">
        <v>4427</v>
      </c>
      <c r="C1815" t="s">
        <v>2867</v>
      </c>
      <c r="D1815" t="s">
        <v>1806</v>
      </c>
      <c r="E1815" t="s">
        <v>43</v>
      </c>
      <c r="F1815" t="s">
        <v>47</v>
      </c>
      <c r="G1815" t="s">
        <v>41</v>
      </c>
      <c r="H1815" t="s">
        <v>1808</v>
      </c>
      <c r="I1815">
        <v>3.9529385795095716E-8</v>
      </c>
    </row>
    <row r="1816" spans="1:9" x14ac:dyDescent="0.25">
      <c r="A1816" t="s">
        <v>2925</v>
      </c>
      <c r="B1816" t="s">
        <v>4427</v>
      </c>
      <c r="C1816" t="s">
        <v>2867</v>
      </c>
      <c r="D1816" t="s">
        <v>81</v>
      </c>
      <c r="E1816" t="s">
        <v>39</v>
      </c>
      <c r="F1816" t="s">
        <v>47</v>
      </c>
      <c r="G1816" t="s">
        <v>41</v>
      </c>
      <c r="H1816" t="s">
        <v>82</v>
      </c>
      <c r="I1816">
        <v>3.9524035296213204E-8</v>
      </c>
    </row>
    <row r="1817" spans="1:9" x14ac:dyDescent="0.25">
      <c r="A1817" t="s">
        <v>2925</v>
      </c>
      <c r="B1817" t="s">
        <v>4427</v>
      </c>
      <c r="C1817" t="s">
        <v>2867</v>
      </c>
      <c r="D1817" t="s">
        <v>605</v>
      </c>
      <c r="E1817" t="s">
        <v>46</v>
      </c>
      <c r="F1817" t="s">
        <v>47</v>
      </c>
      <c r="G1817" t="s">
        <v>41</v>
      </c>
      <c r="H1817" t="s">
        <v>608</v>
      </c>
      <c r="I1817">
        <v>3.7549669745190304E-8</v>
      </c>
    </row>
    <row r="1818" spans="1:9" x14ac:dyDescent="0.25">
      <c r="A1818" t="s">
        <v>2925</v>
      </c>
      <c r="B1818" t="s">
        <v>4427</v>
      </c>
      <c r="C1818" t="s">
        <v>2867</v>
      </c>
      <c r="D1818" t="s">
        <v>2669</v>
      </c>
      <c r="E1818" t="s">
        <v>39</v>
      </c>
      <c r="F1818" t="s">
        <v>40</v>
      </c>
      <c r="G1818" t="s">
        <v>41</v>
      </c>
      <c r="H1818" t="s">
        <v>2671</v>
      </c>
      <c r="I1818">
        <v>3.7383435131160373E-8</v>
      </c>
    </row>
    <row r="1819" spans="1:9" x14ac:dyDescent="0.25">
      <c r="A1819" t="s">
        <v>2925</v>
      </c>
      <c r="B1819" t="s">
        <v>4427</v>
      </c>
      <c r="C1819" t="s">
        <v>2867</v>
      </c>
      <c r="D1819" t="s">
        <v>491</v>
      </c>
      <c r="E1819" t="s">
        <v>46</v>
      </c>
      <c r="F1819" t="s">
        <v>47</v>
      </c>
      <c r="G1819" t="s">
        <v>41</v>
      </c>
      <c r="H1819" t="s">
        <v>494</v>
      </c>
      <c r="I1819">
        <v>3.7252955469900314E-8</v>
      </c>
    </row>
    <row r="1820" spans="1:9" x14ac:dyDescent="0.25">
      <c r="A1820" t="s">
        <v>2925</v>
      </c>
      <c r="B1820" t="s">
        <v>4427</v>
      </c>
      <c r="C1820" t="s">
        <v>2867</v>
      </c>
      <c r="D1820" t="s">
        <v>2750</v>
      </c>
      <c r="E1820" t="s">
        <v>43</v>
      </c>
      <c r="F1820" t="s">
        <v>44</v>
      </c>
      <c r="G1820" t="s">
        <v>41</v>
      </c>
      <c r="H1820" t="s">
        <v>2752</v>
      </c>
      <c r="I1820">
        <v>3.5515645377042947E-8</v>
      </c>
    </row>
    <row r="1821" spans="1:9" x14ac:dyDescent="0.25">
      <c r="A1821" t="s">
        <v>2925</v>
      </c>
      <c r="B1821" t="s">
        <v>4427</v>
      </c>
      <c r="C1821" t="s">
        <v>2867</v>
      </c>
      <c r="D1821" t="s">
        <v>1633</v>
      </c>
      <c r="E1821" t="s">
        <v>39</v>
      </c>
      <c r="F1821" t="s">
        <v>40</v>
      </c>
      <c r="G1821" t="s">
        <v>41</v>
      </c>
      <c r="H1821" t="s">
        <v>1634</v>
      </c>
      <c r="I1821">
        <v>3.3639908534342231E-8</v>
      </c>
    </row>
    <row r="1822" spans="1:9" x14ac:dyDescent="0.25">
      <c r="A1822" t="s">
        <v>2925</v>
      </c>
      <c r="B1822" t="s">
        <v>4427</v>
      </c>
      <c r="C1822" t="s">
        <v>2867</v>
      </c>
      <c r="D1822" t="s">
        <v>462</v>
      </c>
      <c r="E1822" t="s">
        <v>39</v>
      </c>
      <c r="F1822" t="s">
        <v>47</v>
      </c>
      <c r="G1822" t="s">
        <v>41</v>
      </c>
      <c r="H1822" t="s">
        <v>463</v>
      </c>
      <c r="I1822">
        <v>3.2357003314958667E-8</v>
      </c>
    </row>
    <row r="1823" spans="1:9" x14ac:dyDescent="0.25">
      <c r="A1823" t="s">
        <v>2925</v>
      </c>
      <c r="B1823" t="s">
        <v>4427</v>
      </c>
      <c r="C1823" t="s">
        <v>2867</v>
      </c>
      <c r="D1823" t="s">
        <v>1258</v>
      </c>
      <c r="E1823" t="s">
        <v>43</v>
      </c>
      <c r="F1823" t="s">
        <v>44</v>
      </c>
      <c r="G1823" t="s">
        <v>41</v>
      </c>
      <c r="H1823" t="s">
        <v>1261</v>
      </c>
      <c r="I1823">
        <v>3.2336526279515514E-8</v>
      </c>
    </row>
    <row r="1824" spans="1:9" x14ac:dyDescent="0.25">
      <c r="A1824" t="s">
        <v>2925</v>
      </c>
      <c r="B1824" t="s">
        <v>4427</v>
      </c>
      <c r="C1824" t="s">
        <v>2867</v>
      </c>
      <c r="D1824" t="s">
        <v>2660</v>
      </c>
      <c r="E1824" t="s">
        <v>43</v>
      </c>
      <c r="F1824" t="s">
        <v>44</v>
      </c>
      <c r="G1824" t="s">
        <v>41</v>
      </c>
      <c r="H1824" t="s">
        <v>2663</v>
      </c>
      <c r="I1824">
        <v>3.0064540188117869E-8</v>
      </c>
    </row>
    <row r="1825" spans="1:9" x14ac:dyDescent="0.25">
      <c r="A1825" t="s">
        <v>2925</v>
      </c>
      <c r="B1825" t="s">
        <v>4427</v>
      </c>
      <c r="C1825" t="s">
        <v>2867</v>
      </c>
      <c r="D1825" t="s">
        <v>1680</v>
      </c>
      <c r="E1825" t="s">
        <v>39</v>
      </c>
      <c r="F1825" t="s">
        <v>40</v>
      </c>
      <c r="G1825" t="s">
        <v>41</v>
      </c>
      <c r="H1825" t="s">
        <v>1681</v>
      </c>
      <c r="I1825">
        <v>2.954756570048851E-8</v>
      </c>
    </row>
    <row r="1826" spans="1:9" x14ac:dyDescent="0.25">
      <c r="A1826" t="s">
        <v>2925</v>
      </c>
      <c r="B1826" t="s">
        <v>4427</v>
      </c>
      <c r="C1826" t="s">
        <v>2867</v>
      </c>
      <c r="D1826" t="s">
        <v>605</v>
      </c>
      <c r="E1826" t="s">
        <v>39</v>
      </c>
      <c r="F1826" t="s">
        <v>47</v>
      </c>
      <c r="G1826" t="s">
        <v>41</v>
      </c>
      <c r="H1826" t="s">
        <v>606</v>
      </c>
      <c r="I1826">
        <v>2.8857008297666625E-8</v>
      </c>
    </row>
    <row r="1827" spans="1:9" x14ac:dyDescent="0.25">
      <c r="A1827" t="s">
        <v>2925</v>
      </c>
      <c r="B1827" t="s">
        <v>4427</v>
      </c>
      <c r="C1827" t="s">
        <v>2867</v>
      </c>
      <c r="D1827" t="s">
        <v>2460</v>
      </c>
      <c r="E1827" t="s">
        <v>39</v>
      </c>
      <c r="F1827" t="s">
        <v>40</v>
      </c>
      <c r="G1827" t="s">
        <v>41</v>
      </c>
      <c r="H1827" t="s">
        <v>2461</v>
      </c>
      <c r="I1827">
        <v>2.8680358429951893E-8</v>
      </c>
    </row>
    <row r="1828" spans="1:9" x14ac:dyDescent="0.25">
      <c r="A1828" t="s">
        <v>2925</v>
      </c>
      <c r="B1828" t="s">
        <v>4427</v>
      </c>
      <c r="C1828" t="s">
        <v>2867</v>
      </c>
      <c r="D1828" t="s">
        <v>294</v>
      </c>
      <c r="E1828" t="s">
        <v>39</v>
      </c>
      <c r="F1828" t="s">
        <v>47</v>
      </c>
      <c r="G1828" t="s">
        <v>41</v>
      </c>
      <c r="H1828" t="s">
        <v>295</v>
      </c>
      <c r="I1828">
        <v>2.8008355736884841E-8</v>
      </c>
    </row>
    <row r="1829" spans="1:9" x14ac:dyDescent="0.25">
      <c r="A1829" t="s">
        <v>2925</v>
      </c>
      <c r="B1829" t="s">
        <v>4427</v>
      </c>
      <c r="C1829" t="s">
        <v>2867</v>
      </c>
      <c r="D1829" t="s">
        <v>852</v>
      </c>
      <c r="E1829" t="s">
        <v>46</v>
      </c>
      <c r="F1829" t="s">
        <v>47</v>
      </c>
      <c r="G1829" t="s">
        <v>41</v>
      </c>
      <c r="H1829" t="s">
        <v>855</v>
      </c>
      <c r="I1829">
        <v>2.7671897603633558E-8</v>
      </c>
    </row>
    <row r="1830" spans="1:9" x14ac:dyDescent="0.25">
      <c r="A1830" t="s">
        <v>2925</v>
      </c>
      <c r="B1830" t="s">
        <v>4427</v>
      </c>
      <c r="C1830" t="s">
        <v>2867</v>
      </c>
      <c r="D1830" t="s">
        <v>599</v>
      </c>
      <c r="E1830" t="s">
        <v>43</v>
      </c>
      <c r="F1830" t="s">
        <v>47</v>
      </c>
      <c r="G1830" t="s">
        <v>41</v>
      </c>
      <c r="H1830" t="s">
        <v>601</v>
      </c>
      <c r="I1830">
        <v>2.7517570943727969E-8</v>
      </c>
    </row>
    <row r="1831" spans="1:9" x14ac:dyDescent="0.25">
      <c r="A1831" t="s">
        <v>2925</v>
      </c>
      <c r="B1831" t="s">
        <v>4427</v>
      </c>
      <c r="C1831" t="s">
        <v>2867</v>
      </c>
      <c r="D1831" t="s">
        <v>482</v>
      </c>
      <c r="E1831" t="s">
        <v>43</v>
      </c>
      <c r="F1831" t="s">
        <v>75</v>
      </c>
      <c r="G1831" t="s">
        <v>41</v>
      </c>
      <c r="H1831" t="s">
        <v>484</v>
      </c>
      <c r="I1831">
        <v>2.7391897733984997E-8</v>
      </c>
    </row>
    <row r="1832" spans="1:9" x14ac:dyDescent="0.25">
      <c r="A1832" t="s">
        <v>2925</v>
      </c>
      <c r="B1832" t="s">
        <v>4427</v>
      </c>
      <c r="C1832" t="s">
        <v>2867</v>
      </c>
      <c r="D1832" t="s">
        <v>1899</v>
      </c>
      <c r="E1832" t="s">
        <v>43</v>
      </c>
      <c r="F1832" t="s">
        <v>47</v>
      </c>
      <c r="G1832" t="s">
        <v>41</v>
      </c>
      <c r="H1832" t="s">
        <v>1901</v>
      </c>
      <c r="I1832">
        <v>2.6704283334815825E-8</v>
      </c>
    </row>
    <row r="1833" spans="1:9" x14ac:dyDescent="0.25">
      <c r="A1833" t="s">
        <v>2925</v>
      </c>
      <c r="B1833" t="s">
        <v>4427</v>
      </c>
      <c r="C1833" t="s">
        <v>2867</v>
      </c>
      <c r="D1833" t="s">
        <v>2203</v>
      </c>
      <c r="E1833" t="s">
        <v>39</v>
      </c>
      <c r="F1833" t="s">
        <v>47</v>
      </c>
      <c r="G1833" t="s">
        <v>41</v>
      </c>
      <c r="H1833" t="s">
        <v>2204</v>
      </c>
      <c r="I1833">
        <v>2.5555933337650165E-8</v>
      </c>
    </row>
    <row r="1834" spans="1:9" x14ac:dyDescent="0.25">
      <c r="A1834" t="s">
        <v>2925</v>
      </c>
      <c r="B1834" t="s">
        <v>4427</v>
      </c>
      <c r="C1834" t="s">
        <v>2867</v>
      </c>
      <c r="D1834" t="s">
        <v>1983</v>
      </c>
      <c r="E1834" t="s">
        <v>43</v>
      </c>
      <c r="F1834" t="s">
        <v>44</v>
      </c>
      <c r="G1834" t="s">
        <v>41</v>
      </c>
      <c r="H1834" t="s">
        <v>1985</v>
      </c>
      <c r="I1834">
        <v>2.5494380693442506E-8</v>
      </c>
    </row>
    <row r="1835" spans="1:9" x14ac:dyDescent="0.25">
      <c r="A1835" t="s">
        <v>2925</v>
      </c>
      <c r="B1835" t="s">
        <v>4427</v>
      </c>
      <c r="C1835" t="s">
        <v>2867</v>
      </c>
      <c r="D1835" t="s">
        <v>1461</v>
      </c>
      <c r="E1835" t="s">
        <v>43</v>
      </c>
      <c r="F1835" t="s">
        <v>47</v>
      </c>
      <c r="G1835" t="s">
        <v>41</v>
      </c>
      <c r="H1835" t="s">
        <v>1463</v>
      </c>
      <c r="I1835">
        <v>2.5397967479231488E-8</v>
      </c>
    </row>
    <row r="1836" spans="1:9" x14ac:dyDescent="0.25">
      <c r="A1836" t="s">
        <v>2925</v>
      </c>
      <c r="B1836" t="s">
        <v>4427</v>
      </c>
      <c r="C1836" t="s">
        <v>2867</v>
      </c>
      <c r="D1836" t="s">
        <v>2220</v>
      </c>
      <c r="E1836" t="s">
        <v>39</v>
      </c>
      <c r="F1836" t="s">
        <v>40</v>
      </c>
      <c r="G1836" t="s">
        <v>41</v>
      </c>
      <c r="H1836" t="s">
        <v>2222</v>
      </c>
      <c r="I1836">
        <v>2.5370527173573393E-8</v>
      </c>
    </row>
    <row r="1837" spans="1:9" x14ac:dyDescent="0.25">
      <c r="A1837" t="s">
        <v>2925</v>
      </c>
      <c r="B1837" t="s">
        <v>4427</v>
      </c>
      <c r="C1837" t="s">
        <v>2867</v>
      </c>
      <c r="D1837" t="s">
        <v>2725</v>
      </c>
      <c r="E1837" t="s">
        <v>43</v>
      </c>
      <c r="F1837" t="s">
        <v>47</v>
      </c>
      <c r="G1837" t="s">
        <v>41</v>
      </c>
      <c r="H1837" t="s">
        <v>2727</v>
      </c>
      <c r="I1837">
        <v>2.5129454930405836E-8</v>
      </c>
    </row>
    <row r="1838" spans="1:9" x14ac:dyDescent="0.25">
      <c r="A1838" t="s">
        <v>2925</v>
      </c>
      <c r="B1838" t="s">
        <v>4427</v>
      </c>
      <c r="C1838" t="s">
        <v>2867</v>
      </c>
      <c r="D1838" t="s">
        <v>1506</v>
      </c>
      <c r="E1838" t="s">
        <v>43</v>
      </c>
      <c r="F1838" t="s">
        <v>47</v>
      </c>
      <c r="G1838" t="s">
        <v>41</v>
      </c>
      <c r="H1838" t="s">
        <v>1508</v>
      </c>
      <c r="I1838">
        <v>2.4977789721812327E-8</v>
      </c>
    </row>
    <row r="1839" spans="1:9" x14ac:dyDescent="0.25">
      <c r="A1839" t="s">
        <v>2925</v>
      </c>
      <c r="B1839" t="s">
        <v>4427</v>
      </c>
      <c r="C1839" t="s">
        <v>2867</v>
      </c>
      <c r="D1839" t="s">
        <v>1903</v>
      </c>
      <c r="E1839" t="s">
        <v>43</v>
      </c>
      <c r="F1839" t="s">
        <v>44</v>
      </c>
      <c r="G1839" t="s">
        <v>41</v>
      </c>
      <c r="H1839" t="s">
        <v>1905</v>
      </c>
      <c r="I1839">
        <v>2.4303843364068409E-8</v>
      </c>
    </row>
    <row r="1840" spans="1:9" x14ac:dyDescent="0.25">
      <c r="A1840" t="s">
        <v>2925</v>
      </c>
      <c r="B1840" t="s">
        <v>4427</v>
      </c>
      <c r="C1840" t="s">
        <v>2867</v>
      </c>
      <c r="D1840" t="s">
        <v>457</v>
      </c>
      <c r="E1840" t="s">
        <v>39</v>
      </c>
      <c r="F1840" t="s">
        <v>40</v>
      </c>
      <c r="G1840" t="s">
        <v>41</v>
      </c>
      <c r="H1840" s="89" t="s">
        <v>459</v>
      </c>
      <c r="I1840">
        <v>2.4275367290157335E-8</v>
      </c>
    </row>
    <row r="1841" spans="1:9" x14ac:dyDescent="0.25">
      <c r="A1841" t="s">
        <v>2925</v>
      </c>
      <c r="B1841" t="s">
        <v>4427</v>
      </c>
      <c r="C1841" t="s">
        <v>2867</v>
      </c>
      <c r="D1841" t="s">
        <v>923</v>
      </c>
      <c r="E1841" t="s">
        <v>43</v>
      </c>
      <c r="F1841" t="s">
        <v>47</v>
      </c>
      <c r="G1841" t="s">
        <v>41</v>
      </c>
      <c r="H1841" t="s">
        <v>925</v>
      </c>
      <c r="I1841">
        <v>2.3580033028927542E-8</v>
      </c>
    </row>
    <row r="1842" spans="1:9" x14ac:dyDescent="0.25">
      <c r="A1842" t="s">
        <v>2925</v>
      </c>
      <c r="B1842" t="s">
        <v>4427</v>
      </c>
      <c r="C1842" t="s">
        <v>2867</v>
      </c>
      <c r="D1842" t="s">
        <v>2203</v>
      </c>
      <c r="E1842" t="s">
        <v>46</v>
      </c>
      <c r="F1842" t="s">
        <v>47</v>
      </c>
      <c r="G1842" t="s">
        <v>41</v>
      </c>
      <c r="H1842" t="s">
        <v>2206</v>
      </c>
      <c r="I1842">
        <v>2.3453226873132144E-8</v>
      </c>
    </row>
    <row r="1843" spans="1:9" x14ac:dyDescent="0.25">
      <c r="A1843" t="s">
        <v>2925</v>
      </c>
      <c r="B1843" t="s">
        <v>4427</v>
      </c>
      <c r="C1843" t="s">
        <v>2867</v>
      </c>
      <c r="D1843" t="s">
        <v>1407</v>
      </c>
      <c r="E1843" t="s">
        <v>39</v>
      </c>
      <c r="F1843" t="s">
        <v>40</v>
      </c>
      <c r="G1843" t="s">
        <v>41</v>
      </c>
      <c r="H1843" t="s">
        <v>1408</v>
      </c>
      <c r="I1843">
        <v>2.2154751153277413E-8</v>
      </c>
    </row>
    <row r="1844" spans="1:9" x14ac:dyDescent="0.25">
      <c r="A1844" t="s">
        <v>2925</v>
      </c>
      <c r="B1844" t="s">
        <v>4427</v>
      </c>
      <c r="C1844" t="s">
        <v>2867</v>
      </c>
      <c r="D1844" t="s">
        <v>898</v>
      </c>
      <c r="E1844" t="s">
        <v>43</v>
      </c>
      <c r="F1844" t="s">
        <v>44</v>
      </c>
      <c r="G1844" t="s">
        <v>41</v>
      </c>
      <c r="H1844" t="s">
        <v>901</v>
      </c>
      <c r="I1844">
        <v>2.1901743508053267E-8</v>
      </c>
    </row>
    <row r="1845" spans="1:9" x14ac:dyDescent="0.25">
      <c r="A1845" t="s">
        <v>2925</v>
      </c>
      <c r="B1845" t="s">
        <v>4427</v>
      </c>
      <c r="C1845" t="s">
        <v>2867</v>
      </c>
      <c r="D1845" t="s">
        <v>320</v>
      </c>
      <c r="E1845" t="s">
        <v>43</v>
      </c>
      <c r="F1845" t="s">
        <v>47</v>
      </c>
      <c r="G1845" t="s">
        <v>41</v>
      </c>
      <c r="H1845" t="s">
        <v>322</v>
      </c>
      <c r="I1845">
        <v>2.1568629534092453E-8</v>
      </c>
    </row>
    <row r="1846" spans="1:9" x14ac:dyDescent="0.25">
      <c r="A1846" t="s">
        <v>2925</v>
      </c>
      <c r="B1846" t="s">
        <v>4427</v>
      </c>
      <c r="C1846" t="s">
        <v>2867</v>
      </c>
      <c r="D1846" t="s">
        <v>1633</v>
      </c>
      <c r="E1846" t="s">
        <v>43</v>
      </c>
      <c r="F1846" t="s">
        <v>44</v>
      </c>
      <c r="G1846" t="s">
        <v>41</v>
      </c>
      <c r="H1846" t="s">
        <v>1635</v>
      </c>
      <c r="I1846">
        <v>2.1555098625191351E-8</v>
      </c>
    </row>
    <row r="1847" spans="1:9" x14ac:dyDescent="0.25">
      <c r="A1847" t="s">
        <v>2925</v>
      </c>
      <c r="B1847" t="s">
        <v>4427</v>
      </c>
      <c r="C1847" t="s">
        <v>2867</v>
      </c>
      <c r="D1847" t="s">
        <v>2220</v>
      </c>
      <c r="E1847" t="s">
        <v>43</v>
      </c>
      <c r="F1847" t="s">
        <v>44</v>
      </c>
      <c r="G1847" t="s">
        <v>41</v>
      </c>
      <c r="H1847" t="s">
        <v>2223</v>
      </c>
      <c r="I1847">
        <v>2.1188542591266225E-8</v>
      </c>
    </row>
    <row r="1848" spans="1:9" x14ac:dyDescent="0.25">
      <c r="A1848" t="s">
        <v>2925</v>
      </c>
      <c r="B1848" t="s">
        <v>4427</v>
      </c>
      <c r="C1848" t="s">
        <v>2867</v>
      </c>
      <c r="D1848" t="s">
        <v>2682</v>
      </c>
      <c r="E1848" t="s">
        <v>46</v>
      </c>
      <c r="F1848" t="s">
        <v>47</v>
      </c>
      <c r="G1848" t="s">
        <v>41</v>
      </c>
      <c r="H1848" t="s">
        <v>2685</v>
      </c>
      <c r="I1848">
        <v>1.78381889396906E-8</v>
      </c>
    </row>
    <row r="1849" spans="1:9" x14ac:dyDescent="0.25">
      <c r="A1849" t="s">
        <v>2925</v>
      </c>
      <c r="B1849" t="s">
        <v>4427</v>
      </c>
      <c r="C1849" t="s">
        <v>2867</v>
      </c>
      <c r="D1849" t="s">
        <v>57</v>
      </c>
      <c r="E1849" t="s">
        <v>39</v>
      </c>
      <c r="F1849" t="s">
        <v>47</v>
      </c>
      <c r="G1849" t="s">
        <v>41</v>
      </c>
      <c r="H1849" t="s">
        <v>58</v>
      </c>
      <c r="I1849">
        <v>1.7730906206733229E-8</v>
      </c>
    </row>
    <row r="1850" spans="1:9" x14ac:dyDescent="0.25">
      <c r="A1850" t="s">
        <v>2925</v>
      </c>
      <c r="B1850" t="s">
        <v>4427</v>
      </c>
      <c r="C1850" t="s">
        <v>2867</v>
      </c>
      <c r="D1850" t="s">
        <v>1624</v>
      </c>
      <c r="E1850" t="s">
        <v>39</v>
      </c>
      <c r="F1850" t="s">
        <v>40</v>
      </c>
      <c r="G1850" t="s">
        <v>41</v>
      </c>
      <c r="H1850" t="s">
        <v>1626</v>
      </c>
      <c r="I1850">
        <v>1.7677686145177411E-8</v>
      </c>
    </row>
    <row r="1851" spans="1:9" x14ac:dyDescent="0.25">
      <c r="A1851" t="s">
        <v>2925</v>
      </c>
      <c r="B1851" t="s">
        <v>4427</v>
      </c>
      <c r="C1851" t="s">
        <v>2867</v>
      </c>
      <c r="D1851" t="s">
        <v>324</v>
      </c>
      <c r="E1851" t="s">
        <v>46</v>
      </c>
      <c r="F1851" t="s">
        <v>47</v>
      </c>
      <c r="G1851" t="s">
        <v>41</v>
      </c>
      <c r="H1851" t="s">
        <v>327</v>
      </c>
      <c r="I1851">
        <v>1.6658819535216977E-8</v>
      </c>
    </row>
    <row r="1852" spans="1:9" x14ac:dyDescent="0.25">
      <c r="A1852" t="s">
        <v>2925</v>
      </c>
      <c r="B1852" t="s">
        <v>4427</v>
      </c>
      <c r="C1852" t="s">
        <v>2867</v>
      </c>
      <c r="D1852" t="s">
        <v>1903</v>
      </c>
      <c r="E1852" t="s">
        <v>39</v>
      </c>
      <c r="F1852" t="s">
        <v>40</v>
      </c>
      <c r="G1852" t="s">
        <v>41</v>
      </c>
      <c r="H1852" t="s">
        <v>1904</v>
      </c>
      <c r="I1852">
        <v>1.6283802757915206E-8</v>
      </c>
    </row>
    <row r="1853" spans="1:9" x14ac:dyDescent="0.25">
      <c r="A1853" t="s">
        <v>2925</v>
      </c>
      <c r="B1853" t="s">
        <v>4427</v>
      </c>
      <c r="C1853" t="s">
        <v>2867</v>
      </c>
      <c r="D1853" t="s">
        <v>1144</v>
      </c>
      <c r="E1853" t="s">
        <v>46</v>
      </c>
      <c r="F1853" t="s">
        <v>47</v>
      </c>
      <c r="G1853" t="s">
        <v>41</v>
      </c>
      <c r="H1853" t="s">
        <v>1146</v>
      </c>
      <c r="I1853">
        <v>1.6215664709059575E-8</v>
      </c>
    </row>
    <row r="1854" spans="1:9" x14ac:dyDescent="0.25">
      <c r="A1854" t="s">
        <v>2925</v>
      </c>
      <c r="B1854" t="s">
        <v>4427</v>
      </c>
      <c r="C1854" t="s">
        <v>2867</v>
      </c>
      <c r="D1854" t="s">
        <v>1530</v>
      </c>
      <c r="E1854" t="s">
        <v>43</v>
      </c>
      <c r="F1854" t="s">
        <v>44</v>
      </c>
      <c r="G1854" t="s">
        <v>41</v>
      </c>
      <c r="H1854" t="s">
        <v>1532</v>
      </c>
      <c r="I1854">
        <v>1.6188950439706904E-8</v>
      </c>
    </row>
    <row r="1855" spans="1:9" x14ac:dyDescent="0.25">
      <c r="A1855" t="s">
        <v>2925</v>
      </c>
      <c r="B1855" t="s">
        <v>4427</v>
      </c>
      <c r="C1855" t="s">
        <v>2867</v>
      </c>
      <c r="D1855" t="s">
        <v>2791</v>
      </c>
      <c r="E1855" t="s">
        <v>46</v>
      </c>
      <c r="F1855" t="s">
        <v>47</v>
      </c>
      <c r="G1855" t="s">
        <v>41</v>
      </c>
      <c r="H1855" t="s">
        <v>2796</v>
      </c>
      <c r="I1855">
        <v>1.5651737484608171E-8</v>
      </c>
    </row>
    <row r="1856" spans="1:9" x14ac:dyDescent="0.25">
      <c r="A1856" t="s">
        <v>2925</v>
      </c>
      <c r="B1856" t="s">
        <v>4427</v>
      </c>
      <c r="C1856" t="s">
        <v>2867</v>
      </c>
      <c r="D1856" t="s">
        <v>1208</v>
      </c>
      <c r="E1856" t="s">
        <v>46</v>
      </c>
      <c r="F1856" t="s">
        <v>47</v>
      </c>
      <c r="G1856" t="s">
        <v>41</v>
      </c>
      <c r="H1856" s="89" t="s">
        <v>1211</v>
      </c>
      <c r="I1856">
        <v>1.5194539832853212E-8</v>
      </c>
    </row>
    <row r="1857" spans="1:9" x14ac:dyDescent="0.25">
      <c r="A1857" t="s">
        <v>2925</v>
      </c>
      <c r="B1857" t="s">
        <v>4427</v>
      </c>
      <c r="C1857" t="s">
        <v>2867</v>
      </c>
      <c r="D1857" t="s">
        <v>1144</v>
      </c>
      <c r="E1857" t="s">
        <v>43</v>
      </c>
      <c r="F1857" t="s">
        <v>47</v>
      </c>
      <c r="G1857" t="s">
        <v>41</v>
      </c>
      <c r="H1857" t="s">
        <v>1145</v>
      </c>
      <c r="I1857">
        <v>1.4976398347947393E-8</v>
      </c>
    </row>
    <row r="1858" spans="1:9" x14ac:dyDescent="0.25">
      <c r="A1858" t="s">
        <v>2925</v>
      </c>
      <c r="B1858" t="s">
        <v>4427</v>
      </c>
      <c r="C1858" t="s">
        <v>2867</v>
      </c>
      <c r="D1858" t="s">
        <v>1208</v>
      </c>
      <c r="E1858" t="s">
        <v>39</v>
      </c>
      <c r="F1858" t="s">
        <v>47</v>
      </c>
      <c r="G1858" t="s">
        <v>41</v>
      </c>
      <c r="H1858" t="s">
        <v>1209</v>
      </c>
      <c r="I1858">
        <v>1.445738168693401E-8</v>
      </c>
    </row>
    <row r="1859" spans="1:9" x14ac:dyDescent="0.25">
      <c r="A1859" t="s">
        <v>2925</v>
      </c>
      <c r="B1859" t="s">
        <v>4427</v>
      </c>
      <c r="C1859" t="s">
        <v>2867</v>
      </c>
      <c r="D1859" t="s">
        <v>1381</v>
      </c>
      <c r="E1859" t="s">
        <v>46</v>
      </c>
      <c r="F1859" t="s">
        <v>47</v>
      </c>
      <c r="G1859" t="s">
        <v>41</v>
      </c>
      <c r="H1859" t="s">
        <v>1384</v>
      </c>
      <c r="I1859">
        <v>1.3366643366828628E-8</v>
      </c>
    </row>
    <row r="1860" spans="1:9" x14ac:dyDescent="0.25">
      <c r="A1860" t="s">
        <v>2925</v>
      </c>
      <c r="B1860" t="s">
        <v>4427</v>
      </c>
      <c r="C1860" t="s">
        <v>2867</v>
      </c>
      <c r="D1860" t="s">
        <v>887</v>
      </c>
      <c r="E1860" t="s">
        <v>46</v>
      </c>
      <c r="F1860" t="s">
        <v>47</v>
      </c>
      <c r="G1860" t="s">
        <v>41</v>
      </c>
      <c r="H1860" t="s">
        <v>890</v>
      </c>
      <c r="I1860">
        <v>1.2999539839380892E-8</v>
      </c>
    </row>
    <row r="1861" spans="1:9" x14ac:dyDescent="0.25">
      <c r="A1861" t="s">
        <v>2925</v>
      </c>
      <c r="B1861" t="s">
        <v>4427</v>
      </c>
      <c r="C1861" t="s">
        <v>2867</v>
      </c>
      <c r="D1861" t="s">
        <v>1680</v>
      </c>
      <c r="E1861" t="s">
        <v>46</v>
      </c>
      <c r="F1861" t="s">
        <v>47</v>
      </c>
      <c r="G1861" t="s">
        <v>41</v>
      </c>
      <c r="H1861" t="s">
        <v>1683</v>
      </c>
      <c r="I1861">
        <v>1.2797302802895039E-8</v>
      </c>
    </row>
    <row r="1862" spans="1:9" x14ac:dyDescent="0.25">
      <c r="A1862" t="s">
        <v>2925</v>
      </c>
      <c r="B1862" t="s">
        <v>4427</v>
      </c>
      <c r="C1862" t="s">
        <v>2867</v>
      </c>
      <c r="D1862" t="s">
        <v>1470</v>
      </c>
      <c r="E1862" t="s">
        <v>43</v>
      </c>
      <c r="F1862" t="s">
        <v>44</v>
      </c>
      <c r="G1862" t="s">
        <v>41</v>
      </c>
      <c r="H1862" t="s">
        <v>1472</v>
      </c>
      <c r="I1862">
        <v>1.2790324174978405E-8</v>
      </c>
    </row>
    <row r="1863" spans="1:9" x14ac:dyDescent="0.25">
      <c r="A1863" t="s">
        <v>2925</v>
      </c>
      <c r="B1863" t="s">
        <v>4427</v>
      </c>
      <c r="C1863" t="s">
        <v>2867</v>
      </c>
      <c r="D1863" t="s">
        <v>1094</v>
      </c>
      <c r="E1863" t="s">
        <v>39</v>
      </c>
      <c r="F1863" t="s">
        <v>40</v>
      </c>
      <c r="G1863" t="s">
        <v>41</v>
      </c>
      <c r="H1863" t="s">
        <v>1095</v>
      </c>
      <c r="I1863">
        <v>1.2377862169121696E-8</v>
      </c>
    </row>
    <row r="1864" spans="1:9" x14ac:dyDescent="0.25">
      <c r="A1864" t="s">
        <v>2925</v>
      </c>
      <c r="B1864" t="s">
        <v>4427</v>
      </c>
      <c r="C1864" t="s">
        <v>2867</v>
      </c>
      <c r="D1864" t="s">
        <v>1345</v>
      </c>
      <c r="E1864" t="s">
        <v>43</v>
      </c>
      <c r="F1864" t="s">
        <v>44</v>
      </c>
      <c r="G1864" t="s">
        <v>41</v>
      </c>
      <c r="H1864" t="s">
        <v>1347</v>
      </c>
      <c r="I1864">
        <v>1.2190466605346373E-8</v>
      </c>
    </row>
    <row r="1865" spans="1:9" x14ac:dyDescent="0.25">
      <c r="A1865" t="s">
        <v>2925</v>
      </c>
      <c r="B1865" t="s">
        <v>4427</v>
      </c>
      <c r="C1865" t="s">
        <v>2867</v>
      </c>
      <c r="D1865" t="s">
        <v>887</v>
      </c>
      <c r="E1865" t="s">
        <v>39</v>
      </c>
      <c r="F1865" t="s">
        <v>47</v>
      </c>
      <c r="G1865" t="s">
        <v>41</v>
      </c>
      <c r="H1865" t="s">
        <v>888</v>
      </c>
      <c r="I1865">
        <v>1.1613457327467769E-8</v>
      </c>
    </row>
    <row r="1866" spans="1:9" x14ac:dyDescent="0.25">
      <c r="A1866" t="s">
        <v>2925</v>
      </c>
      <c r="B1866" t="s">
        <v>4427</v>
      </c>
      <c r="C1866" t="s">
        <v>2867</v>
      </c>
      <c r="D1866" t="s">
        <v>2791</v>
      </c>
      <c r="E1866" t="s">
        <v>39</v>
      </c>
      <c r="F1866" t="s">
        <v>40</v>
      </c>
      <c r="G1866" t="s">
        <v>41</v>
      </c>
      <c r="H1866" t="s">
        <v>2793</v>
      </c>
      <c r="I1866">
        <v>1.1367243072137913E-8</v>
      </c>
    </row>
    <row r="1867" spans="1:9" x14ac:dyDescent="0.25">
      <c r="A1867" t="s">
        <v>2925</v>
      </c>
      <c r="B1867" t="s">
        <v>4427</v>
      </c>
      <c r="C1867" t="s">
        <v>2867</v>
      </c>
      <c r="D1867" t="s">
        <v>2151</v>
      </c>
      <c r="E1867" t="s">
        <v>43</v>
      </c>
      <c r="F1867" t="s">
        <v>47</v>
      </c>
      <c r="G1867" t="s">
        <v>41</v>
      </c>
      <c r="H1867" t="s">
        <v>2153</v>
      </c>
      <c r="I1867">
        <v>1.1314916744469411E-8</v>
      </c>
    </row>
    <row r="1868" spans="1:9" x14ac:dyDescent="0.25">
      <c r="A1868" t="s">
        <v>2925</v>
      </c>
      <c r="B1868" t="s">
        <v>4427</v>
      </c>
      <c r="C1868" t="s">
        <v>2867</v>
      </c>
      <c r="D1868" t="s">
        <v>852</v>
      </c>
      <c r="E1868" t="s">
        <v>39</v>
      </c>
      <c r="F1868" t="s">
        <v>47</v>
      </c>
      <c r="G1868" t="s">
        <v>41</v>
      </c>
      <c r="H1868" t="s">
        <v>853</v>
      </c>
      <c r="I1868">
        <v>1.11219290214178E-8</v>
      </c>
    </row>
    <row r="1869" spans="1:9" x14ac:dyDescent="0.25">
      <c r="A1869" t="s">
        <v>2925</v>
      </c>
      <c r="B1869" t="s">
        <v>4427</v>
      </c>
      <c r="C1869" t="s">
        <v>2867</v>
      </c>
      <c r="D1869" t="s">
        <v>2576</v>
      </c>
      <c r="E1869" t="s">
        <v>39</v>
      </c>
      <c r="F1869" t="s">
        <v>47</v>
      </c>
      <c r="G1869" t="s">
        <v>41</v>
      </c>
      <c r="H1869" t="s">
        <v>2577</v>
      </c>
      <c r="I1869">
        <v>1.0731804003534832E-8</v>
      </c>
    </row>
    <row r="1870" spans="1:9" x14ac:dyDescent="0.25">
      <c r="A1870" t="s">
        <v>2925</v>
      </c>
      <c r="B1870" t="s">
        <v>4427</v>
      </c>
      <c r="C1870" t="s">
        <v>2867</v>
      </c>
      <c r="D1870" t="s">
        <v>324</v>
      </c>
      <c r="E1870" t="s">
        <v>39</v>
      </c>
      <c r="F1870" t="s">
        <v>47</v>
      </c>
      <c r="G1870" t="s">
        <v>41</v>
      </c>
      <c r="H1870" t="s">
        <v>325</v>
      </c>
      <c r="I1870">
        <v>1.0593822180786269E-8</v>
      </c>
    </row>
    <row r="1871" spans="1:9" x14ac:dyDescent="0.25">
      <c r="A1871" t="s">
        <v>2925</v>
      </c>
      <c r="B1871" t="s">
        <v>4427</v>
      </c>
      <c r="C1871" t="s">
        <v>2867</v>
      </c>
      <c r="D1871" t="s">
        <v>1763</v>
      </c>
      <c r="E1871" t="s">
        <v>46</v>
      </c>
      <c r="F1871" t="s">
        <v>47</v>
      </c>
      <c r="G1871" t="s">
        <v>41</v>
      </c>
      <c r="H1871" t="s">
        <v>1766</v>
      </c>
      <c r="I1871">
        <v>1.0535080570023885E-8</v>
      </c>
    </row>
    <row r="1872" spans="1:9" x14ac:dyDescent="0.25">
      <c r="A1872" t="s">
        <v>2925</v>
      </c>
      <c r="B1872" t="s">
        <v>4427</v>
      </c>
      <c r="C1872" t="s">
        <v>2867</v>
      </c>
      <c r="D1872" t="s">
        <v>1763</v>
      </c>
      <c r="E1872" t="s">
        <v>39</v>
      </c>
      <c r="F1872" t="s">
        <v>47</v>
      </c>
      <c r="G1872" t="s">
        <v>41</v>
      </c>
      <c r="H1872" t="s">
        <v>1764</v>
      </c>
      <c r="I1872">
        <v>1.0229700731708695E-8</v>
      </c>
    </row>
    <row r="1873" spans="1:9" x14ac:dyDescent="0.25">
      <c r="A1873" t="s">
        <v>2925</v>
      </c>
      <c r="B1873" t="s">
        <v>4427</v>
      </c>
      <c r="C1873" t="s">
        <v>2867</v>
      </c>
      <c r="D1873" t="s">
        <v>911</v>
      </c>
      <c r="E1873" t="s">
        <v>43</v>
      </c>
      <c r="F1873" t="s">
        <v>44</v>
      </c>
      <c r="G1873" t="s">
        <v>41</v>
      </c>
      <c r="H1873" t="s">
        <v>913</v>
      </c>
      <c r="I1873">
        <v>9.9169098300591956E-9</v>
      </c>
    </row>
    <row r="1874" spans="1:9" x14ac:dyDescent="0.25">
      <c r="A1874" t="s">
        <v>2925</v>
      </c>
      <c r="B1874" t="s">
        <v>4427</v>
      </c>
      <c r="C1874" t="s">
        <v>2867</v>
      </c>
      <c r="D1874" t="s">
        <v>2803</v>
      </c>
      <c r="E1874" t="s">
        <v>43</v>
      </c>
      <c r="F1874" t="s">
        <v>44</v>
      </c>
      <c r="G1874" t="s">
        <v>41</v>
      </c>
      <c r="H1874" t="s">
        <v>2805</v>
      </c>
      <c r="I1874">
        <v>9.9169098300591956E-9</v>
      </c>
    </row>
    <row r="1875" spans="1:9" x14ac:dyDescent="0.25">
      <c r="A1875" t="s">
        <v>2925</v>
      </c>
      <c r="B1875" t="s">
        <v>4427</v>
      </c>
      <c r="C1875" t="s">
        <v>2867</v>
      </c>
      <c r="D1875" t="s">
        <v>1735</v>
      </c>
      <c r="E1875" t="s">
        <v>39</v>
      </c>
      <c r="F1875" t="s">
        <v>47</v>
      </c>
      <c r="G1875" t="s">
        <v>41</v>
      </c>
      <c r="H1875" t="s">
        <v>1736</v>
      </c>
      <c r="I1875">
        <v>9.1866462846912091E-9</v>
      </c>
    </row>
    <row r="1876" spans="1:9" x14ac:dyDescent="0.25">
      <c r="A1876" t="s">
        <v>2925</v>
      </c>
      <c r="B1876" t="s">
        <v>4427</v>
      </c>
      <c r="C1876" t="s">
        <v>2867</v>
      </c>
      <c r="D1876" t="s">
        <v>2083</v>
      </c>
      <c r="E1876" t="s">
        <v>43</v>
      </c>
      <c r="F1876" t="s">
        <v>47</v>
      </c>
      <c r="G1876" t="s">
        <v>41</v>
      </c>
      <c r="H1876" t="s">
        <v>2085</v>
      </c>
      <c r="I1876">
        <v>8.5801039023320039E-9</v>
      </c>
    </row>
    <row r="1877" spans="1:9" x14ac:dyDescent="0.25">
      <c r="A1877" t="s">
        <v>2925</v>
      </c>
      <c r="B1877" t="s">
        <v>4427</v>
      </c>
      <c r="C1877" t="s">
        <v>2867</v>
      </c>
      <c r="D1877" t="s">
        <v>2791</v>
      </c>
      <c r="E1877" t="s">
        <v>43</v>
      </c>
      <c r="F1877" t="s">
        <v>47</v>
      </c>
      <c r="G1877" t="s">
        <v>41</v>
      </c>
      <c r="H1877" t="s">
        <v>2794</v>
      </c>
      <c r="I1877">
        <v>8.3830610927991952E-9</v>
      </c>
    </row>
    <row r="1878" spans="1:9" x14ac:dyDescent="0.25">
      <c r="A1878" t="s">
        <v>2925</v>
      </c>
      <c r="B1878" t="s">
        <v>4427</v>
      </c>
      <c r="C1878" t="s">
        <v>2867</v>
      </c>
      <c r="D1878" t="s">
        <v>2791</v>
      </c>
      <c r="E1878" t="s">
        <v>43</v>
      </c>
      <c r="F1878" t="s">
        <v>44</v>
      </c>
      <c r="G1878" t="s">
        <v>41</v>
      </c>
      <c r="H1878" t="s">
        <v>2795</v>
      </c>
      <c r="I1878">
        <v>8.3830610927991952E-9</v>
      </c>
    </row>
    <row r="1879" spans="1:9" x14ac:dyDescent="0.25">
      <c r="A1879" t="s">
        <v>2925</v>
      </c>
      <c r="B1879" t="s">
        <v>4427</v>
      </c>
      <c r="C1879" t="s">
        <v>2867</v>
      </c>
      <c r="D1879" t="s">
        <v>2576</v>
      </c>
      <c r="E1879" t="s">
        <v>46</v>
      </c>
      <c r="F1879" t="s">
        <v>47</v>
      </c>
      <c r="G1879" t="s">
        <v>41</v>
      </c>
      <c r="H1879" t="s">
        <v>2578</v>
      </c>
      <c r="I1879">
        <v>7.9682509164306172E-9</v>
      </c>
    </row>
    <row r="1880" spans="1:9" x14ac:dyDescent="0.25">
      <c r="A1880" t="s">
        <v>2925</v>
      </c>
      <c r="B1880" t="s">
        <v>4427</v>
      </c>
      <c r="C1880" t="s">
        <v>2867</v>
      </c>
      <c r="D1880" t="s">
        <v>2682</v>
      </c>
      <c r="E1880" t="s">
        <v>43</v>
      </c>
      <c r="F1880" t="s">
        <v>75</v>
      </c>
      <c r="G1880" t="s">
        <v>41</v>
      </c>
      <c r="H1880" t="s">
        <v>2684</v>
      </c>
      <c r="I1880">
        <v>7.9587666762990491E-9</v>
      </c>
    </row>
    <row r="1881" spans="1:9" x14ac:dyDescent="0.25">
      <c r="A1881" t="s">
        <v>2925</v>
      </c>
      <c r="B1881" t="s">
        <v>4427</v>
      </c>
      <c r="C1881" t="s">
        <v>2867</v>
      </c>
      <c r="D1881" t="s">
        <v>605</v>
      </c>
      <c r="E1881" t="s">
        <v>43</v>
      </c>
      <c r="F1881" t="s">
        <v>47</v>
      </c>
      <c r="G1881" t="s">
        <v>41</v>
      </c>
      <c r="H1881" t="s">
        <v>607</v>
      </c>
      <c r="I1881">
        <v>7.6188764231927454E-9</v>
      </c>
    </row>
    <row r="1882" spans="1:9" x14ac:dyDescent="0.25">
      <c r="A1882" t="s">
        <v>2925</v>
      </c>
      <c r="B1882" t="s">
        <v>4427</v>
      </c>
      <c r="C1882" t="s">
        <v>2867</v>
      </c>
      <c r="D1882" t="s">
        <v>404</v>
      </c>
      <c r="E1882" t="s">
        <v>39</v>
      </c>
      <c r="F1882" t="s">
        <v>47</v>
      </c>
      <c r="G1882" t="s">
        <v>41</v>
      </c>
      <c r="H1882" t="s">
        <v>405</v>
      </c>
      <c r="I1882">
        <v>7.5406111662536859E-9</v>
      </c>
    </row>
    <row r="1883" spans="1:9" x14ac:dyDescent="0.25">
      <c r="A1883" t="s">
        <v>2925</v>
      </c>
      <c r="B1883" t="s">
        <v>4427</v>
      </c>
      <c r="C1883" t="s">
        <v>2867</v>
      </c>
      <c r="D1883" t="s">
        <v>1624</v>
      </c>
      <c r="E1883" t="s">
        <v>43</v>
      </c>
      <c r="F1883" t="s">
        <v>44</v>
      </c>
      <c r="G1883" t="s">
        <v>41</v>
      </c>
      <c r="H1883" t="s">
        <v>1627</v>
      </c>
      <c r="I1883">
        <v>6.9653324812823254E-9</v>
      </c>
    </row>
    <row r="1884" spans="1:9" x14ac:dyDescent="0.25">
      <c r="A1884" t="s">
        <v>2925</v>
      </c>
      <c r="B1884" t="s">
        <v>4427</v>
      </c>
      <c r="C1884" t="s">
        <v>2867</v>
      </c>
      <c r="D1884" t="s">
        <v>2534</v>
      </c>
      <c r="E1884" t="s">
        <v>46</v>
      </c>
      <c r="F1884" t="s">
        <v>47</v>
      </c>
      <c r="G1884" t="s">
        <v>41</v>
      </c>
      <c r="H1884" t="s">
        <v>2537</v>
      </c>
      <c r="I1884">
        <v>6.9055627399951325E-9</v>
      </c>
    </row>
    <row r="1885" spans="1:9" x14ac:dyDescent="0.25">
      <c r="A1885" t="s">
        <v>2925</v>
      </c>
      <c r="B1885" t="s">
        <v>4427</v>
      </c>
      <c r="C1885" t="s">
        <v>2867</v>
      </c>
      <c r="D1885" t="s">
        <v>2079</v>
      </c>
      <c r="E1885" t="s">
        <v>43</v>
      </c>
      <c r="F1885" t="s">
        <v>44</v>
      </c>
      <c r="G1885" t="s">
        <v>41</v>
      </c>
      <c r="H1885" t="s">
        <v>2081</v>
      </c>
      <c r="I1885">
        <v>6.7161887637724556E-9</v>
      </c>
    </row>
    <row r="1886" spans="1:9" x14ac:dyDescent="0.25">
      <c r="A1886" t="s">
        <v>2925</v>
      </c>
      <c r="B1886" t="s">
        <v>4427</v>
      </c>
      <c r="C1886" t="s">
        <v>2867</v>
      </c>
      <c r="D1886" t="s">
        <v>457</v>
      </c>
      <c r="E1886" t="s">
        <v>43</v>
      </c>
      <c r="F1886" t="s">
        <v>44</v>
      </c>
      <c r="G1886" t="s">
        <v>41</v>
      </c>
      <c r="H1886" t="s">
        <v>460</v>
      </c>
      <c r="I1886">
        <v>6.5046441413857767E-9</v>
      </c>
    </row>
    <row r="1887" spans="1:9" x14ac:dyDescent="0.25">
      <c r="A1887" t="s">
        <v>2925</v>
      </c>
      <c r="B1887" t="s">
        <v>4427</v>
      </c>
      <c r="C1887" t="s">
        <v>2867</v>
      </c>
      <c r="D1887" t="s">
        <v>2625</v>
      </c>
      <c r="E1887" t="s">
        <v>43</v>
      </c>
      <c r="F1887" t="s">
        <v>47</v>
      </c>
      <c r="G1887" t="s">
        <v>41</v>
      </c>
      <c r="H1887" t="s">
        <v>2627</v>
      </c>
      <c r="I1887">
        <v>6.4340076460802722E-9</v>
      </c>
    </row>
    <row r="1888" spans="1:9" x14ac:dyDescent="0.25">
      <c r="A1888" t="s">
        <v>2925</v>
      </c>
      <c r="B1888" t="s">
        <v>4427</v>
      </c>
      <c r="C1888" t="s">
        <v>2867</v>
      </c>
      <c r="D1888" t="s">
        <v>1574</v>
      </c>
      <c r="E1888" t="s">
        <v>39</v>
      </c>
      <c r="F1888" t="s">
        <v>47</v>
      </c>
      <c r="G1888" t="s">
        <v>41</v>
      </c>
      <c r="H1888" t="s">
        <v>1575</v>
      </c>
      <c r="I1888">
        <v>6.004148261522322E-9</v>
      </c>
    </row>
    <row r="1889" spans="1:9" x14ac:dyDescent="0.25">
      <c r="A1889" t="s">
        <v>2925</v>
      </c>
      <c r="B1889" t="s">
        <v>4427</v>
      </c>
      <c r="C1889" t="s">
        <v>2867</v>
      </c>
      <c r="D1889" t="s">
        <v>2460</v>
      </c>
      <c r="E1889" t="s">
        <v>43</v>
      </c>
      <c r="F1889" t="s">
        <v>44</v>
      </c>
      <c r="G1889" t="s">
        <v>41</v>
      </c>
      <c r="H1889" t="s">
        <v>2462</v>
      </c>
      <c r="I1889">
        <v>5.9878061825634842E-9</v>
      </c>
    </row>
    <row r="1890" spans="1:9" x14ac:dyDescent="0.25">
      <c r="A1890" t="s">
        <v>2925</v>
      </c>
      <c r="B1890" t="s">
        <v>4427</v>
      </c>
      <c r="C1890" t="s">
        <v>2867</v>
      </c>
      <c r="D1890" t="s">
        <v>2203</v>
      </c>
      <c r="E1890" t="s">
        <v>43</v>
      </c>
      <c r="F1890" t="s">
        <v>47</v>
      </c>
      <c r="G1890" t="s">
        <v>41</v>
      </c>
      <c r="H1890" t="s">
        <v>2205</v>
      </c>
      <c r="I1890">
        <v>5.7574652467355351E-9</v>
      </c>
    </row>
    <row r="1891" spans="1:9" x14ac:dyDescent="0.25">
      <c r="A1891" t="s">
        <v>2925</v>
      </c>
      <c r="B1891" t="s">
        <v>4427</v>
      </c>
      <c r="C1891" t="s">
        <v>2867</v>
      </c>
      <c r="D1891" t="s">
        <v>2112</v>
      </c>
      <c r="E1891" t="s">
        <v>43</v>
      </c>
      <c r="F1891" t="s">
        <v>47</v>
      </c>
      <c r="G1891" t="s">
        <v>41</v>
      </c>
      <c r="H1891" t="s">
        <v>2115</v>
      </c>
      <c r="I1891">
        <v>5.6776456214397811E-9</v>
      </c>
    </row>
    <row r="1892" spans="1:9" x14ac:dyDescent="0.25">
      <c r="A1892" t="s">
        <v>2925</v>
      </c>
      <c r="B1892" t="s">
        <v>4427</v>
      </c>
      <c r="C1892" t="s">
        <v>2867</v>
      </c>
      <c r="D1892" t="s">
        <v>2112</v>
      </c>
      <c r="E1892" t="s">
        <v>43</v>
      </c>
      <c r="F1892" t="s">
        <v>44</v>
      </c>
      <c r="G1892" t="s">
        <v>41</v>
      </c>
      <c r="H1892" t="s">
        <v>2116</v>
      </c>
      <c r="I1892">
        <v>5.6776456214397811E-9</v>
      </c>
    </row>
    <row r="1893" spans="1:9" x14ac:dyDescent="0.25">
      <c r="A1893" t="s">
        <v>2925</v>
      </c>
      <c r="B1893" t="s">
        <v>4427</v>
      </c>
      <c r="C1893" t="s">
        <v>2867</v>
      </c>
      <c r="D1893" t="s">
        <v>491</v>
      </c>
      <c r="E1893" t="s">
        <v>39</v>
      </c>
      <c r="F1893" t="s">
        <v>47</v>
      </c>
      <c r="G1893" t="s">
        <v>41</v>
      </c>
      <c r="H1893" t="s">
        <v>492</v>
      </c>
      <c r="I1893">
        <v>5.4989489681001978E-9</v>
      </c>
    </row>
    <row r="1894" spans="1:9" x14ac:dyDescent="0.25">
      <c r="A1894" t="s">
        <v>2925</v>
      </c>
      <c r="B1894" t="s">
        <v>4427</v>
      </c>
      <c r="C1894" t="s">
        <v>2867</v>
      </c>
      <c r="D1894" t="s">
        <v>1206</v>
      </c>
      <c r="E1894" t="s">
        <v>39</v>
      </c>
      <c r="F1894" t="s">
        <v>47</v>
      </c>
      <c r="G1894" t="s">
        <v>41</v>
      </c>
      <c r="H1894" t="s">
        <v>1207</v>
      </c>
      <c r="I1894">
        <v>5.4989489681001978E-9</v>
      </c>
    </row>
    <row r="1895" spans="1:9" x14ac:dyDescent="0.25">
      <c r="A1895" t="s">
        <v>2925</v>
      </c>
      <c r="B1895" t="s">
        <v>4427</v>
      </c>
      <c r="C1895" t="s">
        <v>2867</v>
      </c>
      <c r="D1895" t="s">
        <v>1781</v>
      </c>
      <c r="E1895" t="s">
        <v>43</v>
      </c>
      <c r="F1895" t="s">
        <v>47</v>
      </c>
      <c r="G1895" t="s">
        <v>41</v>
      </c>
      <c r="H1895" t="s">
        <v>1783</v>
      </c>
      <c r="I1895">
        <v>5.4724421079292504E-9</v>
      </c>
    </row>
    <row r="1896" spans="1:9" x14ac:dyDescent="0.25">
      <c r="A1896" t="s">
        <v>2925</v>
      </c>
      <c r="B1896" t="s">
        <v>4427</v>
      </c>
      <c r="C1896" t="s">
        <v>2867</v>
      </c>
      <c r="D1896" t="s">
        <v>1142</v>
      </c>
      <c r="E1896" t="s">
        <v>39</v>
      </c>
      <c r="F1896" t="s">
        <v>47</v>
      </c>
      <c r="G1896" t="s">
        <v>41</v>
      </c>
      <c r="H1896" t="s">
        <v>1143</v>
      </c>
      <c r="I1896">
        <v>4.5920504044435698E-9</v>
      </c>
    </row>
    <row r="1897" spans="1:9" x14ac:dyDescent="0.25">
      <c r="A1897" t="s">
        <v>2925</v>
      </c>
      <c r="B1897" t="s">
        <v>4427</v>
      </c>
      <c r="C1897" t="s">
        <v>2867</v>
      </c>
      <c r="D1897" t="s">
        <v>541</v>
      </c>
      <c r="E1897" t="s">
        <v>43</v>
      </c>
      <c r="F1897" t="s">
        <v>47</v>
      </c>
      <c r="G1897" t="s">
        <v>41</v>
      </c>
      <c r="H1897" t="s">
        <v>543</v>
      </c>
      <c r="I1897">
        <v>4.5542362490011395E-9</v>
      </c>
    </row>
    <row r="1898" spans="1:9" x14ac:dyDescent="0.25">
      <c r="A1898" t="s">
        <v>2925</v>
      </c>
      <c r="B1898" t="s">
        <v>4427</v>
      </c>
      <c r="C1898" t="s">
        <v>2867</v>
      </c>
      <c r="D1898" t="s">
        <v>512</v>
      </c>
      <c r="E1898" t="s">
        <v>43</v>
      </c>
      <c r="F1898" t="s">
        <v>47</v>
      </c>
      <c r="G1898" t="s">
        <v>41</v>
      </c>
      <c r="H1898" t="s">
        <v>514</v>
      </c>
      <c r="I1898">
        <v>4.2043216876210791E-9</v>
      </c>
    </row>
    <row r="1899" spans="1:9" x14ac:dyDescent="0.25">
      <c r="A1899" t="s">
        <v>2925</v>
      </c>
      <c r="B1899" t="s">
        <v>4427</v>
      </c>
      <c r="C1899" t="s">
        <v>2867</v>
      </c>
      <c r="D1899" t="s">
        <v>1208</v>
      </c>
      <c r="E1899" t="s">
        <v>43</v>
      </c>
      <c r="F1899" t="s">
        <v>47</v>
      </c>
      <c r="G1899" t="s">
        <v>41</v>
      </c>
      <c r="H1899" t="s">
        <v>1210</v>
      </c>
      <c r="I1899">
        <v>4.0840924517300367E-9</v>
      </c>
    </row>
    <row r="1900" spans="1:9" x14ac:dyDescent="0.25">
      <c r="A1900" t="s">
        <v>2925</v>
      </c>
      <c r="B1900" t="s">
        <v>4427</v>
      </c>
      <c r="C1900" t="s">
        <v>2867</v>
      </c>
      <c r="D1900" t="s">
        <v>1242</v>
      </c>
      <c r="E1900" t="s">
        <v>43</v>
      </c>
      <c r="F1900" t="s">
        <v>44</v>
      </c>
      <c r="G1900" t="s">
        <v>41</v>
      </c>
      <c r="H1900" t="s">
        <v>1244</v>
      </c>
      <c r="I1900">
        <v>3.1992408785723305E-9</v>
      </c>
    </row>
    <row r="1901" spans="1:9" x14ac:dyDescent="0.25">
      <c r="A1901" t="s">
        <v>2925</v>
      </c>
      <c r="B1901" t="s">
        <v>4427</v>
      </c>
      <c r="C1901" t="s">
        <v>2867</v>
      </c>
      <c r="D1901" t="s">
        <v>1763</v>
      </c>
      <c r="E1901" t="s">
        <v>43</v>
      </c>
      <c r="F1901" t="s">
        <v>75</v>
      </c>
      <c r="G1901" t="s">
        <v>41</v>
      </c>
      <c r="H1901" t="s">
        <v>1765</v>
      </c>
      <c r="I1901">
        <v>2.9270032956026336E-9</v>
      </c>
    </row>
    <row r="1902" spans="1:9" x14ac:dyDescent="0.25">
      <c r="A1902" t="s">
        <v>2925</v>
      </c>
      <c r="B1902" t="s">
        <v>4427</v>
      </c>
      <c r="C1902" t="s">
        <v>2867</v>
      </c>
      <c r="D1902" t="s">
        <v>2138</v>
      </c>
      <c r="E1902" t="s">
        <v>43</v>
      </c>
      <c r="F1902" t="s">
        <v>44</v>
      </c>
      <c r="G1902" t="s">
        <v>41</v>
      </c>
      <c r="H1902" t="s">
        <v>2141</v>
      </c>
      <c r="I1902">
        <v>2.8795253464448692E-9</v>
      </c>
    </row>
    <row r="1903" spans="1:9" x14ac:dyDescent="0.25">
      <c r="A1903" t="s">
        <v>2925</v>
      </c>
      <c r="B1903" t="s">
        <v>4427</v>
      </c>
      <c r="C1903" t="s">
        <v>2867</v>
      </c>
      <c r="D1903" t="s">
        <v>1802</v>
      </c>
      <c r="E1903" t="s">
        <v>39</v>
      </c>
      <c r="F1903" t="s">
        <v>47</v>
      </c>
      <c r="G1903" t="s">
        <v>41</v>
      </c>
      <c r="H1903" t="s">
        <v>1803</v>
      </c>
      <c r="I1903">
        <v>2.0973080199132945E-9</v>
      </c>
    </row>
    <row r="1904" spans="1:9" x14ac:dyDescent="0.25">
      <c r="A1904" t="s">
        <v>2925</v>
      </c>
      <c r="B1904" t="s">
        <v>4427</v>
      </c>
      <c r="C1904" t="s">
        <v>2867</v>
      </c>
      <c r="D1904" t="s">
        <v>274</v>
      </c>
      <c r="E1904" t="s">
        <v>46</v>
      </c>
      <c r="F1904" t="s">
        <v>47</v>
      </c>
      <c r="G1904" t="s">
        <v>41</v>
      </c>
      <c r="H1904" t="s">
        <v>276</v>
      </c>
      <c r="I1904">
        <v>1.9249258582352239E-9</v>
      </c>
    </row>
    <row r="1905" spans="1:9" x14ac:dyDescent="0.25">
      <c r="A1905" t="s">
        <v>2925</v>
      </c>
      <c r="B1905" t="s">
        <v>4427</v>
      </c>
      <c r="C1905" t="s">
        <v>2867</v>
      </c>
      <c r="D1905" t="s">
        <v>324</v>
      </c>
      <c r="E1905" t="s">
        <v>43</v>
      </c>
      <c r="F1905" t="s">
        <v>47</v>
      </c>
      <c r="G1905" t="s">
        <v>41</v>
      </c>
      <c r="H1905" t="s">
        <v>326</v>
      </c>
      <c r="I1905">
        <v>1.8927469472695566E-9</v>
      </c>
    </row>
    <row r="1906" spans="1:9" x14ac:dyDescent="0.25">
      <c r="A1906" t="s">
        <v>2925</v>
      </c>
      <c r="B1906" t="s">
        <v>4427</v>
      </c>
      <c r="C1906" t="s">
        <v>2867</v>
      </c>
      <c r="D1906" t="s">
        <v>887</v>
      </c>
      <c r="E1906" t="s">
        <v>43</v>
      </c>
      <c r="F1906" t="s">
        <v>75</v>
      </c>
      <c r="G1906" t="s">
        <v>41</v>
      </c>
      <c r="H1906" t="s">
        <v>889</v>
      </c>
      <c r="I1906">
        <v>1.7795500896376993E-9</v>
      </c>
    </row>
    <row r="1907" spans="1:9" x14ac:dyDescent="0.25">
      <c r="A1907" t="s">
        <v>2925</v>
      </c>
      <c r="B1907" t="s">
        <v>4427</v>
      </c>
      <c r="C1907" t="s">
        <v>2867</v>
      </c>
      <c r="D1907" t="s">
        <v>1381</v>
      </c>
      <c r="E1907" t="s">
        <v>39</v>
      </c>
      <c r="F1907" t="s">
        <v>40</v>
      </c>
      <c r="G1907" t="s">
        <v>41</v>
      </c>
      <c r="H1907" t="s">
        <v>1382</v>
      </c>
      <c r="I1907">
        <v>1.7538431833579704E-9</v>
      </c>
    </row>
    <row r="1908" spans="1:9" x14ac:dyDescent="0.25">
      <c r="A1908" t="s">
        <v>2925</v>
      </c>
      <c r="B1908" t="s">
        <v>4427</v>
      </c>
      <c r="C1908" t="s">
        <v>2867</v>
      </c>
      <c r="D1908" t="s">
        <v>2534</v>
      </c>
      <c r="E1908" t="s">
        <v>43</v>
      </c>
      <c r="F1908" t="s">
        <v>75</v>
      </c>
      <c r="G1908" t="s">
        <v>41</v>
      </c>
      <c r="H1908" t="s">
        <v>2536</v>
      </c>
      <c r="I1908">
        <v>1.6110477511066031E-9</v>
      </c>
    </row>
    <row r="1909" spans="1:9" x14ac:dyDescent="0.25">
      <c r="A1909" t="s">
        <v>2925</v>
      </c>
      <c r="B1909" t="s">
        <v>4427</v>
      </c>
      <c r="C1909" t="s">
        <v>2867</v>
      </c>
      <c r="D1909" t="s">
        <v>852</v>
      </c>
      <c r="E1909" t="s">
        <v>43</v>
      </c>
      <c r="F1909" t="s">
        <v>75</v>
      </c>
      <c r="G1909" t="s">
        <v>41</v>
      </c>
      <c r="H1909" t="s">
        <v>854</v>
      </c>
      <c r="I1909">
        <v>1.4525086718078118E-9</v>
      </c>
    </row>
    <row r="1910" spans="1:9" x14ac:dyDescent="0.25">
      <c r="A1910" t="s">
        <v>2925</v>
      </c>
      <c r="B1910" t="s">
        <v>4427</v>
      </c>
      <c r="C1910" t="s">
        <v>2867</v>
      </c>
      <c r="D1910" t="s">
        <v>1854</v>
      </c>
      <c r="E1910" t="s">
        <v>39</v>
      </c>
      <c r="F1910" t="s">
        <v>47</v>
      </c>
      <c r="G1910" t="s">
        <v>41</v>
      </c>
      <c r="H1910" t="s">
        <v>1855</v>
      </c>
      <c r="I1910">
        <v>1.1311021558446756E-9</v>
      </c>
    </row>
    <row r="1911" spans="1:9" x14ac:dyDescent="0.25">
      <c r="A1911" t="s">
        <v>2925</v>
      </c>
      <c r="B1911" t="s">
        <v>4427</v>
      </c>
      <c r="C1911" t="s">
        <v>2867</v>
      </c>
      <c r="D1911" t="s">
        <v>491</v>
      </c>
      <c r="E1911" t="s">
        <v>43</v>
      </c>
      <c r="F1911" t="s">
        <v>47</v>
      </c>
      <c r="G1911" t="s">
        <v>41</v>
      </c>
      <c r="H1911" t="s">
        <v>493</v>
      </c>
      <c r="I1911">
        <v>1.0813803059471804E-9</v>
      </c>
    </row>
    <row r="1912" spans="1:9" x14ac:dyDescent="0.25">
      <c r="A1912" t="s">
        <v>2925</v>
      </c>
      <c r="B1912" t="s">
        <v>4427</v>
      </c>
      <c r="C1912" t="s">
        <v>2867</v>
      </c>
      <c r="D1912" t="s">
        <v>2191</v>
      </c>
      <c r="E1912" t="s">
        <v>43</v>
      </c>
      <c r="F1912" t="s">
        <v>75</v>
      </c>
      <c r="G1912" t="s">
        <v>41</v>
      </c>
      <c r="H1912" t="s">
        <v>2193</v>
      </c>
      <c r="I1912">
        <v>9.1896318604122561E-10</v>
      </c>
    </row>
    <row r="1913" spans="1:9" x14ac:dyDescent="0.25">
      <c r="A1913" t="s">
        <v>2925</v>
      </c>
      <c r="B1913" t="s">
        <v>4427</v>
      </c>
      <c r="C1913" t="s">
        <v>2867</v>
      </c>
      <c r="D1913" t="s">
        <v>2377</v>
      </c>
      <c r="E1913" t="s">
        <v>43</v>
      </c>
      <c r="F1913" t="s">
        <v>44</v>
      </c>
      <c r="G1913" t="s">
        <v>41</v>
      </c>
      <c r="H1913" t="s">
        <v>2379</v>
      </c>
      <c r="I1913">
        <v>8.543925095773046E-10</v>
      </c>
    </row>
    <row r="1914" spans="1:9" x14ac:dyDescent="0.25">
      <c r="A1914" t="s">
        <v>2925</v>
      </c>
      <c r="B1914" t="s">
        <v>4427</v>
      </c>
      <c r="C1914" t="s">
        <v>2867</v>
      </c>
      <c r="D1914" t="s">
        <v>1854</v>
      </c>
      <c r="E1914" t="s">
        <v>46</v>
      </c>
      <c r="F1914" t="s">
        <v>47</v>
      </c>
      <c r="G1914" t="s">
        <v>41</v>
      </c>
      <c r="H1914" t="s">
        <v>1856</v>
      </c>
      <c r="I1914">
        <v>8.3110340238643055E-10</v>
      </c>
    </row>
    <row r="1915" spans="1:9" x14ac:dyDescent="0.25">
      <c r="A1915" t="s">
        <v>2925</v>
      </c>
      <c r="B1915" t="s">
        <v>4427</v>
      </c>
      <c r="C1915" t="s">
        <v>2867</v>
      </c>
      <c r="D1915" t="s">
        <v>404</v>
      </c>
      <c r="E1915" t="s">
        <v>43</v>
      </c>
      <c r="F1915" t="s">
        <v>47</v>
      </c>
      <c r="G1915" t="s">
        <v>41</v>
      </c>
      <c r="H1915" t="s">
        <v>406</v>
      </c>
      <c r="I1915">
        <v>4.7860229460187349E-10</v>
      </c>
    </row>
    <row r="1916" spans="1:9" x14ac:dyDescent="0.25">
      <c r="A1916" t="s">
        <v>2925</v>
      </c>
      <c r="B1916" t="s">
        <v>4427</v>
      </c>
      <c r="C1916" t="s">
        <v>2867</v>
      </c>
      <c r="D1916" t="s">
        <v>558</v>
      </c>
      <c r="E1916" t="s">
        <v>43</v>
      </c>
      <c r="F1916" t="s">
        <v>47</v>
      </c>
      <c r="G1916" t="s">
        <v>41</v>
      </c>
      <c r="H1916" t="s">
        <v>559</v>
      </c>
      <c r="I1916">
        <v>4.3174372350037707E-10</v>
      </c>
    </row>
    <row r="1917" spans="1:9" x14ac:dyDescent="0.25">
      <c r="A1917" t="s">
        <v>2925</v>
      </c>
      <c r="B1917" t="s">
        <v>4427</v>
      </c>
      <c r="C1917" t="s">
        <v>2867</v>
      </c>
      <c r="D1917" t="s">
        <v>238</v>
      </c>
      <c r="E1917" t="s">
        <v>43</v>
      </c>
      <c r="F1917" t="s">
        <v>47</v>
      </c>
      <c r="G1917" t="s">
        <v>41</v>
      </c>
      <c r="H1917" t="s">
        <v>240</v>
      </c>
      <c r="I1917">
        <v>3.4896142007325824E-10</v>
      </c>
    </row>
    <row r="1918" spans="1:9" x14ac:dyDescent="0.25">
      <c r="A1918" t="s">
        <v>2925</v>
      </c>
      <c r="B1918" t="s">
        <v>4427</v>
      </c>
      <c r="C1918" t="s">
        <v>2867</v>
      </c>
      <c r="D1918" t="s">
        <v>274</v>
      </c>
      <c r="E1918" t="s">
        <v>43</v>
      </c>
      <c r="F1918" t="s">
        <v>47</v>
      </c>
      <c r="G1918" t="s">
        <v>41</v>
      </c>
      <c r="H1918" t="s">
        <v>275</v>
      </c>
      <c r="I1918">
        <v>3.2462456376329589E-10</v>
      </c>
    </row>
    <row r="1919" spans="1:9" x14ac:dyDescent="0.25">
      <c r="A1919" t="s">
        <v>2925</v>
      </c>
      <c r="B1919" t="s">
        <v>4427</v>
      </c>
      <c r="C1919" t="s">
        <v>2867</v>
      </c>
      <c r="D1919" t="s">
        <v>2199</v>
      </c>
      <c r="E1919" t="s">
        <v>43</v>
      </c>
      <c r="F1919" t="s">
        <v>47</v>
      </c>
      <c r="G1919" t="s">
        <v>41</v>
      </c>
      <c r="H1919" t="s">
        <v>2201</v>
      </c>
      <c r="I1919">
        <v>2.6866172688223357E-10</v>
      </c>
    </row>
    <row r="1920" spans="1:9" x14ac:dyDescent="0.25">
      <c r="A1920" t="s">
        <v>2925</v>
      </c>
      <c r="B1920" t="s">
        <v>4427</v>
      </c>
      <c r="C1920" t="s">
        <v>2867</v>
      </c>
      <c r="D1920" t="s">
        <v>1592</v>
      </c>
      <c r="E1920" t="s">
        <v>43</v>
      </c>
      <c r="F1920" t="s">
        <v>44</v>
      </c>
      <c r="G1920" t="s">
        <v>41</v>
      </c>
      <c r="H1920" t="s">
        <v>1594</v>
      </c>
      <c r="I1920">
        <v>2.6026858223797169E-10</v>
      </c>
    </row>
    <row r="1921" spans="1:9" x14ac:dyDescent="0.25">
      <c r="A1921" t="s">
        <v>2925</v>
      </c>
      <c r="B1921" t="s">
        <v>4427</v>
      </c>
      <c r="C1921" t="s">
        <v>2867</v>
      </c>
      <c r="D1921" t="s">
        <v>1094</v>
      </c>
      <c r="E1921" t="s">
        <v>43</v>
      </c>
      <c r="F1921" t="s">
        <v>44</v>
      </c>
      <c r="G1921" t="s">
        <v>41</v>
      </c>
      <c r="H1921" t="s">
        <v>1096</v>
      </c>
      <c r="I1921">
        <v>1.3600111137955691E-10</v>
      </c>
    </row>
    <row r="1922" spans="1:9" x14ac:dyDescent="0.25">
      <c r="A1922" t="s">
        <v>2925</v>
      </c>
      <c r="B1922" t="s">
        <v>4427</v>
      </c>
      <c r="C1922" t="s">
        <v>2867</v>
      </c>
      <c r="D1922" t="s">
        <v>1246</v>
      </c>
      <c r="E1922" t="s">
        <v>43</v>
      </c>
      <c r="F1922" t="s">
        <v>44</v>
      </c>
      <c r="G1922" t="s">
        <v>41</v>
      </c>
      <c r="H1922" t="s">
        <v>1248</v>
      </c>
      <c r="I1922">
        <v>9.0631896520957921E-11</v>
      </c>
    </row>
    <row r="1923" spans="1:9" x14ac:dyDescent="0.25">
      <c r="A1923" t="s">
        <v>2925</v>
      </c>
      <c r="B1923" t="s">
        <v>4427</v>
      </c>
      <c r="C1923" t="s">
        <v>2867</v>
      </c>
      <c r="D1923" t="s">
        <v>1381</v>
      </c>
      <c r="E1923" t="s">
        <v>43</v>
      </c>
      <c r="F1923" t="s">
        <v>44</v>
      </c>
      <c r="G1923" t="s">
        <v>41</v>
      </c>
      <c r="H1923" t="s">
        <v>1383</v>
      </c>
      <c r="I1923">
        <v>4.2012232752200317E-11</v>
      </c>
    </row>
    <row r="1924" spans="1:9" x14ac:dyDescent="0.25">
      <c r="A1924" t="s">
        <v>2925</v>
      </c>
      <c r="B1924" t="s">
        <v>4427</v>
      </c>
      <c r="C1924" t="s">
        <v>2867</v>
      </c>
      <c r="D1924" t="s">
        <v>1817</v>
      </c>
      <c r="E1924" t="s">
        <v>43</v>
      </c>
      <c r="F1924" t="s">
        <v>44</v>
      </c>
      <c r="G1924" t="s">
        <v>41</v>
      </c>
      <c r="H1924" s="89" t="s">
        <v>1819</v>
      </c>
      <c r="I1924">
        <v>3.7592286432961103E-11</v>
      </c>
    </row>
    <row r="1925" spans="1:9" x14ac:dyDescent="0.25">
      <c r="A1925" t="s">
        <v>2925</v>
      </c>
      <c r="B1925" t="s">
        <v>4427</v>
      </c>
      <c r="C1925" t="s">
        <v>2867</v>
      </c>
      <c r="D1925" t="s">
        <v>1680</v>
      </c>
      <c r="E1925" t="s">
        <v>43</v>
      </c>
      <c r="F1925" t="s">
        <v>44</v>
      </c>
      <c r="G1925" t="s">
        <v>41</v>
      </c>
      <c r="H1925" t="s">
        <v>1682</v>
      </c>
      <c r="I1925">
        <v>5.5736793505902384E-13</v>
      </c>
    </row>
    <row r="1926" spans="1:9" x14ac:dyDescent="0.25">
      <c r="A1926" t="s">
        <v>2925</v>
      </c>
      <c r="B1926" t="s">
        <v>4417</v>
      </c>
      <c r="C1926" t="s">
        <v>2874</v>
      </c>
      <c r="D1926" t="s">
        <v>2098</v>
      </c>
      <c r="E1926" t="s">
        <v>39</v>
      </c>
      <c r="F1926" t="s">
        <v>47</v>
      </c>
      <c r="G1926" t="s">
        <v>41</v>
      </c>
      <c r="H1926" t="s">
        <v>2100</v>
      </c>
      <c r="I1926">
        <v>1</v>
      </c>
    </row>
    <row r="1927" spans="1:9" x14ac:dyDescent="0.25">
      <c r="A1927" t="s">
        <v>2925</v>
      </c>
      <c r="B1927" t="s">
        <v>4417</v>
      </c>
      <c r="C1927" t="s">
        <v>2874</v>
      </c>
      <c r="D1927" t="s">
        <v>2095</v>
      </c>
      <c r="E1927" t="s">
        <v>39</v>
      </c>
      <c r="F1927" t="s">
        <v>47</v>
      </c>
      <c r="G1927" t="s">
        <v>41</v>
      </c>
      <c r="H1927" t="s">
        <v>2097</v>
      </c>
      <c r="I1927">
        <v>0.22777777777777777</v>
      </c>
    </row>
    <row r="1928" spans="1:9" x14ac:dyDescent="0.25">
      <c r="A1928" t="s">
        <v>2925</v>
      </c>
      <c r="B1928" t="s">
        <v>4417</v>
      </c>
      <c r="C1928" t="s">
        <v>2874</v>
      </c>
      <c r="D1928" t="s">
        <v>394</v>
      </c>
      <c r="E1928" t="s">
        <v>39</v>
      </c>
      <c r="F1928" t="s">
        <v>47</v>
      </c>
      <c r="G1928" t="s">
        <v>41</v>
      </c>
      <c r="H1928" t="s">
        <v>395</v>
      </c>
      <c r="I1928">
        <v>6.6666666666666666E-2</v>
      </c>
    </row>
    <row r="1929" spans="1:9" x14ac:dyDescent="0.25">
      <c r="A1929" t="s">
        <v>2925</v>
      </c>
      <c r="B1929" t="s">
        <v>4417</v>
      </c>
      <c r="C1929" t="s">
        <v>2874</v>
      </c>
      <c r="D1929" t="s">
        <v>2560</v>
      </c>
      <c r="E1929" t="s">
        <v>39</v>
      </c>
      <c r="F1929" t="s">
        <v>47</v>
      </c>
      <c r="G1929" t="s">
        <v>41</v>
      </c>
      <c r="H1929" t="s">
        <v>2561</v>
      </c>
      <c r="I1929">
        <v>6.1111111111111109E-2</v>
      </c>
    </row>
    <row r="1930" spans="1:9" x14ac:dyDescent="0.25">
      <c r="A1930" t="s">
        <v>2925</v>
      </c>
      <c r="B1930" t="s">
        <v>4417</v>
      </c>
      <c r="C1930" t="s">
        <v>2874</v>
      </c>
      <c r="D1930" t="s">
        <v>1952</v>
      </c>
      <c r="E1930" t="s">
        <v>39</v>
      </c>
      <c r="F1930" t="s">
        <v>47</v>
      </c>
      <c r="G1930" t="s">
        <v>41</v>
      </c>
      <c r="H1930" t="s">
        <v>1953</v>
      </c>
      <c r="I1930">
        <v>7.2221999999999998E-3</v>
      </c>
    </row>
    <row r="1931" spans="1:9" x14ac:dyDescent="0.25">
      <c r="A1931" t="s">
        <v>2925</v>
      </c>
      <c r="B1931" t="s">
        <v>4417</v>
      </c>
      <c r="C1931" t="s">
        <v>2874</v>
      </c>
      <c r="D1931" t="s">
        <v>653</v>
      </c>
      <c r="E1931" t="s">
        <v>39</v>
      </c>
      <c r="F1931" t="s">
        <v>47</v>
      </c>
      <c r="G1931" t="s">
        <v>41</v>
      </c>
      <c r="H1931" t="s">
        <v>654</v>
      </c>
      <c r="I1931">
        <v>3.5555555555555557E-4</v>
      </c>
    </row>
    <row r="1932" spans="1:9" x14ac:dyDescent="0.25">
      <c r="A1932" t="s">
        <v>2925</v>
      </c>
      <c r="B1932" t="s">
        <v>4426</v>
      </c>
      <c r="C1932" t="s">
        <v>2867</v>
      </c>
      <c r="D1932" t="s">
        <v>1065</v>
      </c>
      <c r="E1932" t="s">
        <v>43</v>
      </c>
      <c r="F1932" t="s">
        <v>47</v>
      </c>
      <c r="G1932" t="s">
        <v>41</v>
      </c>
      <c r="H1932" s="89" t="s">
        <v>1066</v>
      </c>
      <c r="I1932">
        <v>0.20998674865078126</v>
      </c>
    </row>
    <row r="1933" spans="1:9" x14ac:dyDescent="0.25">
      <c r="A1933" t="s">
        <v>2925</v>
      </c>
      <c r="B1933" t="s">
        <v>4426</v>
      </c>
      <c r="C1933" t="s">
        <v>2867</v>
      </c>
      <c r="D1933" t="s">
        <v>554</v>
      </c>
      <c r="E1933" t="s">
        <v>39</v>
      </c>
      <c r="F1933" t="s">
        <v>47</v>
      </c>
      <c r="G1933" t="s">
        <v>41</v>
      </c>
      <c r="H1933" t="s">
        <v>555</v>
      </c>
      <c r="I1933">
        <v>7.4245726168988297E-3</v>
      </c>
    </row>
    <row r="1934" spans="1:9" x14ac:dyDescent="0.25">
      <c r="A1934" t="s">
        <v>2925</v>
      </c>
      <c r="B1934" t="s">
        <v>4426</v>
      </c>
      <c r="C1934" t="s">
        <v>2867</v>
      </c>
      <c r="D1934" t="s">
        <v>502</v>
      </c>
      <c r="E1934" t="s">
        <v>39</v>
      </c>
      <c r="F1934" t="s">
        <v>47</v>
      </c>
      <c r="G1934" t="s">
        <v>41</v>
      </c>
      <c r="H1934" t="s">
        <v>503</v>
      </c>
      <c r="I1934">
        <v>1.439094806468851E-3</v>
      </c>
    </row>
    <row r="1935" spans="1:9" x14ac:dyDescent="0.25">
      <c r="A1935" t="s">
        <v>2925</v>
      </c>
      <c r="B1935" t="s">
        <v>4426</v>
      </c>
      <c r="C1935" t="s">
        <v>2867</v>
      </c>
      <c r="D1935" t="s">
        <v>2696</v>
      </c>
      <c r="E1935" t="s">
        <v>39</v>
      </c>
      <c r="F1935" t="s">
        <v>47</v>
      </c>
      <c r="G1935" t="s">
        <v>41</v>
      </c>
      <c r="H1935" t="s">
        <v>2697</v>
      </c>
      <c r="I1935">
        <v>7.887672719303115E-4</v>
      </c>
    </row>
    <row r="1936" spans="1:9" x14ac:dyDescent="0.25">
      <c r="A1936" t="s">
        <v>2925</v>
      </c>
      <c r="B1936" t="s">
        <v>4426</v>
      </c>
      <c r="C1936" t="s">
        <v>2867</v>
      </c>
      <c r="D1936" t="s">
        <v>687</v>
      </c>
      <c r="E1936" t="s">
        <v>39</v>
      </c>
      <c r="F1936" t="s">
        <v>47</v>
      </c>
      <c r="G1936" t="s">
        <v>41</v>
      </c>
      <c r="H1936" t="s">
        <v>688</v>
      </c>
      <c r="I1936">
        <v>5.1496955970574778E-4</v>
      </c>
    </row>
    <row r="1937" spans="1:9" x14ac:dyDescent="0.25">
      <c r="A1937" t="s">
        <v>2925</v>
      </c>
      <c r="B1937" t="s">
        <v>4426</v>
      </c>
      <c r="C1937" t="s">
        <v>2867</v>
      </c>
      <c r="D1937" t="s">
        <v>1459</v>
      </c>
      <c r="E1937" t="s">
        <v>39</v>
      </c>
      <c r="F1937" t="s">
        <v>47</v>
      </c>
      <c r="G1937" t="s">
        <v>41</v>
      </c>
      <c r="H1937" t="s">
        <v>1460</v>
      </c>
      <c r="I1937">
        <v>4.1472035234203628E-4</v>
      </c>
    </row>
    <row r="1938" spans="1:9" x14ac:dyDescent="0.25">
      <c r="A1938" t="s">
        <v>2925</v>
      </c>
      <c r="B1938" t="s">
        <v>4426</v>
      </c>
      <c r="C1938" t="s">
        <v>2867</v>
      </c>
      <c r="D1938" t="s">
        <v>1966</v>
      </c>
      <c r="E1938" t="s">
        <v>39</v>
      </c>
      <c r="F1938" t="s">
        <v>47</v>
      </c>
      <c r="G1938" t="s">
        <v>41</v>
      </c>
      <c r="H1938" t="s">
        <v>1967</v>
      </c>
      <c r="I1938">
        <v>3.4928101723067718E-4</v>
      </c>
    </row>
    <row r="1939" spans="1:9" x14ac:dyDescent="0.25">
      <c r="A1939" t="s">
        <v>2925</v>
      </c>
      <c r="B1939" t="s">
        <v>4426</v>
      </c>
      <c r="C1939" t="s">
        <v>2867</v>
      </c>
      <c r="D1939" t="s">
        <v>1971</v>
      </c>
      <c r="E1939" t="s">
        <v>39</v>
      </c>
      <c r="F1939" t="s">
        <v>47</v>
      </c>
      <c r="G1939" t="s">
        <v>41</v>
      </c>
      <c r="H1939" t="s">
        <v>1972</v>
      </c>
      <c r="I1939">
        <v>2.6926150300230314E-4</v>
      </c>
    </row>
    <row r="1940" spans="1:9" x14ac:dyDescent="0.25">
      <c r="A1940" t="s">
        <v>2925</v>
      </c>
      <c r="B1940" t="s">
        <v>4426</v>
      </c>
      <c r="C1940" t="s">
        <v>2867</v>
      </c>
      <c r="D1940" t="s">
        <v>79</v>
      </c>
      <c r="E1940" t="s">
        <v>39</v>
      </c>
      <c r="F1940" t="s">
        <v>47</v>
      </c>
      <c r="G1940" t="s">
        <v>41</v>
      </c>
      <c r="H1940" t="s">
        <v>80</v>
      </c>
      <c r="I1940">
        <v>1.7512598808176066E-4</v>
      </c>
    </row>
    <row r="1941" spans="1:9" x14ac:dyDescent="0.25">
      <c r="A1941" t="s">
        <v>2925</v>
      </c>
      <c r="B1941" t="s">
        <v>4426</v>
      </c>
      <c r="C1941" t="s">
        <v>2867</v>
      </c>
      <c r="D1941" t="s">
        <v>1977</v>
      </c>
      <c r="E1941" t="s">
        <v>39</v>
      </c>
      <c r="F1941" t="s">
        <v>47</v>
      </c>
      <c r="G1941" t="s">
        <v>41</v>
      </c>
      <c r="H1941" t="s">
        <v>1978</v>
      </c>
      <c r="I1941">
        <v>1.7357228801083888E-4</v>
      </c>
    </row>
    <row r="1942" spans="1:9" x14ac:dyDescent="0.25">
      <c r="A1942" t="s">
        <v>2925</v>
      </c>
      <c r="B1942" t="s">
        <v>4426</v>
      </c>
      <c r="C1942" t="s">
        <v>2867</v>
      </c>
      <c r="D1942" t="s">
        <v>199</v>
      </c>
      <c r="E1942" t="s">
        <v>39</v>
      </c>
      <c r="F1942" t="s">
        <v>47</v>
      </c>
      <c r="G1942" t="s">
        <v>41</v>
      </c>
      <c r="H1942" t="s">
        <v>200</v>
      </c>
      <c r="I1942">
        <v>1.6424609109254041E-4</v>
      </c>
    </row>
    <row r="1943" spans="1:9" x14ac:dyDescent="0.25">
      <c r="A1943" t="s">
        <v>2925</v>
      </c>
      <c r="B1943" t="s">
        <v>4426</v>
      </c>
      <c r="C1943" t="s">
        <v>2867</v>
      </c>
      <c r="D1943" t="s">
        <v>518</v>
      </c>
      <c r="E1943" t="s">
        <v>39</v>
      </c>
      <c r="F1943" t="s">
        <v>47</v>
      </c>
      <c r="G1943" t="s">
        <v>41</v>
      </c>
      <c r="H1943" t="s">
        <v>519</v>
      </c>
      <c r="I1943">
        <v>1.4974191571116496E-4</v>
      </c>
    </row>
    <row r="1944" spans="1:9" x14ac:dyDescent="0.25">
      <c r="A1944" t="s">
        <v>2925</v>
      </c>
      <c r="B1944" t="s">
        <v>4426</v>
      </c>
      <c r="C1944" t="s">
        <v>2867</v>
      </c>
      <c r="D1944" t="s">
        <v>618</v>
      </c>
      <c r="E1944" t="s">
        <v>39</v>
      </c>
      <c r="F1944" t="s">
        <v>47</v>
      </c>
      <c r="G1944" t="s">
        <v>41</v>
      </c>
      <c r="H1944" t="s">
        <v>619</v>
      </c>
      <c r="I1944">
        <v>1.2295568470556395E-4</v>
      </c>
    </row>
    <row r="1945" spans="1:9" x14ac:dyDescent="0.25">
      <c r="A1945" t="s">
        <v>2925</v>
      </c>
      <c r="B1945" t="s">
        <v>4426</v>
      </c>
      <c r="C1945" t="s">
        <v>2867</v>
      </c>
      <c r="D1945" t="s">
        <v>2227</v>
      </c>
      <c r="E1945" t="s">
        <v>39</v>
      </c>
      <c r="F1945" t="s">
        <v>47</v>
      </c>
      <c r="G1945" t="s">
        <v>41</v>
      </c>
      <c r="H1945" t="s">
        <v>2228</v>
      </c>
      <c r="I1945">
        <v>9.0545247880401055E-5</v>
      </c>
    </row>
    <row r="1946" spans="1:9" x14ac:dyDescent="0.25">
      <c r="A1946" t="s">
        <v>2925</v>
      </c>
      <c r="B1946" t="s">
        <v>4426</v>
      </c>
      <c r="C1946" t="s">
        <v>2867</v>
      </c>
      <c r="D1946" t="s">
        <v>53</v>
      </c>
      <c r="E1946" t="s">
        <v>39</v>
      </c>
      <c r="F1946" t="s">
        <v>47</v>
      </c>
      <c r="G1946" t="s">
        <v>41</v>
      </c>
      <c r="H1946" t="s">
        <v>54</v>
      </c>
      <c r="I1946">
        <v>8.1238944768386812E-5</v>
      </c>
    </row>
    <row r="1947" spans="1:9" x14ac:dyDescent="0.25">
      <c r="A1947" t="s">
        <v>2925</v>
      </c>
      <c r="B1947" t="s">
        <v>4426</v>
      </c>
      <c r="C1947" t="s">
        <v>2867</v>
      </c>
      <c r="D1947" t="s">
        <v>441</v>
      </c>
      <c r="E1947" t="s">
        <v>39</v>
      </c>
      <c r="F1947" t="s">
        <v>47</v>
      </c>
      <c r="G1947" t="s">
        <v>41</v>
      </c>
      <c r="H1947" t="s">
        <v>442</v>
      </c>
      <c r="I1947">
        <v>8.1160856339251316E-5</v>
      </c>
    </row>
    <row r="1948" spans="1:9" x14ac:dyDescent="0.25">
      <c r="A1948" t="s">
        <v>2925</v>
      </c>
      <c r="B1948" t="s">
        <v>4426</v>
      </c>
      <c r="C1948" t="s">
        <v>2867</v>
      </c>
      <c r="D1948" t="s">
        <v>1975</v>
      </c>
      <c r="E1948" t="s">
        <v>39</v>
      </c>
      <c r="F1948" t="s">
        <v>47</v>
      </c>
      <c r="G1948" t="s">
        <v>41</v>
      </c>
      <c r="H1948" t="s">
        <v>1976</v>
      </c>
      <c r="I1948">
        <v>7.692318508995116E-5</v>
      </c>
    </row>
    <row r="1949" spans="1:9" x14ac:dyDescent="0.25">
      <c r="A1949" t="s">
        <v>2925</v>
      </c>
      <c r="B1949" t="s">
        <v>4426</v>
      </c>
      <c r="C1949" t="s">
        <v>2867</v>
      </c>
      <c r="D1949" t="s">
        <v>1450</v>
      </c>
      <c r="E1949" t="s">
        <v>39</v>
      </c>
      <c r="F1949" t="s">
        <v>47</v>
      </c>
      <c r="G1949" t="s">
        <v>41</v>
      </c>
      <c r="H1949" t="s">
        <v>1451</v>
      </c>
      <c r="I1949">
        <v>7.1718544916264123E-5</v>
      </c>
    </row>
    <row r="1950" spans="1:9" x14ac:dyDescent="0.25">
      <c r="A1950" t="s">
        <v>2925</v>
      </c>
      <c r="B1950" t="s">
        <v>4426</v>
      </c>
      <c r="C1950" t="s">
        <v>2867</v>
      </c>
      <c r="D1950" t="s">
        <v>1476</v>
      </c>
      <c r="E1950" t="s">
        <v>39</v>
      </c>
      <c r="F1950" t="s">
        <v>47</v>
      </c>
      <c r="G1950" t="s">
        <v>41</v>
      </c>
      <c r="H1950" t="s">
        <v>1477</v>
      </c>
      <c r="I1950">
        <v>6.7175558509027905E-5</v>
      </c>
    </row>
    <row r="1951" spans="1:9" x14ac:dyDescent="0.25">
      <c r="A1951" t="s">
        <v>2925</v>
      </c>
      <c r="B1951" t="s">
        <v>4426</v>
      </c>
      <c r="C1951" t="s">
        <v>2867</v>
      </c>
      <c r="D1951" t="s">
        <v>359</v>
      </c>
      <c r="E1951" t="s">
        <v>39</v>
      </c>
      <c r="F1951" t="s">
        <v>47</v>
      </c>
      <c r="G1951" t="s">
        <v>41</v>
      </c>
      <c r="H1951" s="89" t="s">
        <v>360</v>
      </c>
      <c r="I1951">
        <v>6.6109513609951837E-5</v>
      </c>
    </row>
    <row r="1952" spans="1:9" x14ac:dyDescent="0.25">
      <c r="A1952" t="s">
        <v>2925</v>
      </c>
      <c r="B1952" t="s">
        <v>4426</v>
      </c>
      <c r="C1952" t="s">
        <v>2867</v>
      </c>
      <c r="D1952" t="s">
        <v>68</v>
      </c>
      <c r="E1952" t="s">
        <v>39</v>
      </c>
      <c r="F1952" t="s">
        <v>47</v>
      </c>
      <c r="G1952" t="s">
        <v>41</v>
      </c>
      <c r="H1952" t="s">
        <v>69</v>
      </c>
      <c r="I1952">
        <v>5.7575638208349568E-5</v>
      </c>
    </row>
    <row r="1953" spans="1:9" x14ac:dyDescent="0.25">
      <c r="A1953" t="s">
        <v>2925</v>
      </c>
      <c r="B1953" t="s">
        <v>4426</v>
      </c>
      <c r="C1953" t="s">
        <v>2867</v>
      </c>
      <c r="D1953" t="s">
        <v>2357</v>
      </c>
      <c r="E1953" t="s">
        <v>39</v>
      </c>
      <c r="F1953" t="s">
        <v>47</v>
      </c>
      <c r="G1953" t="s">
        <v>41</v>
      </c>
      <c r="H1953" t="s">
        <v>2358</v>
      </c>
      <c r="I1953">
        <v>5.3290953227978538E-5</v>
      </c>
    </row>
    <row r="1954" spans="1:9" x14ac:dyDescent="0.25">
      <c r="A1954" t="s">
        <v>2925</v>
      </c>
      <c r="B1954" t="s">
        <v>4426</v>
      </c>
      <c r="C1954" t="s">
        <v>2867</v>
      </c>
      <c r="D1954" t="s">
        <v>530</v>
      </c>
      <c r="E1954" t="s">
        <v>39</v>
      </c>
      <c r="F1954" t="s">
        <v>47</v>
      </c>
      <c r="G1954" t="s">
        <v>41</v>
      </c>
      <c r="H1954" t="s">
        <v>531</v>
      </c>
      <c r="I1954">
        <v>4.7425722582160448E-5</v>
      </c>
    </row>
    <row r="1955" spans="1:9" x14ac:dyDescent="0.25">
      <c r="A1955" t="s">
        <v>2925</v>
      </c>
      <c r="B1955" t="s">
        <v>4426</v>
      </c>
      <c r="C1955" t="s">
        <v>2867</v>
      </c>
      <c r="D1955" t="s">
        <v>655</v>
      </c>
      <c r="E1955" t="s">
        <v>39</v>
      </c>
      <c r="F1955" t="s">
        <v>47</v>
      </c>
      <c r="G1955" t="s">
        <v>41</v>
      </c>
      <c r="H1955" t="s">
        <v>656</v>
      </c>
      <c r="I1955">
        <v>4.6669899821029194E-5</v>
      </c>
    </row>
    <row r="1956" spans="1:9" x14ac:dyDescent="0.25">
      <c r="A1956" t="s">
        <v>2925</v>
      </c>
      <c r="B1956" t="s">
        <v>4426</v>
      </c>
      <c r="C1956" t="s">
        <v>2867</v>
      </c>
      <c r="D1956" t="s">
        <v>1752</v>
      </c>
      <c r="E1956" t="s">
        <v>39</v>
      </c>
      <c r="F1956" t="s">
        <v>47</v>
      </c>
      <c r="G1956" t="s">
        <v>41</v>
      </c>
      <c r="H1956" t="s">
        <v>1753</v>
      </c>
      <c r="I1956">
        <v>4.6669899821029194E-5</v>
      </c>
    </row>
    <row r="1957" spans="1:9" x14ac:dyDescent="0.25">
      <c r="A1957" t="s">
        <v>2925</v>
      </c>
      <c r="B1957" t="s">
        <v>4426</v>
      </c>
      <c r="C1957" t="s">
        <v>2867</v>
      </c>
      <c r="D1957" t="s">
        <v>2696</v>
      </c>
      <c r="E1957" t="s">
        <v>43</v>
      </c>
      <c r="F1957" t="s">
        <v>47</v>
      </c>
      <c r="G1957" t="s">
        <v>41</v>
      </c>
      <c r="H1957" t="s">
        <v>2698</v>
      </c>
      <c r="I1957">
        <v>4.4169723080161431E-5</v>
      </c>
    </row>
    <row r="1958" spans="1:9" x14ac:dyDescent="0.25">
      <c r="A1958" t="s">
        <v>2925</v>
      </c>
      <c r="B1958" t="s">
        <v>4426</v>
      </c>
      <c r="C1958" t="s">
        <v>2867</v>
      </c>
      <c r="D1958" t="s">
        <v>99</v>
      </c>
      <c r="E1958" t="s">
        <v>39</v>
      </c>
      <c r="F1958" t="s">
        <v>47</v>
      </c>
      <c r="G1958" t="s">
        <v>41</v>
      </c>
      <c r="H1958" t="s">
        <v>100</v>
      </c>
      <c r="I1958">
        <v>4.4148762105891515E-5</v>
      </c>
    </row>
    <row r="1959" spans="1:9" x14ac:dyDescent="0.25">
      <c r="A1959" t="s">
        <v>2925</v>
      </c>
      <c r="B1959" t="s">
        <v>4426</v>
      </c>
      <c r="C1959" t="s">
        <v>2867</v>
      </c>
      <c r="D1959" t="s">
        <v>1752</v>
      </c>
      <c r="E1959" t="s">
        <v>43</v>
      </c>
      <c r="F1959" t="s">
        <v>47</v>
      </c>
      <c r="G1959" t="s">
        <v>41</v>
      </c>
      <c r="H1959" s="89" t="s">
        <v>1754</v>
      </c>
      <c r="I1959">
        <v>4.2095053638302895E-5</v>
      </c>
    </row>
    <row r="1960" spans="1:9" x14ac:dyDescent="0.25">
      <c r="A1960" t="s">
        <v>2925</v>
      </c>
      <c r="B1960" t="s">
        <v>4426</v>
      </c>
      <c r="C1960" t="s">
        <v>2867</v>
      </c>
      <c r="D1960" t="s">
        <v>1445</v>
      </c>
      <c r="E1960" t="s">
        <v>39</v>
      </c>
      <c r="F1960" t="s">
        <v>47</v>
      </c>
      <c r="G1960" t="s">
        <v>41</v>
      </c>
      <c r="H1960" t="s">
        <v>1446</v>
      </c>
      <c r="I1960">
        <v>4.1565119637909415E-5</v>
      </c>
    </row>
    <row r="1961" spans="1:9" x14ac:dyDescent="0.25">
      <c r="A1961" t="s">
        <v>2925</v>
      </c>
      <c r="B1961" t="s">
        <v>4426</v>
      </c>
      <c r="C1961" t="s">
        <v>2867</v>
      </c>
      <c r="D1961" t="s">
        <v>495</v>
      </c>
      <c r="E1961" t="s">
        <v>43</v>
      </c>
      <c r="F1961" t="s">
        <v>47</v>
      </c>
      <c r="G1961" t="s">
        <v>41</v>
      </c>
      <c r="H1961" t="s">
        <v>496</v>
      </c>
      <c r="I1961">
        <v>3.8217828691725664E-5</v>
      </c>
    </row>
    <row r="1962" spans="1:9" x14ac:dyDescent="0.25">
      <c r="A1962" t="s">
        <v>2925</v>
      </c>
      <c r="B1962" t="s">
        <v>4426</v>
      </c>
      <c r="C1962" t="s">
        <v>2867</v>
      </c>
      <c r="D1962" t="s">
        <v>257</v>
      </c>
      <c r="E1962" t="s">
        <v>39</v>
      </c>
      <c r="F1962" t="s">
        <v>47</v>
      </c>
      <c r="G1962" t="s">
        <v>41</v>
      </c>
      <c r="H1962" t="s">
        <v>258</v>
      </c>
      <c r="I1962">
        <v>3.7170988385722224E-5</v>
      </c>
    </row>
    <row r="1963" spans="1:9" x14ac:dyDescent="0.25">
      <c r="A1963" t="s">
        <v>2925</v>
      </c>
      <c r="B1963" t="s">
        <v>4426</v>
      </c>
      <c r="C1963" t="s">
        <v>2867</v>
      </c>
      <c r="D1963" t="s">
        <v>506</v>
      </c>
      <c r="E1963" t="s">
        <v>39</v>
      </c>
      <c r="F1963" t="s">
        <v>47</v>
      </c>
      <c r="G1963" t="s">
        <v>41</v>
      </c>
      <c r="H1963" t="s">
        <v>507</v>
      </c>
      <c r="I1963">
        <v>3.487988877494416E-5</v>
      </c>
    </row>
    <row r="1964" spans="1:9" x14ac:dyDescent="0.25">
      <c r="A1964" t="s">
        <v>2925</v>
      </c>
      <c r="B1964" t="s">
        <v>4426</v>
      </c>
      <c r="C1964" t="s">
        <v>2867</v>
      </c>
      <c r="D1964" t="s">
        <v>977</v>
      </c>
      <c r="E1964" t="s">
        <v>39</v>
      </c>
      <c r="F1964" t="s">
        <v>47</v>
      </c>
      <c r="G1964" t="s">
        <v>41</v>
      </c>
      <c r="H1964" t="s">
        <v>978</v>
      </c>
      <c r="I1964">
        <v>3.244650875540565E-5</v>
      </c>
    </row>
    <row r="1965" spans="1:9" x14ac:dyDescent="0.25">
      <c r="A1965" t="s">
        <v>2925</v>
      </c>
      <c r="B1965" t="s">
        <v>4426</v>
      </c>
      <c r="C1965" t="s">
        <v>2867</v>
      </c>
      <c r="D1965" t="s">
        <v>1385</v>
      </c>
      <c r="E1965" t="s">
        <v>39</v>
      </c>
      <c r="F1965" t="s">
        <v>47</v>
      </c>
      <c r="G1965" t="s">
        <v>41</v>
      </c>
      <c r="H1965" t="s">
        <v>1386</v>
      </c>
      <c r="I1965">
        <v>3.2091282565743917E-5</v>
      </c>
    </row>
    <row r="1966" spans="1:9" x14ac:dyDescent="0.25">
      <c r="A1966" t="s">
        <v>2925</v>
      </c>
      <c r="B1966" t="s">
        <v>4426</v>
      </c>
      <c r="C1966" t="s">
        <v>2867</v>
      </c>
      <c r="D1966" t="s">
        <v>1979</v>
      </c>
      <c r="E1966" t="s">
        <v>39</v>
      </c>
      <c r="F1966" t="s">
        <v>47</v>
      </c>
      <c r="G1966" t="s">
        <v>41</v>
      </c>
      <c r="H1966" t="s">
        <v>1980</v>
      </c>
      <c r="I1966">
        <v>2.7937451445086595E-5</v>
      </c>
    </row>
    <row r="1967" spans="1:9" x14ac:dyDescent="0.25">
      <c r="A1967" t="s">
        <v>2925</v>
      </c>
      <c r="B1967" t="s">
        <v>4426</v>
      </c>
      <c r="C1967" t="s">
        <v>2867</v>
      </c>
      <c r="D1967" t="s">
        <v>869</v>
      </c>
      <c r="E1967" t="s">
        <v>39</v>
      </c>
      <c r="F1967" t="s">
        <v>47</v>
      </c>
      <c r="G1967" t="s">
        <v>41</v>
      </c>
      <c r="H1967" t="s">
        <v>870</v>
      </c>
      <c r="I1967">
        <v>2.2766048983509986E-5</v>
      </c>
    </row>
    <row r="1968" spans="1:9" x14ac:dyDescent="0.25">
      <c r="A1968" t="s">
        <v>2925</v>
      </c>
      <c r="B1968" t="s">
        <v>4426</v>
      </c>
      <c r="C1968" t="s">
        <v>2867</v>
      </c>
      <c r="D1968" t="s">
        <v>1981</v>
      </c>
      <c r="E1968" t="s">
        <v>39</v>
      </c>
      <c r="F1968" t="s">
        <v>47</v>
      </c>
      <c r="G1968" t="s">
        <v>41</v>
      </c>
      <c r="H1968" t="s">
        <v>1982</v>
      </c>
      <c r="I1968">
        <v>2.1311137414269796E-5</v>
      </c>
    </row>
    <row r="1969" spans="1:9" x14ac:dyDescent="0.25">
      <c r="A1969" t="s">
        <v>2925</v>
      </c>
      <c r="B1969" t="s">
        <v>4426</v>
      </c>
      <c r="C1969" t="s">
        <v>2867</v>
      </c>
      <c r="D1969" t="s">
        <v>1158</v>
      </c>
      <c r="E1969" t="s">
        <v>39</v>
      </c>
      <c r="F1969" t="s">
        <v>47</v>
      </c>
      <c r="G1969" t="s">
        <v>41</v>
      </c>
      <c r="H1969" t="s">
        <v>1159</v>
      </c>
      <c r="I1969">
        <v>1.9619994912321341E-5</v>
      </c>
    </row>
    <row r="1970" spans="1:9" x14ac:dyDescent="0.25">
      <c r="A1970" t="s">
        <v>2925</v>
      </c>
      <c r="B1970" t="s">
        <v>4426</v>
      </c>
      <c r="C1970" t="s">
        <v>2867</v>
      </c>
      <c r="D1970" t="s">
        <v>203</v>
      </c>
      <c r="E1970" t="s">
        <v>39</v>
      </c>
      <c r="F1970" t="s">
        <v>47</v>
      </c>
      <c r="G1970" t="s">
        <v>41</v>
      </c>
      <c r="H1970" t="s">
        <v>204</v>
      </c>
      <c r="I1970">
        <v>1.9355276953031675E-5</v>
      </c>
    </row>
    <row r="1971" spans="1:9" x14ac:dyDescent="0.25">
      <c r="A1971" t="s">
        <v>2925</v>
      </c>
      <c r="B1971" t="s">
        <v>4426</v>
      </c>
      <c r="C1971" t="s">
        <v>2867</v>
      </c>
      <c r="D1971" t="s">
        <v>2227</v>
      </c>
      <c r="E1971" t="s">
        <v>43</v>
      </c>
      <c r="F1971" t="s">
        <v>47</v>
      </c>
      <c r="G1971" t="s">
        <v>41</v>
      </c>
      <c r="H1971" t="s">
        <v>2229</v>
      </c>
      <c r="I1971">
        <v>1.8400783946430331E-5</v>
      </c>
    </row>
    <row r="1972" spans="1:9" x14ac:dyDescent="0.25">
      <c r="A1972" t="s">
        <v>2925</v>
      </c>
      <c r="B1972" t="s">
        <v>4426</v>
      </c>
      <c r="C1972" t="s">
        <v>2867</v>
      </c>
      <c r="D1972" t="s">
        <v>2401</v>
      </c>
      <c r="E1972" t="s">
        <v>39</v>
      </c>
      <c r="F1972" t="s">
        <v>47</v>
      </c>
      <c r="G1972" t="s">
        <v>41</v>
      </c>
      <c r="H1972" t="s">
        <v>2402</v>
      </c>
      <c r="I1972">
        <v>1.6589577897032077E-5</v>
      </c>
    </row>
    <row r="1973" spans="1:9" x14ac:dyDescent="0.25">
      <c r="A1973" t="s">
        <v>2925</v>
      </c>
      <c r="B1973" t="s">
        <v>4426</v>
      </c>
      <c r="C1973" t="s">
        <v>2867</v>
      </c>
      <c r="D1973" t="s">
        <v>248</v>
      </c>
      <c r="E1973" t="s">
        <v>39</v>
      </c>
      <c r="F1973" t="s">
        <v>47</v>
      </c>
      <c r="G1973" t="s">
        <v>41</v>
      </c>
      <c r="H1973" t="s">
        <v>249</v>
      </c>
      <c r="I1973">
        <v>1.5716031793562191E-5</v>
      </c>
    </row>
    <row r="1974" spans="1:9" x14ac:dyDescent="0.25">
      <c r="A1974" t="s">
        <v>2925</v>
      </c>
      <c r="B1974" t="s">
        <v>4426</v>
      </c>
      <c r="C1974" t="s">
        <v>2867</v>
      </c>
      <c r="D1974" t="s">
        <v>940</v>
      </c>
      <c r="E1974" t="s">
        <v>39</v>
      </c>
      <c r="F1974" t="s">
        <v>47</v>
      </c>
      <c r="G1974" t="s">
        <v>41</v>
      </c>
      <c r="H1974" t="s">
        <v>941</v>
      </c>
      <c r="I1974">
        <v>1.4283245351077005E-5</v>
      </c>
    </row>
    <row r="1975" spans="1:9" x14ac:dyDescent="0.25">
      <c r="A1975" t="s">
        <v>2925</v>
      </c>
      <c r="B1975" t="s">
        <v>4426</v>
      </c>
      <c r="C1975" t="s">
        <v>2867</v>
      </c>
      <c r="D1975" t="s">
        <v>1613</v>
      </c>
      <c r="E1975" t="s">
        <v>39</v>
      </c>
      <c r="F1975" t="s">
        <v>47</v>
      </c>
      <c r="G1975" t="s">
        <v>41</v>
      </c>
      <c r="H1975" t="s">
        <v>1614</v>
      </c>
      <c r="I1975">
        <v>1.4113043706932506E-5</v>
      </c>
    </row>
    <row r="1976" spans="1:9" x14ac:dyDescent="0.25">
      <c r="A1976" t="s">
        <v>2925</v>
      </c>
      <c r="B1976" t="s">
        <v>4426</v>
      </c>
      <c r="C1976" t="s">
        <v>2867</v>
      </c>
      <c r="D1976" t="s">
        <v>1369</v>
      </c>
      <c r="E1976" t="s">
        <v>39</v>
      </c>
      <c r="F1976" t="s">
        <v>47</v>
      </c>
      <c r="G1976" t="s">
        <v>41</v>
      </c>
      <c r="H1976" t="s">
        <v>1370</v>
      </c>
      <c r="I1976">
        <v>1.3403687791420435E-5</v>
      </c>
    </row>
    <row r="1977" spans="1:9" x14ac:dyDescent="0.25">
      <c r="A1977" t="s">
        <v>2925</v>
      </c>
      <c r="B1977" t="s">
        <v>4426</v>
      </c>
      <c r="C1977" t="s">
        <v>2867</v>
      </c>
      <c r="D1977" t="s">
        <v>269</v>
      </c>
      <c r="E1977" t="s">
        <v>39</v>
      </c>
      <c r="F1977" t="s">
        <v>47</v>
      </c>
      <c r="G1977" t="s">
        <v>41</v>
      </c>
      <c r="H1977" t="s">
        <v>270</v>
      </c>
      <c r="I1977">
        <v>1.240537570968481E-5</v>
      </c>
    </row>
    <row r="1978" spans="1:9" x14ac:dyDescent="0.25">
      <c r="A1978" t="s">
        <v>2925</v>
      </c>
      <c r="B1978" t="s">
        <v>4426</v>
      </c>
      <c r="C1978" t="s">
        <v>2867</v>
      </c>
      <c r="D1978" t="s">
        <v>1049</v>
      </c>
      <c r="E1978" t="s">
        <v>39</v>
      </c>
      <c r="F1978" t="s">
        <v>47</v>
      </c>
      <c r="G1978" t="s">
        <v>41</v>
      </c>
      <c r="H1978" t="s">
        <v>1050</v>
      </c>
      <c r="I1978">
        <v>1.2388775550952727E-5</v>
      </c>
    </row>
    <row r="1979" spans="1:9" x14ac:dyDescent="0.25">
      <c r="A1979" t="s">
        <v>2925</v>
      </c>
      <c r="B1979" t="s">
        <v>4426</v>
      </c>
      <c r="C1979" t="s">
        <v>2867</v>
      </c>
      <c r="D1979" t="s">
        <v>337</v>
      </c>
      <c r="E1979" t="s">
        <v>39</v>
      </c>
      <c r="F1979" t="s">
        <v>47</v>
      </c>
      <c r="G1979" t="s">
        <v>41</v>
      </c>
      <c r="H1979" t="s">
        <v>338</v>
      </c>
      <c r="I1979">
        <v>9.1261795995365134E-6</v>
      </c>
    </row>
    <row r="1980" spans="1:9" x14ac:dyDescent="0.25">
      <c r="A1980" t="s">
        <v>2925</v>
      </c>
      <c r="B1980" t="s">
        <v>4426</v>
      </c>
      <c r="C1980" t="s">
        <v>2867</v>
      </c>
      <c r="D1980" t="s">
        <v>1359</v>
      </c>
      <c r="E1980" t="s">
        <v>39</v>
      </c>
      <c r="F1980" t="s">
        <v>47</v>
      </c>
      <c r="G1980" t="s">
        <v>41</v>
      </c>
      <c r="H1980" t="s">
        <v>1360</v>
      </c>
      <c r="I1980">
        <v>9.0385823319250452E-6</v>
      </c>
    </row>
    <row r="1981" spans="1:9" x14ac:dyDescent="0.25">
      <c r="A1981" t="s">
        <v>2925</v>
      </c>
      <c r="B1981" t="s">
        <v>4426</v>
      </c>
      <c r="C1981" t="s">
        <v>2867</v>
      </c>
      <c r="D1981" t="s">
        <v>66</v>
      </c>
      <c r="E1981" t="s">
        <v>39</v>
      </c>
      <c r="F1981" t="s">
        <v>47</v>
      </c>
      <c r="G1981" t="s">
        <v>41</v>
      </c>
      <c r="H1981" t="s">
        <v>67</v>
      </c>
      <c r="I1981">
        <v>8.9535225093850147E-6</v>
      </c>
    </row>
    <row r="1982" spans="1:9" x14ac:dyDescent="0.25">
      <c r="A1982" t="s">
        <v>2925</v>
      </c>
      <c r="B1982" t="s">
        <v>4426</v>
      </c>
      <c r="C1982" t="s">
        <v>2867</v>
      </c>
      <c r="D1982" t="s">
        <v>2281</v>
      </c>
      <c r="E1982" t="s">
        <v>39</v>
      </c>
      <c r="F1982" t="s">
        <v>47</v>
      </c>
      <c r="G1982" t="s">
        <v>41</v>
      </c>
      <c r="H1982" t="s">
        <v>2282</v>
      </c>
      <c r="I1982">
        <v>8.3908588609299268E-6</v>
      </c>
    </row>
    <row r="1983" spans="1:9" x14ac:dyDescent="0.25">
      <c r="A1983" t="s">
        <v>2925</v>
      </c>
      <c r="B1983" t="s">
        <v>4426</v>
      </c>
      <c r="C1983" t="s">
        <v>2867</v>
      </c>
      <c r="D1983" t="s">
        <v>2407</v>
      </c>
      <c r="E1983" t="s">
        <v>39</v>
      </c>
      <c r="F1983" t="s">
        <v>47</v>
      </c>
      <c r="G1983" t="s">
        <v>41</v>
      </c>
      <c r="H1983" t="s">
        <v>2408</v>
      </c>
      <c r="I1983">
        <v>7.1420432021654952E-6</v>
      </c>
    </row>
    <row r="1984" spans="1:9" x14ac:dyDescent="0.25">
      <c r="A1984" t="s">
        <v>2925</v>
      </c>
      <c r="B1984" t="s">
        <v>4426</v>
      </c>
      <c r="C1984" t="s">
        <v>2867</v>
      </c>
      <c r="D1984" t="s">
        <v>1771</v>
      </c>
      <c r="E1984" t="s">
        <v>43</v>
      </c>
      <c r="F1984" t="s">
        <v>44</v>
      </c>
      <c r="G1984" t="s">
        <v>41</v>
      </c>
      <c r="H1984" t="s">
        <v>1773</v>
      </c>
      <c r="I1984">
        <v>7.0084985180650494E-6</v>
      </c>
    </row>
    <row r="1985" spans="1:9" x14ac:dyDescent="0.25">
      <c r="A1985" t="s">
        <v>2925</v>
      </c>
      <c r="B1985" t="s">
        <v>4426</v>
      </c>
      <c r="C1985" t="s">
        <v>2867</v>
      </c>
      <c r="D1985" t="s">
        <v>2407</v>
      </c>
      <c r="E1985" t="s">
        <v>39</v>
      </c>
      <c r="F1985" t="s">
        <v>40</v>
      </c>
      <c r="G1985" t="s">
        <v>41</v>
      </c>
      <c r="H1985" t="s">
        <v>2409</v>
      </c>
      <c r="I1985">
        <v>6.7997087873141917E-6</v>
      </c>
    </row>
    <row r="1986" spans="1:9" x14ac:dyDescent="0.25">
      <c r="A1986" t="s">
        <v>2925</v>
      </c>
      <c r="B1986" t="s">
        <v>4426</v>
      </c>
      <c r="C1986" t="s">
        <v>2867</v>
      </c>
      <c r="D1986" t="s">
        <v>2754</v>
      </c>
      <c r="E1986" t="s">
        <v>39</v>
      </c>
      <c r="F1986" t="s">
        <v>47</v>
      </c>
      <c r="G1986" t="s">
        <v>41</v>
      </c>
      <c r="H1986" t="s">
        <v>2755</v>
      </c>
      <c r="I1986">
        <v>6.441950781994678E-6</v>
      </c>
    </row>
    <row r="1987" spans="1:9" x14ac:dyDescent="0.25">
      <c r="A1987" t="s">
        <v>2925</v>
      </c>
      <c r="B1987" t="s">
        <v>4426</v>
      </c>
      <c r="C1987" t="s">
        <v>2867</v>
      </c>
      <c r="D1987" t="s">
        <v>246</v>
      </c>
      <c r="E1987" t="s">
        <v>39</v>
      </c>
      <c r="F1987" t="s">
        <v>47</v>
      </c>
      <c r="G1987" t="s">
        <v>41</v>
      </c>
      <c r="H1987" t="s">
        <v>247</v>
      </c>
      <c r="I1987">
        <v>6.3125680036281999E-6</v>
      </c>
    </row>
    <row r="1988" spans="1:9" x14ac:dyDescent="0.25">
      <c r="A1988" t="s">
        <v>2925</v>
      </c>
      <c r="B1988" t="s">
        <v>4426</v>
      </c>
      <c r="C1988" t="s">
        <v>2867</v>
      </c>
      <c r="D1988" t="s">
        <v>97</v>
      </c>
      <c r="E1988" t="s">
        <v>39</v>
      </c>
      <c r="F1988" t="s">
        <v>47</v>
      </c>
      <c r="G1988" t="s">
        <v>41</v>
      </c>
      <c r="H1988" t="s">
        <v>98</v>
      </c>
      <c r="I1988">
        <v>6.1417242855667971E-6</v>
      </c>
    </row>
    <row r="1989" spans="1:9" x14ac:dyDescent="0.25">
      <c r="A1989" t="s">
        <v>2925</v>
      </c>
      <c r="B1989" t="s">
        <v>4426</v>
      </c>
      <c r="C1989" t="s">
        <v>2867</v>
      </c>
      <c r="D1989" t="s">
        <v>2053</v>
      </c>
      <c r="E1989" t="s">
        <v>39</v>
      </c>
      <c r="F1989" t="s">
        <v>47</v>
      </c>
      <c r="G1989" t="s">
        <v>41</v>
      </c>
      <c r="H1989" t="s">
        <v>2054</v>
      </c>
      <c r="I1989">
        <v>5.8652991937495745E-6</v>
      </c>
    </row>
    <row r="1990" spans="1:9" x14ac:dyDescent="0.25">
      <c r="A1990" t="s">
        <v>2925</v>
      </c>
      <c r="B1990" t="s">
        <v>4426</v>
      </c>
      <c r="C1990" t="s">
        <v>2867</v>
      </c>
      <c r="D1990" t="s">
        <v>1047</v>
      </c>
      <c r="E1990" t="s">
        <v>39</v>
      </c>
      <c r="F1990" t="s">
        <v>47</v>
      </c>
      <c r="G1990" t="s">
        <v>41</v>
      </c>
      <c r="H1990" t="s">
        <v>1048</v>
      </c>
      <c r="I1990">
        <v>5.8113445987438346E-6</v>
      </c>
    </row>
    <row r="1991" spans="1:9" x14ac:dyDescent="0.25">
      <c r="A1991" t="s">
        <v>2925</v>
      </c>
      <c r="B1991" t="s">
        <v>4426</v>
      </c>
      <c r="C1991" t="s">
        <v>2867</v>
      </c>
      <c r="D1991" t="s">
        <v>192</v>
      </c>
      <c r="E1991" t="s">
        <v>39</v>
      </c>
      <c r="F1991" t="s">
        <v>47</v>
      </c>
      <c r="G1991" t="s">
        <v>41</v>
      </c>
      <c r="H1991" t="s">
        <v>193</v>
      </c>
      <c r="I1991">
        <v>5.5178504280195668E-6</v>
      </c>
    </row>
    <row r="1992" spans="1:9" x14ac:dyDescent="0.25">
      <c r="A1992" t="s">
        <v>2925</v>
      </c>
      <c r="B1992" t="s">
        <v>4426</v>
      </c>
      <c r="C1992" t="s">
        <v>2867</v>
      </c>
      <c r="D1992" t="s">
        <v>1053</v>
      </c>
      <c r="E1992" t="s">
        <v>39</v>
      </c>
      <c r="F1992" t="s">
        <v>47</v>
      </c>
      <c r="G1992" t="s">
        <v>41</v>
      </c>
      <c r="H1992" t="s">
        <v>1054</v>
      </c>
      <c r="I1992">
        <v>5.2141014079091589E-6</v>
      </c>
    </row>
    <row r="1993" spans="1:9" x14ac:dyDescent="0.25">
      <c r="A1993" t="s">
        <v>2925</v>
      </c>
      <c r="B1993" t="s">
        <v>4426</v>
      </c>
      <c r="C1993" t="s">
        <v>2867</v>
      </c>
      <c r="D1993" t="s">
        <v>2401</v>
      </c>
      <c r="E1993" t="s">
        <v>39</v>
      </c>
      <c r="F1993" t="s">
        <v>40</v>
      </c>
      <c r="G1993" t="s">
        <v>41</v>
      </c>
      <c r="H1993" t="s">
        <v>2403</v>
      </c>
      <c r="I1993">
        <v>4.6262121485529883E-6</v>
      </c>
    </row>
    <row r="1994" spans="1:9" x14ac:dyDescent="0.25">
      <c r="A1994" t="s">
        <v>2925</v>
      </c>
      <c r="B1994" t="s">
        <v>4426</v>
      </c>
      <c r="C1994" t="s">
        <v>2867</v>
      </c>
      <c r="D1994" t="s">
        <v>263</v>
      </c>
      <c r="E1994" t="s">
        <v>39</v>
      </c>
      <c r="F1994" t="s">
        <v>47</v>
      </c>
      <c r="G1994" t="s">
        <v>41</v>
      </c>
      <c r="H1994" t="s">
        <v>264</v>
      </c>
      <c r="I1994">
        <v>4.0862651608323987E-6</v>
      </c>
    </row>
    <row r="1995" spans="1:9" x14ac:dyDescent="0.25">
      <c r="A1995" t="s">
        <v>2925</v>
      </c>
      <c r="B1995" t="s">
        <v>4426</v>
      </c>
      <c r="C1995" t="s">
        <v>2867</v>
      </c>
      <c r="D1995" t="s">
        <v>2124</v>
      </c>
      <c r="E1995" t="s">
        <v>39</v>
      </c>
      <c r="F1995" t="s">
        <v>47</v>
      </c>
      <c r="G1995" t="s">
        <v>41</v>
      </c>
      <c r="H1995" t="s">
        <v>2125</v>
      </c>
      <c r="I1995">
        <v>4.0012669469130586E-6</v>
      </c>
    </row>
    <row r="1996" spans="1:9" x14ac:dyDescent="0.25">
      <c r="A1996" t="s">
        <v>2925</v>
      </c>
      <c r="B1996" t="s">
        <v>4426</v>
      </c>
      <c r="C1996" t="s">
        <v>2867</v>
      </c>
      <c r="D1996" t="s">
        <v>392</v>
      </c>
      <c r="E1996" t="s">
        <v>39</v>
      </c>
      <c r="F1996" t="s">
        <v>47</v>
      </c>
      <c r="G1996" t="s">
        <v>41</v>
      </c>
      <c r="H1996" t="s">
        <v>393</v>
      </c>
      <c r="I1996">
        <v>3.9696326642324961E-6</v>
      </c>
    </row>
    <row r="1997" spans="1:9" x14ac:dyDescent="0.25">
      <c r="A1997" t="s">
        <v>2925</v>
      </c>
      <c r="B1997" t="s">
        <v>4426</v>
      </c>
      <c r="C1997" t="s">
        <v>2867</v>
      </c>
      <c r="D1997" t="s">
        <v>2774</v>
      </c>
      <c r="E1997" t="s">
        <v>39</v>
      </c>
      <c r="F1997" t="s">
        <v>47</v>
      </c>
      <c r="G1997" t="s">
        <v>41</v>
      </c>
      <c r="H1997" t="s">
        <v>2775</v>
      </c>
      <c r="I1997">
        <v>3.7152800810978123E-6</v>
      </c>
    </row>
    <row r="1998" spans="1:9" x14ac:dyDescent="0.25">
      <c r="A1998" t="s">
        <v>2925</v>
      </c>
      <c r="B1998" t="s">
        <v>4426</v>
      </c>
      <c r="C1998" t="s">
        <v>2867</v>
      </c>
      <c r="D1998" t="s">
        <v>709</v>
      </c>
      <c r="E1998" t="s">
        <v>39</v>
      </c>
      <c r="F1998" t="s">
        <v>47</v>
      </c>
      <c r="G1998" t="s">
        <v>41</v>
      </c>
      <c r="H1998" t="s">
        <v>710</v>
      </c>
      <c r="I1998">
        <v>3.6023814089546713E-6</v>
      </c>
    </row>
    <row r="1999" spans="1:9" x14ac:dyDescent="0.25">
      <c r="A1999" t="s">
        <v>2925</v>
      </c>
      <c r="B1999" t="s">
        <v>4426</v>
      </c>
      <c r="C1999" t="s">
        <v>2867</v>
      </c>
      <c r="D1999" t="s">
        <v>337</v>
      </c>
      <c r="E1999" t="s">
        <v>43</v>
      </c>
      <c r="F1999" t="s">
        <v>47</v>
      </c>
      <c r="G1999" t="s">
        <v>41</v>
      </c>
      <c r="H1999" s="89" t="s">
        <v>339</v>
      </c>
      <c r="I1999">
        <v>3.2584413744781471E-6</v>
      </c>
    </row>
    <row r="2000" spans="1:9" x14ac:dyDescent="0.25">
      <c r="A2000" t="s">
        <v>2925</v>
      </c>
      <c r="B2000" t="s">
        <v>4426</v>
      </c>
      <c r="C2000" t="s">
        <v>2867</v>
      </c>
      <c r="D2000" t="s">
        <v>2762</v>
      </c>
      <c r="E2000" t="s">
        <v>39</v>
      </c>
      <c r="F2000" t="s">
        <v>47</v>
      </c>
      <c r="G2000" t="s">
        <v>41</v>
      </c>
      <c r="H2000" t="s">
        <v>2763</v>
      </c>
      <c r="I2000">
        <v>3.2097527913683489E-6</v>
      </c>
    </row>
    <row r="2001" spans="1:9" x14ac:dyDescent="0.25">
      <c r="A2001" t="s">
        <v>2925</v>
      </c>
      <c r="B2001" t="s">
        <v>4426</v>
      </c>
      <c r="C2001" t="s">
        <v>2867</v>
      </c>
      <c r="D2001" t="s">
        <v>2648</v>
      </c>
      <c r="E2001" t="s">
        <v>39</v>
      </c>
      <c r="F2001" t="s">
        <v>47</v>
      </c>
      <c r="G2001" t="s">
        <v>41</v>
      </c>
      <c r="H2001" t="s">
        <v>2649</v>
      </c>
      <c r="I2001">
        <v>3.1483490180272208E-6</v>
      </c>
    </row>
    <row r="2002" spans="1:9" x14ac:dyDescent="0.25">
      <c r="A2002" t="s">
        <v>2925</v>
      </c>
      <c r="B2002" t="s">
        <v>4426</v>
      </c>
      <c r="C2002" t="s">
        <v>2867</v>
      </c>
      <c r="D2002" t="s">
        <v>718</v>
      </c>
      <c r="E2002" t="s">
        <v>39</v>
      </c>
      <c r="F2002" t="s">
        <v>47</v>
      </c>
      <c r="G2002" t="s">
        <v>41</v>
      </c>
      <c r="H2002" t="s">
        <v>719</v>
      </c>
      <c r="I2002">
        <v>3.0218510648364118E-6</v>
      </c>
    </row>
    <row r="2003" spans="1:9" x14ac:dyDescent="0.25">
      <c r="A2003" t="s">
        <v>2925</v>
      </c>
      <c r="B2003" t="s">
        <v>4426</v>
      </c>
      <c r="C2003" t="s">
        <v>2867</v>
      </c>
      <c r="D2003" t="s">
        <v>551</v>
      </c>
      <c r="E2003" t="s">
        <v>39</v>
      </c>
      <c r="F2003" t="s">
        <v>47</v>
      </c>
      <c r="G2003" t="s">
        <v>41</v>
      </c>
      <c r="H2003" t="s">
        <v>552</v>
      </c>
      <c r="I2003">
        <v>2.9863206882101165E-6</v>
      </c>
    </row>
    <row r="2004" spans="1:9" x14ac:dyDescent="0.25">
      <c r="A2004" t="s">
        <v>2925</v>
      </c>
      <c r="B2004" t="s">
        <v>4426</v>
      </c>
      <c r="C2004" t="s">
        <v>2867</v>
      </c>
      <c r="D2004" t="s">
        <v>1479</v>
      </c>
      <c r="E2004" t="s">
        <v>39</v>
      </c>
      <c r="F2004" t="s">
        <v>47</v>
      </c>
      <c r="G2004" t="s">
        <v>41</v>
      </c>
      <c r="H2004" t="s">
        <v>1480</v>
      </c>
      <c r="I2004">
        <v>2.8056840406623215E-6</v>
      </c>
    </row>
    <row r="2005" spans="1:9" x14ac:dyDescent="0.25">
      <c r="A2005" t="s">
        <v>2925</v>
      </c>
      <c r="B2005" t="s">
        <v>4426</v>
      </c>
      <c r="C2005" t="s">
        <v>2867</v>
      </c>
      <c r="D2005" t="s">
        <v>1178</v>
      </c>
      <c r="E2005" t="s">
        <v>39</v>
      </c>
      <c r="F2005" t="s">
        <v>47</v>
      </c>
      <c r="G2005" t="s">
        <v>41</v>
      </c>
      <c r="H2005" t="s">
        <v>1179</v>
      </c>
      <c r="I2005">
        <v>2.7486231644941205E-6</v>
      </c>
    </row>
    <row r="2006" spans="1:9" x14ac:dyDescent="0.25">
      <c r="A2006" t="s">
        <v>2925</v>
      </c>
      <c r="B2006" t="s">
        <v>4426</v>
      </c>
      <c r="C2006" t="s">
        <v>2867</v>
      </c>
      <c r="D2006" t="s">
        <v>1005</v>
      </c>
      <c r="E2006" t="s">
        <v>39</v>
      </c>
      <c r="F2006" t="s">
        <v>47</v>
      </c>
      <c r="G2006" t="s">
        <v>41</v>
      </c>
      <c r="H2006" t="s">
        <v>1006</v>
      </c>
      <c r="I2006">
        <v>2.7015272977101758E-6</v>
      </c>
    </row>
    <row r="2007" spans="1:9" x14ac:dyDescent="0.25">
      <c r="A2007" t="s">
        <v>2925</v>
      </c>
      <c r="B2007" t="s">
        <v>4426</v>
      </c>
      <c r="C2007" t="s">
        <v>2867</v>
      </c>
      <c r="D2007" t="s">
        <v>1455</v>
      </c>
      <c r="E2007" t="s">
        <v>39</v>
      </c>
      <c r="F2007" t="s">
        <v>47</v>
      </c>
      <c r="G2007" t="s">
        <v>41</v>
      </c>
      <c r="H2007" s="89" t="s">
        <v>1456</v>
      </c>
      <c r="I2007">
        <v>2.5096009308723824E-6</v>
      </c>
    </row>
    <row r="2008" spans="1:9" x14ac:dyDescent="0.25">
      <c r="A2008" t="s">
        <v>2925</v>
      </c>
      <c r="B2008" t="s">
        <v>4426</v>
      </c>
      <c r="C2008" t="s">
        <v>2867</v>
      </c>
      <c r="D2008" t="s">
        <v>1481</v>
      </c>
      <c r="E2008" t="s">
        <v>39</v>
      </c>
      <c r="F2008" t="s">
        <v>47</v>
      </c>
      <c r="G2008" t="s">
        <v>41</v>
      </c>
      <c r="H2008" t="s">
        <v>1482</v>
      </c>
      <c r="I2008">
        <v>2.4396703817608953E-6</v>
      </c>
    </row>
    <row r="2009" spans="1:9" x14ac:dyDescent="0.25">
      <c r="A2009" t="s">
        <v>2925</v>
      </c>
      <c r="B2009" t="s">
        <v>4426</v>
      </c>
      <c r="C2009" t="s">
        <v>2867</v>
      </c>
      <c r="D2009" t="s">
        <v>639</v>
      </c>
      <c r="E2009" t="s">
        <v>39</v>
      </c>
      <c r="F2009" t="s">
        <v>47</v>
      </c>
      <c r="G2009" t="s">
        <v>41</v>
      </c>
      <c r="H2009" t="s">
        <v>640</v>
      </c>
      <c r="I2009">
        <v>2.438837716225929E-6</v>
      </c>
    </row>
    <row r="2010" spans="1:9" x14ac:dyDescent="0.25">
      <c r="A2010" t="s">
        <v>2925</v>
      </c>
      <c r="B2010" t="s">
        <v>4426</v>
      </c>
      <c r="C2010" t="s">
        <v>2867</v>
      </c>
      <c r="D2010" t="s">
        <v>967</v>
      </c>
      <c r="E2010" t="s">
        <v>39</v>
      </c>
      <c r="F2010" t="s">
        <v>47</v>
      </c>
      <c r="G2010" t="s">
        <v>41</v>
      </c>
      <c r="H2010" t="s">
        <v>968</v>
      </c>
      <c r="I2010">
        <v>2.3096535550662637E-6</v>
      </c>
    </row>
    <row r="2011" spans="1:9" x14ac:dyDescent="0.25">
      <c r="A2011" t="s">
        <v>2925</v>
      </c>
      <c r="B2011" t="s">
        <v>4426</v>
      </c>
      <c r="C2011" t="s">
        <v>2867</v>
      </c>
      <c r="D2011" t="s">
        <v>927</v>
      </c>
      <c r="E2011" t="s">
        <v>39</v>
      </c>
      <c r="F2011" t="s">
        <v>47</v>
      </c>
      <c r="G2011" t="s">
        <v>41</v>
      </c>
      <c r="H2011" t="s">
        <v>928</v>
      </c>
      <c r="I2011">
        <v>2.306157020942272E-6</v>
      </c>
    </row>
    <row r="2012" spans="1:9" x14ac:dyDescent="0.25">
      <c r="A2012" t="s">
        <v>2925</v>
      </c>
      <c r="B2012" t="s">
        <v>4426</v>
      </c>
      <c r="C2012" t="s">
        <v>2867</v>
      </c>
      <c r="D2012" t="s">
        <v>1771</v>
      </c>
      <c r="E2012" t="s">
        <v>39</v>
      </c>
      <c r="F2012" t="s">
        <v>40</v>
      </c>
      <c r="G2012" t="s">
        <v>41</v>
      </c>
      <c r="H2012" s="89" t="s">
        <v>1772</v>
      </c>
      <c r="I2012">
        <v>2.2099410928435425E-6</v>
      </c>
    </row>
    <row r="2013" spans="1:9" x14ac:dyDescent="0.25">
      <c r="A2013" t="s">
        <v>2925</v>
      </c>
      <c r="B2013" t="s">
        <v>4426</v>
      </c>
      <c r="C2013" t="s">
        <v>2867</v>
      </c>
      <c r="D2013" t="s">
        <v>703</v>
      </c>
      <c r="E2013" t="s">
        <v>39</v>
      </c>
      <c r="F2013" t="s">
        <v>47</v>
      </c>
      <c r="G2013" t="s">
        <v>41</v>
      </c>
      <c r="H2013" t="s">
        <v>704</v>
      </c>
      <c r="I2013">
        <v>2.0960738695817017E-6</v>
      </c>
    </row>
    <row r="2014" spans="1:9" x14ac:dyDescent="0.25">
      <c r="A2014" t="s">
        <v>2925</v>
      </c>
      <c r="B2014" t="s">
        <v>4426</v>
      </c>
      <c r="C2014" t="s">
        <v>2867</v>
      </c>
      <c r="D2014" t="s">
        <v>2122</v>
      </c>
      <c r="E2014" t="s">
        <v>39</v>
      </c>
      <c r="F2014" t="s">
        <v>47</v>
      </c>
      <c r="G2014" t="s">
        <v>41</v>
      </c>
      <c r="H2014" t="s">
        <v>2123</v>
      </c>
      <c r="I2014">
        <v>2.0767570063037603E-6</v>
      </c>
    </row>
    <row r="2015" spans="1:9" x14ac:dyDescent="0.25">
      <c r="A2015" t="s">
        <v>2925</v>
      </c>
      <c r="B2015" t="s">
        <v>4426</v>
      </c>
      <c r="C2015" t="s">
        <v>2867</v>
      </c>
      <c r="D2015" t="s">
        <v>345</v>
      </c>
      <c r="E2015" t="s">
        <v>39</v>
      </c>
      <c r="F2015" t="s">
        <v>47</v>
      </c>
      <c r="G2015" t="s">
        <v>41</v>
      </c>
      <c r="H2015" t="s">
        <v>346</v>
      </c>
      <c r="I2015">
        <v>2.0163173132358124E-6</v>
      </c>
    </row>
    <row r="2016" spans="1:9" x14ac:dyDescent="0.25">
      <c r="A2016" t="s">
        <v>2925</v>
      </c>
      <c r="B2016" t="s">
        <v>4426</v>
      </c>
      <c r="C2016" t="s">
        <v>2867</v>
      </c>
      <c r="D2016" t="s">
        <v>1447</v>
      </c>
      <c r="E2016" t="s">
        <v>39</v>
      </c>
      <c r="F2016" t="s">
        <v>47</v>
      </c>
      <c r="G2016" t="s">
        <v>41</v>
      </c>
      <c r="H2016" t="s">
        <v>1448</v>
      </c>
      <c r="I2016">
        <v>1.8931194064854901E-6</v>
      </c>
    </row>
    <row r="2017" spans="1:9" x14ac:dyDescent="0.25">
      <c r="A2017" t="s">
        <v>2925</v>
      </c>
      <c r="B2017" t="s">
        <v>4426</v>
      </c>
      <c r="C2017" t="s">
        <v>2867</v>
      </c>
      <c r="D2017" t="s">
        <v>205</v>
      </c>
      <c r="E2017" t="s">
        <v>39</v>
      </c>
      <c r="F2017" t="s">
        <v>47</v>
      </c>
      <c r="G2017" t="s">
        <v>41</v>
      </c>
      <c r="H2017" t="s">
        <v>206</v>
      </c>
      <c r="I2017">
        <v>1.8637282926714529E-6</v>
      </c>
    </row>
    <row r="2018" spans="1:9" x14ac:dyDescent="0.25">
      <c r="A2018" t="s">
        <v>2925</v>
      </c>
      <c r="B2018" t="s">
        <v>4426</v>
      </c>
      <c r="C2018" t="s">
        <v>2867</v>
      </c>
      <c r="D2018" t="s">
        <v>2367</v>
      </c>
      <c r="E2018" t="s">
        <v>39</v>
      </c>
      <c r="F2018" t="s">
        <v>47</v>
      </c>
      <c r="G2018" t="s">
        <v>41</v>
      </c>
      <c r="H2018" t="s">
        <v>2368</v>
      </c>
      <c r="I2018">
        <v>1.8278386012867978E-6</v>
      </c>
    </row>
    <row r="2019" spans="1:9" x14ac:dyDescent="0.25">
      <c r="A2019" t="s">
        <v>2925</v>
      </c>
      <c r="B2019" t="s">
        <v>4426</v>
      </c>
      <c r="C2019" t="s">
        <v>2867</v>
      </c>
      <c r="D2019" t="s">
        <v>2167</v>
      </c>
      <c r="E2019" t="s">
        <v>39</v>
      </c>
      <c r="F2019" t="s">
        <v>47</v>
      </c>
      <c r="G2019" t="s">
        <v>41</v>
      </c>
      <c r="H2019" t="s">
        <v>2168</v>
      </c>
      <c r="I2019">
        <v>1.8278222653888934E-6</v>
      </c>
    </row>
    <row r="2020" spans="1:9" x14ac:dyDescent="0.25">
      <c r="A2020" t="s">
        <v>2925</v>
      </c>
      <c r="B2020" t="s">
        <v>4426</v>
      </c>
      <c r="C2020" t="s">
        <v>2867</v>
      </c>
      <c r="D2020" t="s">
        <v>578</v>
      </c>
      <c r="E2020" t="s">
        <v>39</v>
      </c>
      <c r="F2020" t="s">
        <v>47</v>
      </c>
      <c r="G2020" t="s">
        <v>41</v>
      </c>
      <c r="H2020" t="s">
        <v>579</v>
      </c>
      <c r="I2020">
        <v>1.7143697212329684E-6</v>
      </c>
    </row>
    <row r="2021" spans="1:9" x14ac:dyDescent="0.25">
      <c r="A2021" t="s">
        <v>2925</v>
      </c>
      <c r="B2021" t="s">
        <v>4426</v>
      </c>
      <c r="C2021" t="s">
        <v>2867</v>
      </c>
      <c r="D2021" t="s">
        <v>1968</v>
      </c>
      <c r="E2021" t="s">
        <v>39</v>
      </c>
      <c r="F2021" t="s">
        <v>47</v>
      </c>
      <c r="G2021" t="s">
        <v>41</v>
      </c>
      <c r="H2021" t="s">
        <v>1969</v>
      </c>
      <c r="I2021">
        <v>1.6718314035024467E-6</v>
      </c>
    </row>
    <row r="2022" spans="1:9" x14ac:dyDescent="0.25">
      <c r="A2022" t="s">
        <v>2925</v>
      </c>
      <c r="B2022" t="s">
        <v>4426</v>
      </c>
      <c r="C2022" t="s">
        <v>2867</v>
      </c>
      <c r="D2022" t="s">
        <v>639</v>
      </c>
      <c r="E2022" t="s">
        <v>39</v>
      </c>
      <c r="F2022" t="s">
        <v>40</v>
      </c>
      <c r="G2022" t="s">
        <v>41</v>
      </c>
      <c r="H2022" s="89" t="s">
        <v>641</v>
      </c>
      <c r="I2022">
        <v>1.6211129237432577E-6</v>
      </c>
    </row>
    <row r="2023" spans="1:9" x14ac:dyDescent="0.25">
      <c r="A2023" t="s">
        <v>2925</v>
      </c>
      <c r="B2023" t="s">
        <v>4426</v>
      </c>
      <c r="C2023" t="s">
        <v>2867</v>
      </c>
      <c r="D2023" t="s">
        <v>1221</v>
      </c>
      <c r="E2023" t="s">
        <v>39</v>
      </c>
      <c r="F2023" t="s">
        <v>47</v>
      </c>
      <c r="G2023" t="s">
        <v>41</v>
      </c>
      <c r="H2023" t="s">
        <v>1222</v>
      </c>
      <c r="I2023">
        <v>1.5021920149650226E-6</v>
      </c>
    </row>
    <row r="2024" spans="1:9" x14ac:dyDescent="0.25">
      <c r="A2024" t="s">
        <v>2925</v>
      </c>
      <c r="B2024" t="s">
        <v>4426</v>
      </c>
      <c r="C2024" t="s">
        <v>2867</v>
      </c>
      <c r="D2024" t="s">
        <v>59</v>
      </c>
      <c r="E2024" t="s">
        <v>39</v>
      </c>
      <c r="F2024" t="s">
        <v>47</v>
      </c>
      <c r="G2024" t="s">
        <v>41</v>
      </c>
      <c r="H2024" t="s">
        <v>60</v>
      </c>
      <c r="I2024">
        <v>1.3956934502476159E-6</v>
      </c>
    </row>
    <row r="2025" spans="1:9" x14ac:dyDescent="0.25">
      <c r="A2025" t="s">
        <v>2925</v>
      </c>
      <c r="B2025" t="s">
        <v>4426</v>
      </c>
      <c r="C2025" t="s">
        <v>2867</v>
      </c>
      <c r="D2025" t="s">
        <v>2407</v>
      </c>
      <c r="E2025" t="s">
        <v>43</v>
      </c>
      <c r="F2025" t="s">
        <v>44</v>
      </c>
      <c r="G2025" t="s">
        <v>41</v>
      </c>
      <c r="H2025" t="s">
        <v>2410</v>
      </c>
      <c r="I2025">
        <v>1.2821738269270169E-6</v>
      </c>
    </row>
    <row r="2026" spans="1:9" x14ac:dyDescent="0.25">
      <c r="A2026" t="s">
        <v>2925</v>
      </c>
      <c r="B2026" t="s">
        <v>4426</v>
      </c>
      <c r="C2026" t="s">
        <v>2867</v>
      </c>
      <c r="D2026" t="s">
        <v>259</v>
      </c>
      <c r="E2026" t="s">
        <v>39</v>
      </c>
      <c r="F2026" t="s">
        <v>47</v>
      </c>
      <c r="G2026" t="s">
        <v>41</v>
      </c>
      <c r="H2026" t="s">
        <v>260</v>
      </c>
      <c r="I2026">
        <v>1.2304875092367716E-6</v>
      </c>
    </row>
    <row r="2027" spans="1:9" x14ac:dyDescent="0.25">
      <c r="A2027" t="s">
        <v>2925</v>
      </c>
      <c r="B2027" t="s">
        <v>4426</v>
      </c>
      <c r="C2027" t="s">
        <v>2867</v>
      </c>
      <c r="D2027" t="s">
        <v>1125</v>
      </c>
      <c r="E2027" t="s">
        <v>43</v>
      </c>
      <c r="F2027" t="s">
        <v>47</v>
      </c>
      <c r="G2027" t="s">
        <v>41</v>
      </c>
      <c r="H2027" t="s">
        <v>1127</v>
      </c>
      <c r="I2027">
        <v>1.2088869848459508E-6</v>
      </c>
    </row>
    <row r="2028" spans="1:9" x14ac:dyDescent="0.25">
      <c r="A2028" t="s">
        <v>2925</v>
      </c>
      <c r="B2028" t="s">
        <v>4426</v>
      </c>
      <c r="C2028" t="s">
        <v>2867</v>
      </c>
      <c r="D2028" t="s">
        <v>422</v>
      </c>
      <c r="E2028" t="s">
        <v>39</v>
      </c>
      <c r="F2028" t="s">
        <v>47</v>
      </c>
      <c r="G2028" t="s">
        <v>41</v>
      </c>
      <c r="H2028" t="s">
        <v>423</v>
      </c>
      <c r="I2028">
        <v>1.2049962257900307E-6</v>
      </c>
    </row>
    <row r="2029" spans="1:9" x14ac:dyDescent="0.25">
      <c r="A2029" t="s">
        <v>2925</v>
      </c>
      <c r="B2029" t="s">
        <v>4426</v>
      </c>
      <c r="C2029" t="s">
        <v>2867</v>
      </c>
      <c r="D2029" t="s">
        <v>1149</v>
      </c>
      <c r="E2029" t="s">
        <v>39</v>
      </c>
      <c r="F2029" t="s">
        <v>47</v>
      </c>
      <c r="G2029" t="s">
        <v>41</v>
      </c>
      <c r="H2029" t="s">
        <v>1150</v>
      </c>
      <c r="I2029">
        <v>1.0656084369631346E-6</v>
      </c>
    </row>
    <row r="2030" spans="1:9" x14ac:dyDescent="0.25">
      <c r="A2030" t="s">
        <v>2925</v>
      </c>
      <c r="B2030" t="s">
        <v>4426</v>
      </c>
      <c r="C2030" t="s">
        <v>2867</v>
      </c>
      <c r="D2030" t="s">
        <v>1944</v>
      </c>
      <c r="E2030" t="s">
        <v>39</v>
      </c>
      <c r="F2030" t="s">
        <v>47</v>
      </c>
      <c r="G2030" t="s">
        <v>41</v>
      </c>
      <c r="H2030" t="s">
        <v>1945</v>
      </c>
      <c r="I2030">
        <v>1.0532220204614722E-6</v>
      </c>
    </row>
    <row r="2031" spans="1:9" x14ac:dyDescent="0.25">
      <c r="A2031" t="s">
        <v>2925</v>
      </c>
      <c r="B2031" t="s">
        <v>4426</v>
      </c>
      <c r="C2031" t="s">
        <v>2867</v>
      </c>
      <c r="D2031" t="s">
        <v>2621</v>
      </c>
      <c r="E2031" t="s">
        <v>39</v>
      </c>
      <c r="F2031" t="s">
        <v>47</v>
      </c>
      <c r="G2031" t="s">
        <v>41</v>
      </c>
      <c r="H2031" t="s">
        <v>2622</v>
      </c>
      <c r="I2031">
        <v>9.8935929648366656E-7</v>
      </c>
    </row>
    <row r="2032" spans="1:9" x14ac:dyDescent="0.25">
      <c r="A2032" t="s">
        <v>2925</v>
      </c>
      <c r="B2032" t="s">
        <v>4426</v>
      </c>
      <c r="C2032" t="s">
        <v>2867</v>
      </c>
      <c r="D2032" t="s">
        <v>2267</v>
      </c>
      <c r="E2032" t="s">
        <v>39</v>
      </c>
      <c r="F2032" t="s">
        <v>47</v>
      </c>
      <c r="G2032" t="s">
        <v>41</v>
      </c>
      <c r="H2032" t="s">
        <v>2268</v>
      </c>
      <c r="I2032">
        <v>9.3614623485498037E-7</v>
      </c>
    </row>
    <row r="2033" spans="1:9" x14ac:dyDescent="0.25">
      <c r="A2033" t="s">
        <v>2925</v>
      </c>
      <c r="B2033" t="s">
        <v>4426</v>
      </c>
      <c r="C2033" t="s">
        <v>2867</v>
      </c>
      <c r="D2033" t="s">
        <v>422</v>
      </c>
      <c r="E2033" t="s">
        <v>39</v>
      </c>
      <c r="F2033" t="s">
        <v>40</v>
      </c>
      <c r="G2033" t="s">
        <v>41</v>
      </c>
      <c r="H2033" s="89" t="s">
        <v>424</v>
      </c>
      <c r="I2033">
        <v>9.0293175855751039E-7</v>
      </c>
    </row>
    <row r="2034" spans="1:9" x14ac:dyDescent="0.25">
      <c r="A2034" t="s">
        <v>2925</v>
      </c>
      <c r="B2034" t="s">
        <v>4426</v>
      </c>
      <c r="C2034" t="s">
        <v>2867</v>
      </c>
      <c r="D2034" t="s">
        <v>1216</v>
      </c>
      <c r="E2034" t="s">
        <v>39</v>
      </c>
      <c r="F2034" t="s">
        <v>47</v>
      </c>
      <c r="G2034" t="s">
        <v>41</v>
      </c>
      <c r="H2034" t="s">
        <v>1217</v>
      </c>
      <c r="I2034">
        <v>8.30466291186117E-7</v>
      </c>
    </row>
    <row r="2035" spans="1:9" x14ac:dyDescent="0.25">
      <c r="A2035" t="s">
        <v>2925</v>
      </c>
      <c r="B2035" t="s">
        <v>4426</v>
      </c>
      <c r="C2035" t="s">
        <v>2867</v>
      </c>
      <c r="D2035" t="s">
        <v>2267</v>
      </c>
      <c r="E2035" t="s">
        <v>39</v>
      </c>
      <c r="F2035" t="s">
        <v>40</v>
      </c>
      <c r="G2035" t="s">
        <v>41</v>
      </c>
      <c r="H2035" t="s">
        <v>2269</v>
      </c>
      <c r="I2035">
        <v>7.8524631601033655E-7</v>
      </c>
    </row>
    <row r="2036" spans="1:9" x14ac:dyDescent="0.25">
      <c r="A2036" t="s">
        <v>2925</v>
      </c>
      <c r="B2036" t="s">
        <v>4426</v>
      </c>
      <c r="C2036" t="s">
        <v>2867</v>
      </c>
      <c r="D2036" t="s">
        <v>63</v>
      </c>
      <c r="E2036" t="s">
        <v>39</v>
      </c>
      <c r="F2036" t="s">
        <v>47</v>
      </c>
      <c r="G2036" t="s">
        <v>41</v>
      </c>
      <c r="H2036" t="s">
        <v>64</v>
      </c>
      <c r="I2036">
        <v>7.8404300344209684E-7</v>
      </c>
    </row>
    <row r="2037" spans="1:9" x14ac:dyDescent="0.25">
      <c r="A2037" t="s">
        <v>2925</v>
      </c>
      <c r="B2037" t="s">
        <v>4426</v>
      </c>
      <c r="C2037" t="s">
        <v>2867</v>
      </c>
      <c r="D2037" t="s">
        <v>345</v>
      </c>
      <c r="E2037" t="s">
        <v>43</v>
      </c>
      <c r="F2037" t="s">
        <v>47</v>
      </c>
      <c r="G2037" t="s">
        <v>41</v>
      </c>
      <c r="H2037" t="s">
        <v>347</v>
      </c>
      <c r="I2037">
        <v>6.6048001216788605E-7</v>
      </c>
    </row>
    <row r="2038" spans="1:9" x14ac:dyDescent="0.25">
      <c r="A2038" t="s">
        <v>2925</v>
      </c>
      <c r="B2038" t="s">
        <v>4426</v>
      </c>
      <c r="C2038" t="s">
        <v>2867</v>
      </c>
      <c r="D2038" t="s">
        <v>1960</v>
      </c>
      <c r="E2038" t="s">
        <v>39</v>
      </c>
      <c r="F2038" t="s">
        <v>47</v>
      </c>
      <c r="G2038" t="s">
        <v>41</v>
      </c>
      <c r="H2038" t="s">
        <v>1961</v>
      </c>
      <c r="I2038">
        <v>6.3773429206036289E-7</v>
      </c>
    </row>
    <row r="2039" spans="1:9" x14ac:dyDescent="0.25">
      <c r="A2039" t="s">
        <v>2925</v>
      </c>
      <c r="B2039" t="s">
        <v>4426</v>
      </c>
      <c r="C2039" t="s">
        <v>2867</v>
      </c>
      <c r="D2039" t="s">
        <v>1899</v>
      </c>
      <c r="E2039" t="s">
        <v>39</v>
      </c>
      <c r="F2039" t="s">
        <v>47</v>
      </c>
      <c r="G2039" t="s">
        <v>41</v>
      </c>
      <c r="H2039" t="s">
        <v>1900</v>
      </c>
      <c r="I2039">
        <v>6.3510826581612215E-7</v>
      </c>
    </row>
    <row r="2040" spans="1:9" x14ac:dyDescent="0.25">
      <c r="A2040" t="s">
        <v>2925</v>
      </c>
      <c r="B2040" t="s">
        <v>4426</v>
      </c>
      <c r="C2040" t="s">
        <v>2867</v>
      </c>
      <c r="D2040" t="s">
        <v>55</v>
      </c>
      <c r="E2040" t="s">
        <v>39</v>
      </c>
      <c r="F2040" t="s">
        <v>47</v>
      </c>
      <c r="G2040" t="s">
        <v>41</v>
      </c>
      <c r="H2040" t="s">
        <v>56</v>
      </c>
      <c r="I2040">
        <v>6.3439852877612017E-7</v>
      </c>
    </row>
    <row r="2041" spans="1:9" x14ac:dyDescent="0.25">
      <c r="A2041" t="s">
        <v>2925</v>
      </c>
      <c r="B2041" t="s">
        <v>4426</v>
      </c>
      <c r="C2041" t="s">
        <v>2867</v>
      </c>
      <c r="D2041" t="s">
        <v>1053</v>
      </c>
      <c r="E2041" t="s">
        <v>43</v>
      </c>
      <c r="F2041" t="s">
        <v>47</v>
      </c>
      <c r="G2041" t="s">
        <v>41</v>
      </c>
      <c r="H2041" t="s">
        <v>1055</v>
      </c>
      <c r="I2041">
        <v>6.0134426477403111E-7</v>
      </c>
    </row>
    <row r="2042" spans="1:9" x14ac:dyDescent="0.25">
      <c r="A2042" t="s">
        <v>2925</v>
      </c>
      <c r="B2042" t="s">
        <v>4426</v>
      </c>
      <c r="C2042" t="s">
        <v>2867</v>
      </c>
      <c r="D2042" t="s">
        <v>599</v>
      </c>
      <c r="E2042" t="s">
        <v>39</v>
      </c>
      <c r="F2042" t="s">
        <v>47</v>
      </c>
      <c r="G2042" t="s">
        <v>41</v>
      </c>
      <c r="H2042" t="s">
        <v>600</v>
      </c>
      <c r="I2042">
        <v>5.7127432636397903E-7</v>
      </c>
    </row>
    <row r="2043" spans="1:9" x14ac:dyDescent="0.25">
      <c r="A2043" t="s">
        <v>2925</v>
      </c>
      <c r="B2043" t="s">
        <v>4426</v>
      </c>
      <c r="C2043" t="s">
        <v>2867</v>
      </c>
      <c r="D2043" t="s">
        <v>522</v>
      </c>
      <c r="E2043" t="s">
        <v>39</v>
      </c>
      <c r="F2043" t="s">
        <v>47</v>
      </c>
      <c r="G2043" t="s">
        <v>41</v>
      </c>
      <c r="H2043" t="s">
        <v>523</v>
      </c>
      <c r="I2043">
        <v>5.5414758335657423E-7</v>
      </c>
    </row>
    <row r="2044" spans="1:9" x14ac:dyDescent="0.25">
      <c r="A2044" t="s">
        <v>2925</v>
      </c>
      <c r="B2044" t="s">
        <v>4426</v>
      </c>
      <c r="C2044" t="s">
        <v>2867</v>
      </c>
      <c r="D2044" t="s">
        <v>2308</v>
      </c>
      <c r="E2044" t="s">
        <v>39</v>
      </c>
      <c r="F2044" t="s">
        <v>47</v>
      </c>
      <c r="G2044" t="s">
        <v>41</v>
      </c>
      <c r="H2044" t="s">
        <v>2309</v>
      </c>
      <c r="I2044">
        <v>5.2859573229261217E-7</v>
      </c>
    </row>
    <row r="2045" spans="1:9" x14ac:dyDescent="0.25">
      <c r="A2045" t="s">
        <v>2925</v>
      </c>
      <c r="B2045" t="s">
        <v>4426</v>
      </c>
      <c r="C2045" t="s">
        <v>2867</v>
      </c>
      <c r="D2045" t="s">
        <v>1125</v>
      </c>
      <c r="E2045" t="s">
        <v>39</v>
      </c>
      <c r="F2045" t="s">
        <v>47</v>
      </c>
      <c r="G2045" t="s">
        <v>41</v>
      </c>
      <c r="H2045" t="s">
        <v>1126</v>
      </c>
      <c r="I2045">
        <v>5.2649417821526158E-7</v>
      </c>
    </row>
    <row r="2046" spans="1:9" x14ac:dyDescent="0.25">
      <c r="A2046" t="s">
        <v>2925</v>
      </c>
      <c r="B2046" t="s">
        <v>4426</v>
      </c>
      <c r="C2046" t="s">
        <v>2867</v>
      </c>
      <c r="D2046" t="s">
        <v>95</v>
      </c>
      <c r="E2046" t="s">
        <v>39</v>
      </c>
      <c r="F2046" t="s">
        <v>47</v>
      </c>
      <c r="G2046" t="s">
        <v>41</v>
      </c>
      <c r="H2046" t="s">
        <v>96</v>
      </c>
      <c r="I2046">
        <v>5.1779179547068872E-7</v>
      </c>
    </row>
    <row r="2047" spans="1:9" x14ac:dyDescent="0.25">
      <c r="A2047" t="s">
        <v>2925</v>
      </c>
      <c r="B2047" t="s">
        <v>4426</v>
      </c>
      <c r="C2047" t="s">
        <v>2867</v>
      </c>
      <c r="D2047" t="s">
        <v>2534</v>
      </c>
      <c r="E2047" t="s">
        <v>39</v>
      </c>
      <c r="F2047" t="s">
        <v>47</v>
      </c>
      <c r="G2047" t="s">
        <v>41</v>
      </c>
      <c r="H2047" t="s">
        <v>2535</v>
      </c>
      <c r="I2047">
        <v>5.1190141012984513E-7</v>
      </c>
    </row>
    <row r="2048" spans="1:9" x14ac:dyDescent="0.25">
      <c r="A2048" t="s">
        <v>2925</v>
      </c>
      <c r="B2048" t="s">
        <v>4426</v>
      </c>
      <c r="C2048" t="s">
        <v>2867</v>
      </c>
      <c r="D2048" t="s">
        <v>422</v>
      </c>
      <c r="E2048" t="s">
        <v>43</v>
      </c>
      <c r="F2048" t="s">
        <v>47</v>
      </c>
      <c r="G2048" t="s">
        <v>41</v>
      </c>
      <c r="H2048" t="s">
        <v>425</v>
      </c>
      <c r="I2048">
        <v>4.86195939010831E-7</v>
      </c>
    </row>
    <row r="2049" spans="1:9" x14ac:dyDescent="0.25">
      <c r="A2049" t="s">
        <v>2925</v>
      </c>
      <c r="B2049" t="s">
        <v>4426</v>
      </c>
      <c r="C2049" t="s">
        <v>2867</v>
      </c>
      <c r="D2049" t="s">
        <v>422</v>
      </c>
      <c r="E2049" t="s">
        <v>43</v>
      </c>
      <c r="F2049" t="s">
        <v>44</v>
      </c>
      <c r="G2049" t="s">
        <v>41</v>
      </c>
      <c r="H2049" t="s">
        <v>426</v>
      </c>
      <c r="I2049">
        <v>4.86195939010831E-7</v>
      </c>
    </row>
    <row r="2050" spans="1:9" x14ac:dyDescent="0.25">
      <c r="A2050" t="s">
        <v>2925</v>
      </c>
      <c r="B2050" t="s">
        <v>4426</v>
      </c>
      <c r="C2050" t="s">
        <v>2867</v>
      </c>
      <c r="D2050" t="s">
        <v>639</v>
      </c>
      <c r="E2050" t="s">
        <v>43</v>
      </c>
      <c r="F2050" t="s">
        <v>44</v>
      </c>
      <c r="G2050" t="s">
        <v>41</v>
      </c>
      <c r="H2050" t="s">
        <v>642</v>
      </c>
      <c r="I2050">
        <v>4.7516055900546049E-7</v>
      </c>
    </row>
    <row r="2051" spans="1:9" x14ac:dyDescent="0.25">
      <c r="A2051" t="s">
        <v>2925</v>
      </c>
      <c r="B2051" t="s">
        <v>4426</v>
      </c>
      <c r="C2051" t="s">
        <v>2867</v>
      </c>
      <c r="D2051" t="s">
        <v>151</v>
      </c>
      <c r="E2051" t="s">
        <v>39</v>
      </c>
      <c r="F2051" t="s">
        <v>47</v>
      </c>
      <c r="G2051" t="s">
        <v>41</v>
      </c>
      <c r="H2051" t="s">
        <v>152</v>
      </c>
      <c r="I2051">
        <v>4.3567895243164471E-7</v>
      </c>
    </row>
    <row r="2052" spans="1:9" x14ac:dyDescent="0.25">
      <c r="A2052" t="s">
        <v>2925</v>
      </c>
      <c r="B2052" t="s">
        <v>4426</v>
      </c>
      <c r="C2052" t="s">
        <v>2867</v>
      </c>
      <c r="D2052" t="s">
        <v>1160</v>
      </c>
      <c r="E2052" t="s">
        <v>39</v>
      </c>
      <c r="F2052" t="s">
        <v>47</v>
      </c>
      <c r="G2052" t="s">
        <v>41</v>
      </c>
      <c r="H2052" t="s">
        <v>1161</v>
      </c>
      <c r="I2052">
        <v>4.1462319321558649E-7</v>
      </c>
    </row>
    <row r="2053" spans="1:9" x14ac:dyDescent="0.25">
      <c r="A2053" t="s">
        <v>2925</v>
      </c>
      <c r="B2053" t="s">
        <v>4426</v>
      </c>
      <c r="C2053" t="s">
        <v>2867</v>
      </c>
      <c r="D2053" t="s">
        <v>2367</v>
      </c>
      <c r="E2053" t="s">
        <v>43</v>
      </c>
      <c r="F2053" t="s">
        <v>47</v>
      </c>
      <c r="G2053" t="s">
        <v>41</v>
      </c>
      <c r="H2053" t="s">
        <v>2369</v>
      </c>
      <c r="I2053">
        <v>4.1177100536447805E-7</v>
      </c>
    </row>
    <row r="2054" spans="1:9" x14ac:dyDescent="0.25">
      <c r="A2054" t="s">
        <v>2925</v>
      </c>
      <c r="B2054" t="s">
        <v>4426</v>
      </c>
      <c r="C2054" t="s">
        <v>2867</v>
      </c>
      <c r="D2054" t="s">
        <v>2447</v>
      </c>
      <c r="E2054" t="s">
        <v>39</v>
      </c>
      <c r="F2054" t="s">
        <v>47</v>
      </c>
      <c r="G2054" t="s">
        <v>41</v>
      </c>
      <c r="H2054" t="s">
        <v>2448</v>
      </c>
      <c r="I2054">
        <v>3.9619848286925731E-7</v>
      </c>
    </row>
    <row r="2055" spans="1:9" x14ac:dyDescent="0.25">
      <c r="A2055" t="s">
        <v>2925</v>
      </c>
      <c r="B2055" t="s">
        <v>4426</v>
      </c>
      <c r="C2055" t="s">
        <v>2867</v>
      </c>
      <c r="D2055" t="s">
        <v>1861</v>
      </c>
      <c r="E2055" t="s">
        <v>39</v>
      </c>
      <c r="F2055" t="s">
        <v>47</v>
      </c>
      <c r="G2055" t="s">
        <v>41</v>
      </c>
      <c r="H2055" t="s">
        <v>1862</v>
      </c>
      <c r="I2055">
        <v>3.6802215973012708E-7</v>
      </c>
    </row>
    <row r="2056" spans="1:9" x14ac:dyDescent="0.25">
      <c r="A2056" t="s">
        <v>2925</v>
      </c>
      <c r="B2056" t="s">
        <v>4426</v>
      </c>
      <c r="C2056" t="s">
        <v>2867</v>
      </c>
      <c r="D2056" t="s">
        <v>2267</v>
      </c>
      <c r="E2056" t="s">
        <v>43</v>
      </c>
      <c r="F2056" t="s">
        <v>44</v>
      </c>
      <c r="G2056" t="s">
        <v>41</v>
      </c>
      <c r="H2056" t="s">
        <v>2270</v>
      </c>
      <c r="I2056">
        <v>3.643905475739262E-7</v>
      </c>
    </row>
    <row r="2057" spans="1:9" x14ac:dyDescent="0.25">
      <c r="A2057" t="s">
        <v>2925</v>
      </c>
      <c r="B2057" t="s">
        <v>4426</v>
      </c>
      <c r="C2057" t="s">
        <v>2867</v>
      </c>
      <c r="D2057" t="s">
        <v>2605</v>
      </c>
      <c r="E2057" t="s">
        <v>39</v>
      </c>
      <c r="F2057" t="s">
        <v>47</v>
      </c>
      <c r="G2057" t="s">
        <v>41</v>
      </c>
      <c r="H2057" t="s">
        <v>2606</v>
      </c>
      <c r="I2057">
        <v>3.5801171529904809E-7</v>
      </c>
    </row>
    <row r="2058" spans="1:9" x14ac:dyDescent="0.25">
      <c r="A2058" t="s">
        <v>2925</v>
      </c>
      <c r="B2058" t="s">
        <v>4426</v>
      </c>
      <c r="C2058" t="s">
        <v>2867</v>
      </c>
      <c r="D2058" t="s">
        <v>2401</v>
      </c>
      <c r="E2058" t="s">
        <v>43</v>
      </c>
      <c r="F2058" t="s">
        <v>47</v>
      </c>
      <c r="G2058" t="s">
        <v>41</v>
      </c>
      <c r="H2058" t="s">
        <v>2404</v>
      </c>
      <c r="I2058">
        <v>3.5107167188591706E-7</v>
      </c>
    </row>
    <row r="2059" spans="1:9" x14ac:dyDescent="0.25">
      <c r="A2059" t="s">
        <v>2925</v>
      </c>
      <c r="B2059" t="s">
        <v>4426</v>
      </c>
      <c r="C2059" t="s">
        <v>2867</v>
      </c>
      <c r="D2059" t="s">
        <v>2401</v>
      </c>
      <c r="E2059" t="s">
        <v>43</v>
      </c>
      <c r="F2059" t="s">
        <v>44</v>
      </c>
      <c r="G2059" t="s">
        <v>41</v>
      </c>
      <c r="H2059" t="s">
        <v>2405</v>
      </c>
      <c r="I2059">
        <v>3.5107167188591706E-7</v>
      </c>
    </row>
    <row r="2060" spans="1:9" x14ac:dyDescent="0.25">
      <c r="A2060" t="s">
        <v>2925</v>
      </c>
      <c r="B2060" t="s">
        <v>4426</v>
      </c>
      <c r="C2060" t="s">
        <v>2867</v>
      </c>
      <c r="D2060" t="s">
        <v>2522</v>
      </c>
      <c r="E2060" t="s">
        <v>39</v>
      </c>
      <c r="F2060" t="s">
        <v>47</v>
      </c>
      <c r="G2060" t="s">
        <v>41</v>
      </c>
      <c r="H2060" t="s">
        <v>2523</v>
      </c>
      <c r="I2060">
        <v>3.4741602697713208E-7</v>
      </c>
    </row>
    <row r="2061" spans="1:9" x14ac:dyDescent="0.25">
      <c r="A2061" t="s">
        <v>2925</v>
      </c>
      <c r="B2061" t="s">
        <v>4426</v>
      </c>
      <c r="C2061" t="s">
        <v>2867</v>
      </c>
      <c r="D2061" t="s">
        <v>491</v>
      </c>
      <c r="E2061" t="s">
        <v>39</v>
      </c>
      <c r="F2061" t="s">
        <v>47</v>
      </c>
      <c r="G2061" t="s">
        <v>41</v>
      </c>
      <c r="H2061" t="s">
        <v>492</v>
      </c>
      <c r="I2061">
        <v>3.3425763613549576E-7</v>
      </c>
    </row>
    <row r="2062" spans="1:9" x14ac:dyDescent="0.25">
      <c r="A2062" t="s">
        <v>2925</v>
      </c>
      <c r="B2062" t="s">
        <v>4426</v>
      </c>
      <c r="C2062" t="s">
        <v>2867</v>
      </c>
      <c r="D2062" t="s">
        <v>1206</v>
      </c>
      <c r="E2062" t="s">
        <v>39</v>
      </c>
      <c r="F2062" t="s">
        <v>47</v>
      </c>
      <c r="G2062" t="s">
        <v>41</v>
      </c>
      <c r="H2062" t="s">
        <v>1207</v>
      </c>
      <c r="I2062">
        <v>3.3425763613549576E-7</v>
      </c>
    </row>
    <row r="2063" spans="1:9" x14ac:dyDescent="0.25">
      <c r="A2063" t="s">
        <v>2925</v>
      </c>
      <c r="B2063" t="s">
        <v>4426</v>
      </c>
      <c r="C2063" t="s">
        <v>2867</v>
      </c>
      <c r="D2063" t="s">
        <v>1181</v>
      </c>
      <c r="E2063" t="s">
        <v>39</v>
      </c>
      <c r="F2063" t="s">
        <v>47</v>
      </c>
      <c r="G2063" t="s">
        <v>41</v>
      </c>
      <c r="H2063" t="s">
        <v>1182</v>
      </c>
      <c r="I2063">
        <v>3.2592563619439359E-7</v>
      </c>
    </row>
    <row r="2064" spans="1:9" x14ac:dyDescent="0.25">
      <c r="A2064" t="s">
        <v>2925</v>
      </c>
      <c r="B2064" t="s">
        <v>4426</v>
      </c>
      <c r="C2064" t="s">
        <v>2867</v>
      </c>
      <c r="D2064" t="s">
        <v>2538</v>
      </c>
      <c r="E2064" t="s">
        <v>39</v>
      </c>
      <c r="F2064" t="s">
        <v>47</v>
      </c>
      <c r="G2064" t="s">
        <v>41</v>
      </c>
      <c r="H2064" t="s">
        <v>2539</v>
      </c>
      <c r="I2064">
        <v>3.2040429414481923E-7</v>
      </c>
    </row>
    <row r="2065" spans="1:9" x14ac:dyDescent="0.25">
      <c r="A2065" t="s">
        <v>2925</v>
      </c>
      <c r="B2065" t="s">
        <v>4426</v>
      </c>
      <c r="C2065" t="s">
        <v>2867</v>
      </c>
      <c r="D2065" t="s">
        <v>482</v>
      </c>
      <c r="E2065" t="s">
        <v>39</v>
      </c>
      <c r="F2065" t="s">
        <v>47</v>
      </c>
      <c r="G2065" t="s">
        <v>41</v>
      </c>
      <c r="H2065" t="s">
        <v>483</v>
      </c>
      <c r="I2065">
        <v>2.9702564268176546E-7</v>
      </c>
    </row>
    <row r="2066" spans="1:9" x14ac:dyDescent="0.25">
      <c r="A2066" t="s">
        <v>2925</v>
      </c>
      <c r="B2066" t="s">
        <v>4426</v>
      </c>
      <c r="C2066" t="s">
        <v>2867</v>
      </c>
      <c r="D2066" t="s">
        <v>1956</v>
      </c>
      <c r="E2066" t="s">
        <v>39</v>
      </c>
      <c r="F2066" t="s">
        <v>47</v>
      </c>
      <c r="G2066" t="s">
        <v>41</v>
      </c>
      <c r="H2066" t="s">
        <v>1957</v>
      </c>
      <c r="I2066">
        <v>2.9168444473756654E-7</v>
      </c>
    </row>
    <row r="2067" spans="1:9" x14ac:dyDescent="0.25">
      <c r="A2067" t="s">
        <v>2925</v>
      </c>
      <c r="B2067" t="s">
        <v>4426</v>
      </c>
      <c r="C2067" t="s">
        <v>2867</v>
      </c>
      <c r="D2067" t="s">
        <v>2721</v>
      </c>
      <c r="E2067" t="s">
        <v>39</v>
      </c>
      <c r="F2067" t="s">
        <v>47</v>
      </c>
      <c r="G2067" t="s">
        <v>41</v>
      </c>
      <c r="H2067" t="s">
        <v>2722</v>
      </c>
      <c r="I2067">
        <v>2.9150172979867193E-7</v>
      </c>
    </row>
    <row r="2068" spans="1:9" x14ac:dyDescent="0.25">
      <c r="A2068" t="s">
        <v>2925</v>
      </c>
      <c r="B2068" t="s">
        <v>4426</v>
      </c>
      <c r="C2068" t="s">
        <v>2867</v>
      </c>
      <c r="D2068" t="s">
        <v>263</v>
      </c>
      <c r="E2068" t="s">
        <v>43</v>
      </c>
      <c r="F2068" t="s">
        <v>47</v>
      </c>
      <c r="G2068" t="s">
        <v>41</v>
      </c>
      <c r="H2068" t="s">
        <v>265</v>
      </c>
      <c r="I2068">
        <v>2.8956507230619318E-7</v>
      </c>
    </row>
    <row r="2069" spans="1:9" x14ac:dyDescent="0.25">
      <c r="A2069" t="s">
        <v>2925</v>
      </c>
      <c r="B2069" t="s">
        <v>4426</v>
      </c>
      <c r="C2069" t="s">
        <v>2867</v>
      </c>
      <c r="D2069" t="s">
        <v>1160</v>
      </c>
      <c r="E2069" t="s">
        <v>43</v>
      </c>
      <c r="F2069" t="s">
        <v>47</v>
      </c>
      <c r="G2069" t="s">
        <v>41</v>
      </c>
      <c r="H2069" t="s">
        <v>1162</v>
      </c>
      <c r="I2069">
        <v>2.8901671175385346E-7</v>
      </c>
    </row>
    <row r="2070" spans="1:9" x14ac:dyDescent="0.25">
      <c r="A2070" t="s">
        <v>2925</v>
      </c>
      <c r="B2070" t="s">
        <v>4426</v>
      </c>
      <c r="C2070" t="s">
        <v>2867</v>
      </c>
      <c r="D2070" t="s">
        <v>1506</v>
      </c>
      <c r="E2070" t="s">
        <v>39</v>
      </c>
      <c r="F2070" t="s">
        <v>47</v>
      </c>
      <c r="G2070" t="s">
        <v>41</v>
      </c>
      <c r="H2070" t="s">
        <v>1507</v>
      </c>
      <c r="I2070">
        <v>2.8359828469232163E-7</v>
      </c>
    </row>
    <row r="2071" spans="1:9" x14ac:dyDescent="0.25">
      <c r="A2071" t="s">
        <v>2925</v>
      </c>
      <c r="B2071" t="s">
        <v>4426</v>
      </c>
      <c r="C2071" t="s">
        <v>2867</v>
      </c>
      <c r="D2071" t="s">
        <v>2105</v>
      </c>
      <c r="E2071" t="s">
        <v>39</v>
      </c>
      <c r="F2071" t="s">
        <v>47</v>
      </c>
      <c r="G2071" t="s">
        <v>41</v>
      </c>
      <c r="H2071" t="s">
        <v>2106</v>
      </c>
      <c r="I2071">
        <v>2.7890742767921913E-7</v>
      </c>
    </row>
    <row r="2072" spans="1:9" x14ac:dyDescent="0.25">
      <c r="A2072" t="s">
        <v>2925</v>
      </c>
      <c r="B2072" t="s">
        <v>4426</v>
      </c>
      <c r="C2072" t="s">
        <v>2867</v>
      </c>
      <c r="D2072" t="s">
        <v>369</v>
      </c>
      <c r="E2072" t="s">
        <v>39</v>
      </c>
      <c r="F2072" t="s">
        <v>47</v>
      </c>
      <c r="G2072" t="s">
        <v>41</v>
      </c>
      <c r="H2072" t="s">
        <v>370</v>
      </c>
      <c r="I2072">
        <v>2.7756916325418956E-7</v>
      </c>
    </row>
    <row r="2073" spans="1:9" x14ac:dyDescent="0.25">
      <c r="A2073" t="s">
        <v>2925</v>
      </c>
      <c r="B2073" t="s">
        <v>4426</v>
      </c>
      <c r="C2073" t="s">
        <v>2867</v>
      </c>
      <c r="D2073" t="s">
        <v>1369</v>
      </c>
      <c r="E2073" t="s">
        <v>43</v>
      </c>
      <c r="F2073" t="s">
        <v>47</v>
      </c>
      <c r="G2073" t="s">
        <v>41</v>
      </c>
      <c r="H2073" t="s">
        <v>1371</v>
      </c>
      <c r="I2073">
        <v>2.760177104390264E-7</v>
      </c>
    </row>
    <row r="2074" spans="1:9" x14ac:dyDescent="0.25">
      <c r="A2074" t="s">
        <v>2925</v>
      </c>
      <c r="B2074" t="s">
        <v>4426</v>
      </c>
      <c r="C2074" t="s">
        <v>2867</v>
      </c>
      <c r="D2074" t="s">
        <v>307</v>
      </c>
      <c r="E2074" t="s">
        <v>39</v>
      </c>
      <c r="F2074" t="s">
        <v>47</v>
      </c>
      <c r="G2074" t="s">
        <v>41</v>
      </c>
      <c r="H2074" t="s">
        <v>308</v>
      </c>
      <c r="I2074">
        <v>2.6632217971388157E-7</v>
      </c>
    </row>
    <row r="2075" spans="1:9" x14ac:dyDescent="0.25">
      <c r="A2075" t="s">
        <v>2925</v>
      </c>
      <c r="B2075" t="s">
        <v>4426</v>
      </c>
      <c r="C2075" t="s">
        <v>2867</v>
      </c>
      <c r="D2075" t="s">
        <v>2323</v>
      </c>
      <c r="E2075" t="s">
        <v>39</v>
      </c>
      <c r="F2075" t="s">
        <v>47</v>
      </c>
      <c r="G2075" t="s">
        <v>41</v>
      </c>
      <c r="H2075" t="s">
        <v>2324</v>
      </c>
      <c r="I2075">
        <v>2.6546072800883174E-7</v>
      </c>
    </row>
    <row r="2076" spans="1:9" x14ac:dyDescent="0.25">
      <c r="A2076" t="s">
        <v>2925</v>
      </c>
      <c r="B2076" t="s">
        <v>4426</v>
      </c>
      <c r="C2076" t="s">
        <v>2867</v>
      </c>
      <c r="D2076" t="s">
        <v>285</v>
      </c>
      <c r="E2076" t="s">
        <v>39</v>
      </c>
      <c r="F2076" t="s">
        <v>47</v>
      </c>
      <c r="G2076" t="s">
        <v>41</v>
      </c>
      <c r="H2076" t="s">
        <v>286</v>
      </c>
      <c r="I2076">
        <v>2.4837699710435596E-7</v>
      </c>
    </row>
    <row r="2077" spans="1:9" x14ac:dyDescent="0.25">
      <c r="A2077" t="s">
        <v>2925</v>
      </c>
      <c r="B2077" t="s">
        <v>4426</v>
      </c>
      <c r="C2077" t="s">
        <v>2867</v>
      </c>
      <c r="D2077" t="s">
        <v>2743</v>
      </c>
      <c r="E2077" t="s">
        <v>39</v>
      </c>
      <c r="F2077" t="s">
        <v>47</v>
      </c>
      <c r="G2077" t="s">
        <v>41</v>
      </c>
      <c r="H2077" t="s">
        <v>2744</v>
      </c>
      <c r="I2077">
        <v>2.3570701321589171E-7</v>
      </c>
    </row>
    <row r="2078" spans="1:9" x14ac:dyDescent="0.25">
      <c r="A2078" t="s">
        <v>2925</v>
      </c>
      <c r="B2078" t="s">
        <v>4426</v>
      </c>
      <c r="C2078" t="s">
        <v>2867</v>
      </c>
      <c r="D2078" t="s">
        <v>705</v>
      </c>
      <c r="E2078" t="s">
        <v>39</v>
      </c>
      <c r="F2078" t="s">
        <v>47</v>
      </c>
      <c r="G2078" t="s">
        <v>41</v>
      </c>
      <c r="H2078" t="s">
        <v>706</v>
      </c>
      <c r="I2078">
        <v>2.3059199382856599E-7</v>
      </c>
    </row>
    <row r="2079" spans="1:9" x14ac:dyDescent="0.25">
      <c r="A2079" t="s">
        <v>2925</v>
      </c>
      <c r="B2079" t="s">
        <v>4426</v>
      </c>
      <c r="C2079" t="s">
        <v>2867</v>
      </c>
      <c r="D2079" t="s">
        <v>2045</v>
      </c>
      <c r="E2079" t="s">
        <v>39</v>
      </c>
      <c r="F2079" t="s">
        <v>47</v>
      </c>
      <c r="G2079" t="s">
        <v>41</v>
      </c>
      <c r="H2079" t="s">
        <v>2046</v>
      </c>
      <c r="I2079">
        <v>2.252792308983952E-7</v>
      </c>
    </row>
    <row r="2080" spans="1:9" x14ac:dyDescent="0.25">
      <c r="A2080" t="s">
        <v>2925</v>
      </c>
      <c r="B2080" t="s">
        <v>4426</v>
      </c>
      <c r="C2080" t="s">
        <v>2867</v>
      </c>
      <c r="D2080" t="s">
        <v>2667</v>
      </c>
      <c r="E2080" t="s">
        <v>39</v>
      </c>
      <c r="F2080" t="s">
        <v>47</v>
      </c>
      <c r="G2080" t="s">
        <v>41</v>
      </c>
      <c r="H2080" t="s">
        <v>2668</v>
      </c>
      <c r="I2080">
        <v>2.1926276813545005E-7</v>
      </c>
    </row>
    <row r="2081" spans="1:9" x14ac:dyDescent="0.25">
      <c r="A2081" t="s">
        <v>2925</v>
      </c>
      <c r="B2081" t="s">
        <v>4426</v>
      </c>
      <c r="C2081" t="s">
        <v>2867</v>
      </c>
      <c r="D2081" t="s">
        <v>644</v>
      </c>
      <c r="E2081" t="s">
        <v>39</v>
      </c>
      <c r="F2081" t="s">
        <v>47</v>
      </c>
      <c r="G2081" t="s">
        <v>41</v>
      </c>
      <c r="H2081" t="s">
        <v>645</v>
      </c>
      <c r="I2081">
        <v>2.1780559199686946E-7</v>
      </c>
    </row>
    <row r="2082" spans="1:9" x14ac:dyDescent="0.25">
      <c r="A2082" t="s">
        <v>2925</v>
      </c>
      <c r="B2082" t="s">
        <v>4426</v>
      </c>
      <c r="C2082" t="s">
        <v>2867</v>
      </c>
      <c r="D2082" t="s">
        <v>102</v>
      </c>
      <c r="E2082" t="s">
        <v>39</v>
      </c>
      <c r="F2082" t="s">
        <v>47</v>
      </c>
      <c r="G2082" t="s">
        <v>41</v>
      </c>
      <c r="H2082" t="s">
        <v>103</v>
      </c>
      <c r="I2082">
        <v>2.1522048882748905E-7</v>
      </c>
    </row>
    <row r="2083" spans="1:9" x14ac:dyDescent="0.25">
      <c r="A2083" t="s">
        <v>2925</v>
      </c>
      <c r="B2083" t="s">
        <v>4426</v>
      </c>
      <c r="C2083" t="s">
        <v>2867</v>
      </c>
      <c r="D2083" t="s">
        <v>1181</v>
      </c>
      <c r="E2083" t="s">
        <v>43</v>
      </c>
      <c r="F2083" t="s">
        <v>47</v>
      </c>
      <c r="G2083" t="s">
        <v>41</v>
      </c>
      <c r="H2083" t="s">
        <v>1183</v>
      </c>
      <c r="I2083">
        <v>1.9982742499230414E-7</v>
      </c>
    </row>
    <row r="2084" spans="1:9" x14ac:dyDescent="0.25">
      <c r="A2084" t="s">
        <v>2925</v>
      </c>
      <c r="B2084" t="s">
        <v>4426</v>
      </c>
      <c r="C2084" t="s">
        <v>2867</v>
      </c>
      <c r="D2084" t="s">
        <v>2285</v>
      </c>
      <c r="E2084" t="s">
        <v>39</v>
      </c>
      <c r="F2084" t="s">
        <v>47</v>
      </c>
      <c r="G2084" t="s">
        <v>41</v>
      </c>
      <c r="H2084" t="s">
        <v>2286</v>
      </c>
      <c r="I2084">
        <v>1.9200476953195333E-7</v>
      </c>
    </row>
    <row r="2085" spans="1:9" x14ac:dyDescent="0.25">
      <c r="A2085" t="s">
        <v>2925</v>
      </c>
      <c r="B2085" t="s">
        <v>4426</v>
      </c>
      <c r="C2085" t="s">
        <v>2867</v>
      </c>
      <c r="D2085" t="s">
        <v>547</v>
      </c>
      <c r="E2085" t="s">
        <v>39</v>
      </c>
      <c r="F2085" t="s">
        <v>47</v>
      </c>
      <c r="G2085" t="s">
        <v>41</v>
      </c>
      <c r="H2085" t="s">
        <v>548</v>
      </c>
      <c r="I2085">
        <v>1.8780978601901907E-7</v>
      </c>
    </row>
    <row r="2086" spans="1:9" x14ac:dyDescent="0.25">
      <c r="A2086" t="s">
        <v>2925</v>
      </c>
      <c r="B2086" t="s">
        <v>4426</v>
      </c>
      <c r="C2086" t="s">
        <v>2867</v>
      </c>
      <c r="D2086" t="s">
        <v>665</v>
      </c>
      <c r="E2086" t="s">
        <v>39</v>
      </c>
      <c r="F2086" t="s">
        <v>47</v>
      </c>
      <c r="G2086" t="s">
        <v>41</v>
      </c>
      <c r="H2086" t="s">
        <v>666</v>
      </c>
      <c r="I2086">
        <v>1.8170023135288566E-7</v>
      </c>
    </row>
    <row r="2087" spans="1:9" x14ac:dyDescent="0.25">
      <c r="A2087" t="s">
        <v>2925</v>
      </c>
      <c r="B2087" t="s">
        <v>4426</v>
      </c>
      <c r="C2087" t="s">
        <v>2867</v>
      </c>
      <c r="D2087" t="s">
        <v>1973</v>
      </c>
      <c r="E2087" t="s">
        <v>39</v>
      </c>
      <c r="F2087" t="s">
        <v>47</v>
      </c>
      <c r="G2087" t="s">
        <v>41</v>
      </c>
      <c r="H2087" t="s">
        <v>1974</v>
      </c>
      <c r="I2087">
        <v>1.792242205114032E-7</v>
      </c>
    </row>
    <row r="2088" spans="1:9" x14ac:dyDescent="0.25">
      <c r="A2088" t="s">
        <v>2925</v>
      </c>
      <c r="B2088" t="s">
        <v>4426</v>
      </c>
      <c r="C2088" t="s">
        <v>2867</v>
      </c>
      <c r="D2088" t="s">
        <v>1007</v>
      </c>
      <c r="E2088" t="s">
        <v>39</v>
      </c>
      <c r="F2088" t="s">
        <v>47</v>
      </c>
      <c r="G2088" t="s">
        <v>41</v>
      </c>
      <c r="H2088" t="s">
        <v>1008</v>
      </c>
      <c r="I2088">
        <v>1.7734562904273062E-7</v>
      </c>
    </row>
    <row r="2089" spans="1:9" x14ac:dyDescent="0.25">
      <c r="A2089" t="s">
        <v>2925</v>
      </c>
      <c r="B2089" t="s">
        <v>4426</v>
      </c>
      <c r="C2089" t="s">
        <v>2867</v>
      </c>
      <c r="D2089" t="s">
        <v>1944</v>
      </c>
      <c r="E2089" t="s">
        <v>43</v>
      </c>
      <c r="F2089" t="s">
        <v>47</v>
      </c>
      <c r="G2089" t="s">
        <v>41</v>
      </c>
      <c r="H2089" t="s">
        <v>1946</v>
      </c>
      <c r="I2089">
        <v>1.7451954177280624E-7</v>
      </c>
    </row>
    <row r="2090" spans="1:9" x14ac:dyDescent="0.25">
      <c r="A2090" t="s">
        <v>2925</v>
      </c>
      <c r="B2090" t="s">
        <v>4426</v>
      </c>
      <c r="C2090" t="s">
        <v>2867</v>
      </c>
      <c r="D2090" t="s">
        <v>2743</v>
      </c>
      <c r="E2090" t="s">
        <v>39</v>
      </c>
      <c r="F2090" t="s">
        <v>40</v>
      </c>
      <c r="G2090" t="s">
        <v>41</v>
      </c>
      <c r="H2090" s="89" t="s">
        <v>2745</v>
      </c>
      <c r="I2090">
        <v>1.7248867103663603E-7</v>
      </c>
    </row>
    <row r="2091" spans="1:9" x14ac:dyDescent="0.25">
      <c r="A2091" t="s">
        <v>2925</v>
      </c>
      <c r="B2091" t="s">
        <v>4426</v>
      </c>
      <c r="C2091" t="s">
        <v>2867</v>
      </c>
      <c r="D2091" t="s">
        <v>298</v>
      </c>
      <c r="E2091" t="s">
        <v>39</v>
      </c>
      <c r="F2091" t="s">
        <v>47</v>
      </c>
      <c r="G2091" t="s">
        <v>41</v>
      </c>
      <c r="H2091" t="s">
        <v>299</v>
      </c>
      <c r="I2091">
        <v>1.6250828643931482E-7</v>
      </c>
    </row>
    <row r="2092" spans="1:9" x14ac:dyDescent="0.25">
      <c r="A2092" t="s">
        <v>2925</v>
      </c>
      <c r="B2092" t="s">
        <v>4426</v>
      </c>
      <c r="C2092" t="s">
        <v>2867</v>
      </c>
      <c r="D2092" t="s">
        <v>2605</v>
      </c>
      <c r="E2092" t="s">
        <v>43</v>
      </c>
      <c r="F2092" t="s">
        <v>47</v>
      </c>
      <c r="G2092" t="s">
        <v>41</v>
      </c>
      <c r="H2092" t="s">
        <v>2607</v>
      </c>
      <c r="I2092">
        <v>1.5325644156058318E-7</v>
      </c>
    </row>
    <row r="2093" spans="1:9" x14ac:dyDescent="0.25">
      <c r="A2093" t="s">
        <v>2925</v>
      </c>
      <c r="B2093" t="s">
        <v>4426</v>
      </c>
      <c r="C2093" t="s">
        <v>2867</v>
      </c>
      <c r="D2093" t="s">
        <v>705</v>
      </c>
      <c r="E2093" t="s">
        <v>43</v>
      </c>
      <c r="F2093" t="s">
        <v>47</v>
      </c>
      <c r="G2093" t="s">
        <v>41</v>
      </c>
      <c r="H2093" t="s">
        <v>707</v>
      </c>
      <c r="I2093">
        <v>1.4753036323313694E-7</v>
      </c>
    </row>
    <row r="2094" spans="1:9" x14ac:dyDescent="0.25">
      <c r="A2094" t="s">
        <v>2925</v>
      </c>
      <c r="B2094" t="s">
        <v>4426</v>
      </c>
      <c r="C2094" t="s">
        <v>2867</v>
      </c>
      <c r="D2094" t="s">
        <v>108</v>
      </c>
      <c r="E2094" t="s">
        <v>39</v>
      </c>
      <c r="F2094" t="s">
        <v>47</v>
      </c>
      <c r="G2094" t="s">
        <v>41</v>
      </c>
      <c r="H2094" t="s">
        <v>109</v>
      </c>
      <c r="I2094">
        <v>1.4082095144625764E-7</v>
      </c>
    </row>
    <row r="2095" spans="1:9" x14ac:dyDescent="0.25">
      <c r="A2095" t="s">
        <v>2925</v>
      </c>
      <c r="B2095" t="s">
        <v>4426</v>
      </c>
      <c r="C2095" t="s">
        <v>2867</v>
      </c>
      <c r="D2095" t="s">
        <v>2817</v>
      </c>
      <c r="E2095" t="s">
        <v>39</v>
      </c>
      <c r="F2095" t="s">
        <v>40</v>
      </c>
      <c r="G2095" t="s">
        <v>41</v>
      </c>
      <c r="H2095" t="s">
        <v>2818</v>
      </c>
      <c r="I2095">
        <v>1.3677264294782518E-7</v>
      </c>
    </row>
    <row r="2096" spans="1:9" x14ac:dyDescent="0.25">
      <c r="A2096" t="s">
        <v>2925</v>
      </c>
      <c r="B2096" t="s">
        <v>4426</v>
      </c>
      <c r="C2096" t="s">
        <v>2867</v>
      </c>
      <c r="D2096" t="s">
        <v>298</v>
      </c>
      <c r="E2096" t="s">
        <v>39</v>
      </c>
      <c r="F2096" t="s">
        <v>40</v>
      </c>
      <c r="G2096" t="s">
        <v>41</v>
      </c>
      <c r="H2096" s="89" t="s">
        <v>300</v>
      </c>
      <c r="I2096">
        <v>1.3204575497650492E-7</v>
      </c>
    </row>
    <row r="2097" spans="1:9" x14ac:dyDescent="0.25">
      <c r="A2097" t="s">
        <v>2925</v>
      </c>
      <c r="B2097" t="s">
        <v>4426</v>
      </c>
      <c r="C2097" t="s">
        <v>2867</v>
      </c>
      <c r="D2097" t="s">
        <v>2220</v>
      </c>
      <c r="E2097" t="s">
        <v>39</v>
      </c>
      <c r="F2097" t="s">
        <v>47</v>
      </c>
      <c r="G2097" t="s">
        <v>41</v>
      </c>
      <c r="H2097" t="s">
        <v>2221</v>
      </c>
      <c r="I2097">
        <v>1.2360143052607694E-7</v>
      </c>
    </row>
    <row r="2098" spans="1:9" x14ac:dyDescent="0.25">
      <c r="A2098" t="s">
        <v>2925</v>
      </c>
      <c r="B2098" t="s">
        <v>4426</v>
      </c>
      <c r="C2098" t="s">
        <v>2867</v>
      </c>
      <c r="D2098" t="s">
        <v>2323</v>
      </c>
      <c r="E2098" t="s">
        <v>43</v>
      </c>
      <c r="F2098" t="s">
        <v>47</v>
      </c>
      <c r="G2098" t="s">
        <v>41</v>
      </c>
      <c r="H2098" t="s">
        <v>2325</v>
      </c>
      <c r="I2098">
        <v>1.1733292418464699E-7</v>
      </c>
    </row>
    <row r="2099" spans="1:9" x14ac:dyDescent="0.25">
      <c r="A2099" t="s">
        <v>2925</v>
      </c>
      <c r="B2099" t="s">
        <v>4426</v>
      </c>
      <c r="C2099" t="s">
        <v>2867</v>
      </c>
      <c r="D2099" t="s">
        <v>2199</v>
      </c>
      <c r="E2099" t="s">
        <v>39</v>
      </c>
      <c r="F2099" t="s">
        <v>47</v>
      </c>
      <c r="G2099" t="s">
        <v>41</v>
      </c>
      <c r="H2099" t="s">
        <v>2200</v>
      </c>
      <c r="I2099">
        <v>1.141589416559838E-7</v>
      </c>
    </row>
    <row r="2100" spans="1:9" x14ac:dyDescent="0.25">
      <c r="A2100" t="s">
        <v>2925</v>
      </c>
      <c r="B2100" t="s">
        <v>4426</v>
      </c>
      <c r="C2100" t="s">
        <v>2867</v>
      </c>
      <c r="D2100" t="s">
        <v>482</v>
      </c>
      <c r="E2100" t="s">
        <v>43</v>
      </c>
      <c r="F2100" t="s">
        <v>75</v>
      </c>
      <c r="G2100" t="s">
        <v>41</v>
      </c>
      <c r="H2100" t="s">
        <v>484</v>
      </c>
      <c r="I2100">
        <v>1.0817535821031516E-7</v>
      </c>
    </row>
    <row r="2101" spans="1:9" x14ac:dyDescent="0.25">
      <c r="A2101" t="s">
        <v>2925</v>
      </c>
      <c r="B2101" t="s">
        <v>4426</v>
      </c>
      <c r="C2101" t="s">
        <v>2867</v>
      </c>
      <c r="D2101" t="s">
        <v>488</v>
      </c>
      <c r="E2101" t="s">
        <v>39</v>
      </c>
      <c r="F2101" t="s">
        <v>47</v>
      </c>
      <c r="G2101" t="s">
        <v>41</v>
      </c>
      <c r="H2101" s="89" t="s">
        <v>489</v>
      </c>
      <c r="I2101">
        <v>1.0500851766867893E-7</v>
      </c>
    </row>
    <row r="2102" spans="1:9" x14ac:dyDescent="0.25">
      <c r="A2102" t="s">
        <v>2925</v>
      </c>
      <c r="B2102" t="s">
        <v>4426</v>
      </c>
      <c r="C2102" t="s">
        <v>2867</v>
      </c>
      <c r="D2102" t="s">
        <v>2817</v>
      </c>
      <c r="E2102" t="s">
        <v>43</v>
      </c>
      <c r="F2102" t="s">
        <v>44</v>
      </c>
      <c r="G2102" t="s">
        <v>41</v>
      </c>
      <c r="H2102" t="s">
        <v>2819</v>
      </c>
      <c r="I2102">
        <v>1.037358901128658E-7</v>
      </c>
    </row>
    <row r="2103" spans="1:9" x14ac:dyDescent="0.25">
      <c r="A2103" t="s">
        <v>2925</v>
      </c>
      <c r="B2103" t="s">
        <v>4426</v>
      </c>
      <c r="C2103" t="s">
        <v>2867</v>
      </c>
      <c r="D2103" t="s">
        <v>298</v>
      </c>
      <c r="E2103" t="s">
        <v>43</v>
      </c>
      <c r="F2103" t="s">
        <v>44</v>
      </c>
      <c r="G2103" t="s">
        <v>41</v>
      </c>
      <c r="H2103" t="s">
        <v>301</v>
      </c>
      <c r="I2103">
        <v>1.0006399904234609E-7</v>
      </c>
    </row>
    <row r="2104" spans="1:9" x14ac:dyDescent="0.25">
      <c r="A2104" t="s">
        <v>2925</v>
      </c>
      <c r="B2104" t="s">
        <v>4426</v>
      </c>
      <c r="C2104" t="s">
        <v>2867</v>
      </c>
      <c r="D2104" t="s">
        <v>303</v>
      </c>
      <c r="E2104" t="s">
        <v>39</v>
      </c>
      <c r="F2104" t="s">
        <v>47</v>
      </c>
      <c r="G2104" t="s">
        <v>41</v>
      </c>
      <c r="H2104" t="s">
        <v>304</v>
      </c>
      <c r="I2104">
        <v>9.5107088268240558E-8</v>
      </c>
    </row>
    <row r="2105" spans="1:9" x14ac:dyDescent="0.25">
      <c r="A2105" t="s">
        <v>2925</v>
      </c>
      <c r="B2105" t="s">
        <v>4426</v>
      </c>
      <c r="C2105" t="s">
        <v>2867</v>
      </c>
      <c r="D2105" t="s">
        <v>77</v>
      </c>
      <c r="E2105" t="s">
        <v>39</v>
      </c>
      <c r="F2105" t="s">
        <v>47</v>
      </c>
      <c r="G2105" t="s">
        <v>41</v>
      </c>
      <c r="H2105" t="s">
        <v>78</v>
      </c>
      <c r="I2105">
        <v>9.3520089064528609E-8</v>
      </c>
    </row>
    <row r="2106" spans="1:9" x14ac:dyDescent="0.25">
      <c r="A2106" t="s">
        <v>2925</v>
      </c>
      <c r="B2106" t="s">
        <v>4426</v>
      </c>
      <c r="C2106" t="s">
        <v>2867</v>
      </c>
      <c r="D2106" t="s">
        <v>238</v>
      </c>
      <c r="E2106" t="s">
        <v>39</v>
      </c>
      <c r="F2106" t="s">
        <v>47</v>
      </c>
      <c r="G2106" t="s">
        <v>41</v>
      </c>
      <c r="H2106" t="s">
        <v>239</v>
      </c>
      <c r="I2106">
        <v>8.9085974581642628E-8</v>
      </c>
    </row>
    <row r="2107" spans="1:9" x14ac:dyDescent="0.25">
      <c r="A2107" t="s">
        <v>2925</v>
      </c>
      <c r="B2107" t="s">
        <v>4426</v>
      </c>
      <c r="C2107" t="s">
        <v>2867</v>
      </c>
      <c r="D2107" t="s">
        <v>1357</v>
      </c>
      <c r="E2107" t="s">
        <v>39</v>
      </c>
      <c r="F2107" t="s">
        <v>47</v>
      </c>
      <c r="G2107" t="s">
        <v>41</v>
      </c>
      <c r="H2107" t="s">
        <v>1358</v>
      </c>
      <c r="I2107">
        <v>8.7227159426348792E-8</v>
      </c>
    </row>
    <row r="2108" spans="1:9" x14ac:dyDescent="0.25">
      <c r="A2108" t="s">
        <v>2925</v>
      </c>
      <c r="B2108" t="s">
        <v>4426</v>
      </c>
      <c r="C2108" t="s">
        <v>2867</v>
      </c>
      <c r="D2108" t="s">
        <v>923</v>
      </c>
      <c r="E2108" t="s">
        <v>39</v>
      </c>
      <c r="F2108" t="s">
        <v>47</v>
      </c>
      <c r="G2108" t="s">
        <v>41</v>
      </c>
      <c r="H2108" t="s">
        <v>924</v>
      </c>
      <c r="I2108">
        <v>8.4767728303613442E-8</v>
      </c>
    </row>
    <row r="2109" spans="1:9" x14ac:dyDescent="0.25">
      <c r="A2109" t="s">
        <v>2925</v>
      </c>
      <c r="B2109" t="s">
        <v>4426</v>
      </c>
      <c r="C2109" t="s">
        <v>2867</v>
      </c>
      <c r="D2109" t="s">
        <v>153</v>
      </c>
      <c r="E2109" t="s">
        <v>39</v>
      </c>
      <c r="F2109" t="s">
        <v>47</v>
      </c>
      <c r="G2109" t="s">
        <v>41</v>
      </c>
      <c r="H2109" t="s">
        <v>154</v>
      </c>
      <c r="I2109">
        <v>8.3319568680146415E-8</v>
      </c>
    </row>
    <row r="2110" spans="1:9" x14ac:dyDescent="0.25">
      <c r="A2110" t="s">
        <v>2925</v>
      </c>
      <c r="B2110" t="s">
        <v>4426</v>
      </c>
      <c r="C2110" t="s">
        <v>2867</v>
      </c>
      <c r="D2110" t="s">
        <v>1878</v>
      </c>
      <c r="E2110" t="s">
        <v>39</v>
      </c>
      <c r="F2110" t="s">
        <v>47</v>
      </c>
      <c r="G2110" t="s">
        <v>41</v>
      </c>
      <c r="H2110" t="s">
        <v>1879</v>
      </c>
      <c r="I2110">
        <v>7.4635686093082959E-8</v>
      </c>
    </row>
    <row r="2111" spans="1:9" x14ac:dyDescent="0.25">
      <c r="A2111" t="s">
        <v>2925</v>
      </c>
      <c r="B2111" t="s">
        <v>4426</v>
      </c>
      <c r="C2111" t="s">
        <v>2867</v>
      </c>
      <c r="D2111" t="s">
        <v>108</v>
      </c>
      <c r="E2111" t="s">
        <v>43</v>
      </c>
      <c r="F2111" t="s">
        <v>47</v>
      </c>
      <c r="G2111" t="s">
        <v>41</v>
      </c>
      <c r="H2111" t="s">
        <v>110</v>
      </c>
      <c r="I2111">
        <v>7.3396667992686405E-8</v>
      </c>
    </row>
    <row r="2112" spans="1:9" x14ac:dyDescent="0.25">
      <c r="A2112" t="s">
        <v>2925</v>
      </c>
      <c r="B2112" t="s">
        <v>4426</v>
      </c>
      <c r="C2112" t="s">
        <v>2867</v>
      </c>
      <c r="D2112" t="s">
        <v>242</v>
      </c>
      <c r="E2112" t="s">
        <v>39</v>
      </c>
      <c r="F2112" t="s">
        <v>47</v>
      </c>
      <c r="G2112" t="s">
        <v>41</v>
      </c>
      <c r="H2112" t="s">
        <v>243</v>
      </c>
      <c r="I2112">
        <v>7.2733021807270538E-8</v>
      </c>
    </row>
    <row r="2113" spans="1:9" x14ac:dyDescent="0.25">
      <c r="A2113" t="s">
        <v>2925</v>
      </c>
      <c r="B2113" t="s">
        <v>4426</v>
      </c>
      <c r="C2113" t="s">
        <v>2867</v>
      </c>
      <c r="D2113" t="s">
        <v>1956</v>
      </c>
      <c r="E2113" t="s">
        <v>43</v>
      </c>
      <c r="F2113" t="s">
        <v>75</v>
      </c>
      <c r="G2113" t="s">
        <v>41</v>
      </c>
      <c r="H2113" t="s">
        <v>1958</v>
      </c>
      <c r="I2113">
        <v>6.822079128509097E-8</v>
      </c>
    </row>
    <row r="2114" spans="1:9" x14ac:dyDescent="0.25">
      <c r="A2114" t="s">
        <v>2925</v>
      </c>
      <c r="B2114" t="s">
        <v>4426</v>
      </c>
      <c r="C2114" t="s">
        <v>2867</v>
      </c>
      <c r="D2114" t="s">
        <v>1576</v>
      </c>
      <c r="E2114" t="s">
        <v>39</v>
      </c>
      <c r="F2114" t="s">
        <v>47</v>
      </c>
      <c r="G2114" t="s">
        <v>41</v>
      </c>
      <c r="H2114" t="s">
        <v>1577</v>
      </c>
      <c r="I2114">
        <v>6.8147140338048202E-8</v>
      </c>
    </row>
    <row r="2115" spans="1:9" x14ac:dyDescent="0.25">
      <c r="A2115" t="s">
        <v>2925</v>
      </c>
      <c r="B2115" t="s">
        <v>4426</v>
      </c>
      <c r="C2115" t="s">
        <v>2867</v>
      </c>
      <c r="D2115" t="s">
        <v>1739</v>
      </c>
      <c r="E2115" t="s">
        <v>39</v>
      </c>
      <c r="F2115" t="s">
        <v>47</v>
      </c>
      <c r="G2115" t="s">
        <v>41</v>
      </c>
      <c r="H2115" t="s">
        <v>1740</v>
      </c>
      <c r="I2115">
        <v>6.6656454713259119E-8</v>
      </c>
    </row>
    <row r="2116" spans="1:9" x14ac:dyDescent="0.25">
      <c r="A2116" t="s">
        <v>2925</v>
      </c>
      <c r="B2116" t="s">
        <v>4426</v>
      </c>
      <c r="C2116" t="s">
        <v>2867</v>
      </c>
      <c r="D2116" t="s">
        <v>2576</v>
      </c>
      <c r="E2116" t="s">
        <v>39</v>
      </c>
      <c r="F2116" t="s">
        <v>47</v>
      </c>
      <c r="G2116" t="s">
        <v>41</v>
      </c>
      <c r="H2116" t="s">
        <v>2577</v>
      </c>
      <c r="I2116">
        <v>6.3983707747310906E-8</v>
      </c>
    </row>
    <row r="2117" spans="1:9" x14ac:dyDescent="0.25">
      <c r="A2117" t="s">
        <v>2925</v>
      </c>
      <c r="B2117" t="s">
        <v>4426</v>
      </c>
      <c r="C2117" t="s">
        <v>2867</v>
      </c>
      <c r="D2117" t="s">
        <v>2220</v>
      </c>
      <c r="E2117" t="s">
        <v>39</v>
      </c>
      <c r="F2117" t="s">
        <v>40</v>
      </c>
      <c r="G2117" t="s">
        <v>41</v>
      </c>
      <c r="H2117" t="s">
        <v>2222</v>
      </c>
      <c r="I2117">
        <v>6.2354838610027199E-8</v>
      </c>
    </row>
    <row r="2118" spans="1:9" x14ac:dyDescent="0.25">
      <c r="A2118" t="s">
        <v>2925</v>
      </c>
      <c r="B2118" t="s">
        <v>4426</v>
      </c>
      <c r="C2118" t="s">
        <v>2867</v>
      </c>
      <c r="D2118" t="s">
        <v>963</v>
      </c>
      <c r="E2118" t="s">
        <v>43</v>
      </c>
      <c r="F2118" t="s">
        <v>44</v>
      </c>
      <c r="G2118" t="s">
        <v>41</v>
      </c>
      <c r="H2118" t="s">
        <v>965</v>
      </c>
      <c r="I2118">
        <v>5.9979262338388585E-8</v>
      </c>
    </row>
    <row r="2119" spans="1:9" x14ac:dyDescent="0.25">
      <c r="A2119" t="s">
        <v>2925</v>
      </c>
      <c r="B2119" t="s">
        <v>4426</v>
      </c>
      <c r="C2119" t="s">
        <v>2867</v>
      </c>
      <c r="D2119" t="s">
        <v>2308</v>
      </c>
      <c r="E2119" t="s">
        <v>43</v>
      </c>
      <c r="F2119" t="s">
        <v>47</v>
      </c>
      <c r="G2119" t="s">
        <v>41</v>
      </c>
      <c r="H2119" t="s">
        <v>2310</v>
      </c>
      <c r="I2119">
        <v>5.9979262338388585E-8</v>
      </c>
    </row>
    <row r="2120" spans="1:9" x14ac:dyDescent="0.25">
      <c r="A2120" t="s">
        <v>2925</v>
      </c>
      <c r="B2120" t="s">
        <v>4426</v>
      </c>
      <c r="C2120" t="s">
        <v>2867</v>
      </c>
      <c r="D2120" t="s">
        <v>721</v>
      </c>
      <c r="E2120" t="s">
        <v>39</v>
      </c>
      <c r="F2120" t="s">
        <v>47</v>
      </c>
      <c r="G2120" t="s">
        <v>41</v>
      </c>
      <c r="H2120" t="s">
        <v>722</v>
      </c>
      <c r="I2120">
        <v>5.79028281626522E-8</v>
      </c>
    </row>
    <row r="2121" spans="1:9" x14ac:dyDescent="0.25">
      <c r="A2121" t="s">
        <v>2925</v>
      </c>
      <c r="B2121" t="s">
        <v>4426</v>
      </c>
      <c r="C2121" t="s">
        <v>2867</v>
      </c>
      <c r="D2121" t="s">
        <v>581</v>
      </c>
      <c r="E2121" t="s">
        <v>39</v>
      </c>
      <c r="F2121" t="s">
        <v>47</v>
      </c>
      <c r="G2121" t="s">
        <v>41</v>
      </c>
      <c r="H2121" t="s">
        <v>582</v>
      </c>
      <c r="I2121">
        <v>5.6569400855147129E-8</v>
      </c>
    </row>
    <row r="2122" spans="1:9" x14ac:dyDescent="0.25">
      <c r="A2122" t="s">
        <v>2925</v>
      </c>
      <c r="B2122" t="s">
        <v>4426</v>
      </c>
      <c r="C2122" t="s">
        <v>2867</v>
      </c>
      <c r="D2122" t="s">
        <v>522</v>
      </c>
      <c r="E2122" t="s">
        <v>43</v>
      </c>
      <c r="F2122" t="s">
        <v>47</v>
      </c>
      <c r="G2122" t="s">
        <v>41</v>
      </c>
      <c r="H2122" t="s">
        <v>524</v>
      </c>
      <c r="I2122">
        <v>5.5912013314320426E-8</v>
      </c>
    </row>
    <row r="2123" spans="1:9" x14ac:dyDescent="0.25">
      <c r="A2123" t="s">
        <v>2925</v>
      </c>
      <c r="B2123" t="s">
        <v>4426</v>
      </c>
      <c r="C2123" t="s">
        <v>2867</v>
      </c>
      <c r="D2123" t="s">
        <v>963</v>
      </c>
      <c r="E2123" t="s">
        <v>39</v>
      </c>
      <c r="F2123" t="s">
        <v>40</v>
      </c>
      <c r="G2123" t="s">
        <v>41</v>
      </c>
      <c r="H2123" t="s">
        <v>964</v>
      </c>
      <c r="I2123">
        <v>5.3575731440630132E-8</v>
      </c>
    </row>
    <row r="2124" spans="1:9" x14ac:dyDescent="0.25">
      <c r="A2124" t="s">
        <v>2925</v>
      </c>
      <c r="B2124" t="s">
        <v>4426</v>
      </c>
      <c r="C2124" t="s">
        <v>2867</v>
      </c>
      <c r="D2124" t="s">
        <v>216</v>
      </c>
      <c r="E2124" t="s">
        <v>39</v>
      </c>
      <c r="F2124" t="s">
        <v>47</v>
      </c>
      <c r="G2124" t="s">
        <v>41</v>
      </c>
      <c r="H2124" t="s">
        <v>217</v>
      </c>
      <c r="I2124">
        <v>5.3014539489716715E-8</v>
      </c>
    </row>
    <row r="2125" spans="1:9" x14ac:dyDescent="0.25">
      <c r="A2125" t="s">
        <v>2925</v>
      </c>
      <c r="B2125" t="s">
        <v>4426</v>
      </c>
      <c r="C2125" t="s">
        <v>2867</v>
      </c>
      <c r="D2125" t="s">
        <v>2815</v>
      </c>
      <c r="E2125" t="s">
        <v>39</v>
      </c>
      <c r="F2125" t="s">
        <v>47</v>
      </c>
      <c r="G2125" t="s">
        <v>41</v>
      </c>
      <c r="H2125" t="s">
        <v>2816</v>
      </c>
      <c r="I2125">
        <v>5.2900624468301386E-8</v>
      </c>
    </row>
    <row r="2126" spans="1:9" x14ac:dyDescent="0.25">
      <c r="A2126" t="s">
        <v>2925</v>
      </c>
      <c r="B2126" t="s">
        <v>4426</v>
      </c>
      <c r="C2126" t="s">
        <v>2867</v>
      </c>
      <c r="D2126" t="s">
        <v>2220</v>
      </c>
      <c r="E2126" t="s">
        <v>43</v>
      </c>
      <c r="F2126" t="s">
        <v>44</v>
      </c>
      <c r="G2126" t="s">
        <v>41</v>
      </c>
      <c r="H2126" t="s">
        <v>2223</v>
      </c>
      <c r="I2126">
        <v>5.2076495873380891E-8</v>
      </c>
    </row>
    <row r="2127" spans="1:9" x14ac:dyDescent="0.25">
      <c r="A2127" t="s">
        <v>2925</v>
      </c>
      <c r="B2127" t="s">
        <v>4426</v>
      </c>
      <c r="C2127" t="s">
        <v>2867</v>
      </c>
      <c r="D2127" t="s">
        <v>721</v>
      </c>
      <c r="E2127" t="s">
        <v>39</v>
      </c>
      <c r="F2127" t="s">
        <v>40</v>
      </c>
      <c r="G2127" t="s">
        <v>41</v>
      </c>
      <c r="H2127" t="s">
        <v>723</v>
      </c>
      <c r="I2127">
        <v>5.1991085123794781E-8</v>
      </c>
    </row>
    <row r="2128" spans="1:9" x14ac:dyDescent="0.25">
      <c r="A2128" t="s">
        <v>2925</v>
      </c>
      <c r="B2128" t="s">
        <v>4426</v>
      </c>
      <c r="C2128" t="s">
        <v>2867</v>
      </c>
      <c r="D2128" t="s">
        <v>2743</v>
      </c>
      <c r="E2128" t="s">
        <v>43</v>
      </c>
      <c r="F2128" t="s">
        <v>44</v>
      </c>
      <c r="G2128" t="s">
        <v>41</v>
      </c>
      <c r="H2128" t="s">
        <v>2746</v>
      </c>
      <c r="I2128">
        <v>4.6038531506047432E-8</v>
      </c>
    </row>
    <row r="2129" spans="1:9" x14ac:dyDescent="0.25">
      <c r="A2129" t="s">
        <v>2925</v>
      </c>
      <c r="B2129" t="s">
        <v>4426</v>
      </c>
      <c r="C2129" t="s">
        <v>2867</v>
      </c>
      <c r="D2129" t="s">
        <v>1155</v>
      </c>
      <c r="E2129" t="s">
        <v>39</v>
      </c>
      <c r="F2129" t="s">
        <v>47</v>
      </c>
      <c r="G2129" t="s">
        <v>41</v>
      </c>
      <c r="H2129" t="s">
        <v>1156</v>
      </c>
      <c r="I2129">
        <v>4.5564429087456434E-8</v>
      </c>
    </row>
    <row r="2130" spans="1:9" x14ac:dyDescent="0.25">
      <c r="A2130" t="s">
        <v>2925</v>
      </c>
      <c r="B2130" t="s">
        <v>4426</v>
      </c>
      <c r="C2130" t="s">
        <v>2867</v>
      </c>
      <c r="D2130" t="s">
        <v>1164</v>
      </c>
      <c r="E2130" t="s">
        <v>39</v>
      </c>
      <c r="F2130" t="s">
        <v>47</v>
      </c>
      <c r="G2130" t="s">
        <v>41</v>
      </c>
      <c r="H2130" t="s">
        <v>1165</v>
      </c>
      <c r="I2130">
        <v>4.3359116436131741E-8</v>
      </c>
    </row>
    <row r="2131" spans="1:9" x14ac:dyDescent="0.25">
      <c r="A2131" t="s">
        <v>2925</v>
      </c>
      <c r="B2131" t="s">
        <v>4426</v>
      </c>
      <c r="C2131" t="s">
        <v>2867</v>
      </c>
      <c r="D2131" t="s">
        <v>491</v>
      </c>
      <c r="E2131" t="s">
        <v>43</v>
      </c>
      <c r="F2131" t="s">
        <v>47</v>
      </c>
      <c r="G2131" t="s">
        <v>41</v>
      </c>
      <c r="H2131" t="s">
        <v>493</v>
      </c>
      <c r="I2131">
        <v>4.2959845978222895E-8</v>
      </c>
    </row>
    <row r="2132" spans="1:9" x14ac:dyDescent="0.25">
      <c r="A2132" t="s">
        <v>2925</v>
      </c>
      <c r="B2132" t="s">
        <v>4426</v>
      </c>
      <c r="C2132" t="s">
        <v>2867</v>
      </c>
      <c r="D2132" t="s">
        <v>1739</v>
      </c>
      <c r="E2132" t="s">
        <v>43</v>
      </c>
      <c r="F2132" t="s">
        <v>47</v>
      </c>
      <c r="G2132" t="s">
        <v>41</v>
      </c>
      <c r="H2132" t="s">
        <v>1741</v>
      </c>
      <c r="I2132">
        <v>3.9073526746897524E-8</v>
      </c>
    </row>
    <row r="2133" spans="1:9" x14ac:dyDescent="0.25">
      <c r="A2133" t="s">
        <v>2925</v>
      </c>
      <c r="B2133" t="s">
        <v>4426</v>
      </c>
      <c r="C2133" t="s">
        <v>2867</v>
      </c>
      <c r="D2133" t="s">
        <v>1899</v>
      </c>
      <c r="E2133" t="s">
        <v>43</v>
      </c>
      <c r="F2133" t="s">
        <v>47</v>
      </c>
      <c r="G2133" t="s">
        <v>41</v>
      </c>
      <c r="H2133" t="s">
        <v>1901</v>
      </c>
      <c r="I2133">
        <v>3.2191557181392366E-8</v>
      </c>
    </row>
    <row r="2134" spans="1:9" x14ac:dyDescent="0.25">
      <c r="A2134" t="s">
        <v>2925</v>
      </c>
      <c r="B2134" t="s">
        <v>4426</v>
      </c>
      <c r="C2134" t="s">
        <v>2867</v>
      </c>
      <c r="D2134" t="s">
        <v>1854</v>
      </c>
      <c r="E2134" t="s">
        <v>39</v>
      </c>
      <c r="F2134" t="s">
        <v>47</v>
      </c>
      <c r="G2134" t="s">
        <v>41</v>
      </c>
      <c r="H2134" t="s">
        <v>1855</v>
      </c>
      <c r="I2134">
        <v>3.0499584887353987E-8</v>
      </c>
    </row>
    <row r="2135" spans="1:9" x14ac:dyDescent="0.25">
      <c r="A2135" t="s">
        <v>2925</v>
      </c>
      <c r="B2135" t="s">
        <v>4426</v>
      </c>
      <c r="C2135" t="s">
        <v>2867</v>
      </c>
      <c r="D2135" t="s">
        <v>2723</v>
      </c>
      <c r="E2135" t="s">
        <v>39</v>
      </c>
      <c r="F2135" t="s">
        <v>47</v>
      </c>
      <c r="G2135" t="s">
        <v>41</v>
      </c>
      <c r="H2135" t="s">
        <v>2724</v>
      </c>
      <c r="I2135">
        <v>2.9981326380136522E-8</v>
      </c>
    </row>
    <row r="2136" spans="1:9" x14ac:dyDescent="0.25">
      <c r="A2136" t="s">
        <v>2925</v>
      </c>
      <c r="B2136" t="s">
        <v>4426</v>
      </c>
      <c r="C2136" t="s">
        <v>2867</v>
      </c>
      <c r="D2136" t="s">
        <v>1647</v>
      </c>
      <c r="E2136" t="s">
        <v>39</v>
      </c>
      <c r="F2136" t="s">
        <v>40</v>
      </c>
      <c r="G2136" t="s">
        <v>41</v>
      </c>
      <c r="H2136" t="s">
        <v>1648</v>
      </c>
      <c r="I2136">
        <v>2.7727730959455486E-8</v>
      </c>
    </row>
    <row r="2137" spans="1:9" x14ac:dyDescent="0.25">
      <c r="A2137" t="s">
        <v>2925</v>
      </c>
      <c r="B2137" t="s">
        <v>4426</v>
      </c>
      <c r="C2137" t="s">
        <v>2867</v>
      </c>
      <c r="D2137" t="s">
        <v>681</v>
      </c>
      <c r="E2137" t="s">
        <v>39</v>
      </c>
      <c r="F2137" t="s">
        <v>47</v>
      </c>
      <c r="G2137" t="s">
        <v>41</v>
      </c>
      <c r="H2137" t="s">
        <v>682</v>
      </c>
      <c r="I2137">
        <v>2.4159478624454399E-8</v>
      </c>
    </row>
    <row r="2138" spans="1:9" x14ac:dyDescent="0.25">
      <c r="A2138" t="s">
        <v>2925</v>
      </c>
      <c r="B2138" t="s">
        <v>4426</v>
      </c>
      <c r="C2138" t="s">
        <v>2867</v>
      </c>
      <c r="D2138" t="s">
        <v>632</v>
      </c>
      <c r="E2138" t="s">
        <v>43</v>
      </c>
      <c r="F2138" t="s">
        <v>44</v>
      </c>
      <c r="G2138" t="s">
        <v>41</v>
      </c>
      <c r="H2138" t="s">
        <v>635</v>
      </c>
      <c r="I2138">
        <v>2.3695099066421723E-8</v>
      </c>
    </row>
    <row r="2139" spans="1:9" x14ac:dyDescent="0.25">
      <c r="A2139" t="s">
        <v>2925</v>
      </c>
      <c r="B2139" t="s">
        <v>4426</v>
      </c>
      <c r="C2139" t="s">
        <v>2867</v>
      </c>
      <c r="D2139" t="s">
        <v>252</v>
      </c>
      <c r="E2139" t="s">
        <v>39</v>
      </c>
      <c r="F2139" t="s">
        <v>47</v>
      </c>
      <c r="G2139" t="s">
        <v>41</v>
      </c>
      <c r="H2139" t="s">
        <v>253</v>
      </c>
      <c r="I2139">
        <v>2.271288194020564E-8</v>
      </c>
    </row>
    <row r="2140" spans="1:9" x14ac:dyDescent="0.25">
      <c r="A2140" t="s">
        <v>2925</v>
      </c>
      <c r="B2140" t="s">
        <v>4426</v>
      </c>
      <c r="C2140" t="s">
        <v>2867</v>
      </c>
      <c r="D2140" t="s">
        <v>632</v>
      </c>
      <c r="E2140" t="s">
        <v>39</v>
      </c>
      <c r="F2140" t="s">
        <v>47</v>
      </c>
      <c r="G2140" t="s">
        <v>41</v>
      </c>
      <c r="H2140" t="s">
        <v>633</v>
      </c>
      <c r="I2140">
        <v>2.0900608999633573E-8</v>
      </c>
    </row>
    <row r="2141" spans="1:9" x14ac:dyDescent="0.25">
      <c r="A2141" t="s">
        <v>2925</v>
      </c>
      <c r="B2141" t="s">
        <v>4426</v>
      </c>
      <c r="C2141" t="s">
        <v>2867</v>
      </c>
      <c r="D2141" t="s">
        <v>1647</v>
      </c>
      <c r="E2141" t="s">
        <v>43</v>
      </c>
      <c r="F2141" t="s">
        <v>44</v>
      </c>
      <c r="G2141" t="s">
        <v>41</v>
      </c>
      <c r="H2141" t="s">
        <v>1649</v>
      </c>
      <c r="I2141">
        <v>2.0173180507965664E-8</v>
      </c>
    </row>
    <row r="2142" spans="1:9" x14ac:dyDescent="0.25">
      <c r="A2142" t="s">
        <v>2925</v>
      </c>
      <c r="B2142" t="s">
        <v>4426</v>
      </c>
      <c r="C2142" t="s">
        <v>2867</v>
      </c>
      <c r="D2142" t="s">
        <v>303</v>
      </c>
      <c r="E2142" t="s">
        <v>43</v>
      </c>
      <c r="F2142" t="s">
        <v>47</v>
      </c>
      <c r="G2142" t="s">
        <v>41</v>
      </c>
      <c r="H2142" t="s">
        <v>305</v>
      </c>
      <c r="I2142">
        <v>1.9683998040822063E-8</v>
      </c>
    </row>
    <row r="2143" spans="1:9" x14ac:dyDescent="0.25">
      <c r="A2143" t="s">
        <v>2925</v>
      </c>
      <c r="B2143" t="s">
        <v>4426</v>
      </c>
      <c r="C2143" t="s">
        <v>2867</v>
      </c>
      <c r="D2143" t="s">
        <v>665</v>
      </c>
      <c r="E2143" t="s">
        <v>43</v>
      </c>
      <c r="F2143" t="s">
        <v>47</v>
      </c>
      <c r="G2143" t="s">
        <v>41</v>
      </c>
      <c r="H2143" t="s">
        <v>667</v>
      </c>
      <c r="I2143">
        <v>1.8592105466719901E-8</v>
      </c>
    </row>
    <row r="2144" spans="1:9" x14ac:dyDescent="0.25">
      <c r="A2144" t="s">
        <v>2925</v>
      </c>
      <c r="B2144" t="s">
        <v>4426</v>
      </c>
      <c r="C2144" t="s">
        <v>2867</v>
      </c>
      <c r="D2144" t="s">
        <v>599</v>
      </c>
      <c r="E2144" t="s">
        <v>43</v>
      </c>
      <c r="F2144" t="s">
        <v>47</v>
      </c>
      <c r="G2144" t="s">
        <v>41</v>
      </c>
      <c r="H2144" t="s">
        <v>601</v>
      </c>
      <c r="I2144">
        <v>1.8388616783146212E-8</v>
      </c>
    </row>
    <row r="2145" spans="1:9" x14ac:dyDescent="0.25">
      <c r="A2145" t="s">
        <v>2925</v>
      </c>
      <c r="B2145" t="s">
        <v>4426</v>
      </c>
      <c r="C2145" t="s">
        <v>2867</v>
      </c>
      <c r="D2145" t="s">
        <v>400</v>
      </c>
      <c r="E2145" t="s">
        <v>39</v>
      </c>
      <c r="F2145" t="s">
        <v>47</v>
      </c>
      <c r="G2145" t="s">
        <v>41</v>
      </c>
      <c r="H2145" t="s">
        <v>401</v>
      </c>
      <c r="I2145">
        <v>1.8036080468203036E-8</v>
      </c>
    </row>
    <row r="2146" spans="1:9" x14ac:dyDescent="0.25">
      <c r="A2146" t="s">
        <v>2925</v>
      </c>
      <c r="B2146" t="s">
        <v>4426</v>
      </c>
      <c r="C2146" t="s">
        <v>2867</v>
      </c>
      <c r="D2146" t="s">
        <v>1506</v>
      </c>
      <c r="E2146" t="s">
        <v>43</v>
      </c>
      <c r="F2146" t="s">
        <v>47</v>
      </c>
      <c r="G2146" t="s">
        <v>41</v>
      </c>
      <c r="H2146" t="s">
        <v>1508</v>
      </c>
      <c r="I2146">
        <v>1.6331363226961981E-8</v>
      </c>
    </row>
    <row r="2147" spans="1:9" x14ac:dyDescent="0.25">
      <c r="A2147" t="s">
        <v>2925</v>
      </c>
      <c r="B2147" t="s">
        <v>4426</v>
      </c>
      <c r="C2147" t="s">
        <v>2867</v>
      </c>
      <c r="D2147" t="s">
        <v>1172</v>
      </c>
      <c r="E2147" t="s">
        <v>39</v>
      </c>
      <c r="F2147" t="s">
        <v>47</v>
      </c>
      <c r="G2147" t="s">
        <v>41</v>
      </c>
      <c r="H2147" t="s">
        <v>1173</v>
      </c>
      <c r="I2147">
        <v>1.5890808367434539E-8</v>
      </c>
    </row>
    <row r="2148" spans="1:9" x14ac:dyDescent="0.25">
      <c r="A2148" t="s">
        <v>2925</v>
      </c>
      <c r="B2148" t="s">
        <v>4426</v>
      </c>
      <c r="C2148" t="s">
        <v>2867</v>
      </c>
      <c r="D2148" t="s">
        <v>1142</v>
      </c>
      <c r="E2148" t="s">
        <v>39</v>
      </c>
      <c r="F2148" t="s">
        <v>47</v>
      </c>
      <c r="G2148" t="s">
        <v>41</v>
      </c>
      <c r="H2148" t="s">
        <v>1143</v>
      </c>
      <c r="I2148">
        <v>1.2578010518949136E-8</v>
      </c>
    </row>
    <row r="2149" spans="1:9" x14ac:dyDescent="0.25">
      <c r="A2149" t="s">
        <v>2925</v>
      </c>
      <c r="B2149" t="s">
        <v>4426</v>
      </c>
      <c r="C2149" t="s">
        <v>2867</v>
      </c>
      <c r="D2149" t="s">
        <v>153</v>
      </c>
      <c r="E2149" t="s">
        <v>43</v>
      </c>
      <c r="F2149" t="s">
        <v>47</v>
      </c>
      <c r="G2149" t="s">
        <v>41</v>
      </c>
      <c r="H2149" t="s">
        <v>155</v>
      </c>
      <c r="I2149">
        <v>1.2523447114563282E-8</v>
      </c>
    </row>
    <row r="2150" spans="1:9" x14ac:dyDescent="0.25">
      <c r="A2150" t="s">
        <v>2925</v>
      </c>
      <c r="B2150" t="s">
        <v>4426</v>
      </c>
      <c r="C2150" t="s">
        <v>2867</v>
      </c>
      <c r="D2150" t="s">
        <v>632</v>
      </c>
      <c r="E2150" t="s">
        <v>39</v>
      </c>
      <c r="F2150" t="s">
        <v>40</v>
      </c>
      <c r="G2150" t="s">
        <v>41</v>
      </c>
      <c r="H2150" t="s">
        <v>634</v>
      </c>
      <c r="I2150">
        <v>1.250127231721719E-8</v>
      </c>
    </row>
    <row r="2151" spans="1:9" x14ac:dyDescent="0.25">
      <c r="A2151" t="s">
        <v>2925</v>
      </c>
      <c r="B2151" t="s">
        <v>4426</v>
      </c>
      <c r="C2151" t="s">
        <v>2867</v>
      </c>
      <c r="D2151" t="s">
        <v>2770</v>
      </c>
      <c r="E2151" t="s">
        <v>39</v>
      </c>
      <c r="F2151" t="s">
        <v>47</v>
      </c>
      <c r="G2151" t="s">
        <v>41</v>
      </c>
      <c r="H2151" t="s">
        <v>2771</v>
      </c>
      <c r="I2151">
        <v>1.2109602308126276E-8</v>
      </c>
    </row>
    <row r="2152" spans="1:9" x14ac:dyDescent="0.25">
      <c r="A2152" t="s">
        <v>2925</v>
      </c>
      <c r="B2152" t="s">
        <v>4426</v>
      </c>
      <c r="C2152" t="s">
        <v>2867</v>
      </c>
      <c r="D2152" t="s">
        <v>116</v>
      </c>
      <c r="E2152" t="s">
        <v>39</v>
      </c>
      <c r="F2152" t="s">
        <v>47</v>
      </c>
      <c r="G2152" t="s">
        <v>41</v>
      </c>
      <c r="H2152" t="s">
        <v>117</v>
      </c>
      <c r="I2152">
        <v>1.1750417480191306E-8</v>
      </c>
    </row>
    <row r="2153" spans="1:9" x14ac:dyDescent="0.25">
      <c r="A2153" t="s">
        <v>2925</v>
      </c>
      <c r="B2153" t="s">
        <v>4426</v>
      </c>
      <c r="C2153" t="s">
        <v>2867</v>
      </c>
      <c r="D2153" t="s">
        <v>721</v>
      </c>
      <c r="E2153" t="s">
        <v>43</v>
      </c>
      <c r="F2153" t="s">
        <v>44</v>
      </c>
      <c r="G2153" t="s">
        <v>41</v>
      </c>
      <c r="H2153" t="s">
        <v>724</v>
      </c>
      <c r="I2153">
        <v>1.1563353092740647E-8</v>
      </c>
    </row>
    <row r="2154" spans="1:9" x14ac:dyDescent="0.25">
      <c r="A2154" t="s">
        <v>2925</v>
      </c>
      <c r="B2154" t="s">
        <v>4426</v>
      </c>
      <c r="C2154" t="s">
        <v>2867</v>
      </c>
      <c r="D2154" t="s">
        <v>116</v>
      </c>
      <c r="E2154" t="s">
        <v>43</v>
      </c>
      <c r="F2154" t="s">
        <v>47</v>
      </c>
      <c r="G2154" t="s">
        <v>41</v>
      </c>
      <c r="H2154" t="s">
        <v>118</v>
      </c>
      <c r="I2154">
        <v>1.0021644909982564E-8</v>
      </c>
    </row>
    <row r="2155" spans="1:9" x14ac:dyDescent="0.25">
      <c r="A2155" t="s">
        <v>2925</v>
      </c>
      <c r="B2155" t="s">
        <v>4426</v>
      </c>
      <c r="C2155" t="s">
        <v>2867</v>
      </c>
      <c r="D2155" t="s">
        <v>1574</v>
      </c>
      <c r="E2155" t="s">
        <v>39</v>
      </c>
      <c r="F2155" t="s">
        <v>47</v>
      </c>
      <c r="G2155" t="s">
        <v>41</v>
      </c>
      <c r="H2155" t="s">
        <v>1575</v>
      </c>
      <c r="I2155">
        <v>9.3433361036708697E-9</v>
      </c>
    </row>
    <row r="2156" spans="1:9" x14ac:dyDescent="0.25">
      <c r="A2156" t="s">
        <v>2925</v>
      </c>
      <c r="B2156" t="s">
        <v>4426</v>
      </c>
      <c r="C2156" t="s">
        <v>2867</v>
      </c>
      <c r="D2156" t="s">
        <v>1185</v>
      </c>
      <c r="E2156" t="s">
        <v>43</v>
      </c>
      <c r="F2156" t="s">
        <v>47</v>
      </c>
      <c r="G2156" t="s">
        <v>41</v>
      </c>
      <c r="H2156" t="s">
        <v>1186</v>
      </c>
      <c r="I2156">
        <v>8.7879860820697811E-9</v>
      </c>
    </row>
    <row r="2157" spans="1:9" x14ac:dyDescent="0.25">
      <c r="A2157" t="s">
        <v>2925</v>
      </c>
      <c r="B2157" t="s">
        <v>4426</v>
      </c>
      <c r="C2157" t="s">
        <v>2867</v>
      </c>
      <c r="D2157" t="s">
        <v>1942</v>
      </c>
      <c r="E2157" t="s">
        <v>39</v>
      </c>
      <c r="F2157" t="s">
        <v>47</v>
      </c>
      <c r="G2157" t="s">
        <v>41</v>
      </c>
      <c r="H2157" t="s">
        <v>1943</v>
      </c>
      <c r="I2157">
        <v>8.6302485993382572E-9</v>
      </c>
    </row>
    <row r="2158" spans="1:9" x14ac:dyDescent="0.25">
      <c r="A2158" t="s">
        <v>2925</v>
      </c>
      <c r="B2158" t="s">
        <v>4426</v>
      </c>
      <c r="C2158" t="s">
        <v>2867</v>
      </c>
      <c r="D2158" t="s">
        <v>2534</v>
      </c>
      <c r="E2158" t="s">
        <v>43</v>
      </c>
      <c r="F2158" t="s">
        <v>75</v>
      </c>
      <c r="G2158" t="s">
        <v>41</v>
      </c>
      <c r="H2158" t="s">
        <v>2536</v>
      </c>
      <c r="I2158">
        <v>7.9545211624842957E-9</v>
      </c>
    </row>
    <row r="2159" spans="1:9" x14ac:dyDescent="0.25">
      <c r="A2159" t="s">
        <v>2925</v>
      </c>
      <c r="B2159" t="s">
        <v>4426</v>
      </c>
      <c r="C2159" t="s">
        <v>2867</v>
      </c>
      <c r="D2159" t="s">
        <v>400</v>
      </c>
      <c r="E2159" t="s">
        <v>43</v>
      </c>
      <c r="F2159" t="s">
        <v>47</v>
      </c>
      <c r="G2159" t="s">
        <v>41</v>
      </c>
      <c r="H2159" t="s">
        <v>402</v>
      </c>
      <c r="I2159">
        <v>7.4076281867441741E-9</v>
      </c>
    </row>
    <row r="2160" spans="1:9" x14ac:dyDescent="0.25">
      <c r="A2160" t="s">
        <v>2925</v>
      </c>
      <c r="B2160" t="s">
        <v>4426</v>
      </c>
      <c r="C2160" t="s">
        <v>2867</v>
      </c>
      <c r="D2160" t="s">
        <v>2770</v>
      </c>
      <c r="E2160" t="s">
        <v>43</v>
      </c>
      <c r="F2160" t="s">
        <v>47</v>
      </c>
      <c r="G2160" t="s">
        <v>41</v>
      </c>
      <c r="H2160" t="s">
        <v>2772</v>
      </c>
      <c r="I2160">
        <v>5.5546162186872318E-9</v>
      </c>
    </row>
    <row r="2161" spans="1:9" x14ac:dyDescent="0.25">
      <c r="A2161" t="s">
        <v>2925</v>
      </c>
      <c r="B2161" t="s">
        <v>4426</v>
      </c>
      <c r="C2161" t="s">
        <v>2867</v>
      </c>
      <c r="D2161" t="s">
        <v>2791</v>
      </c>
      <c r="E2161" t="s">
        <v>39</v>
      </c>
      <c r="F2161" t="s">
        <v>47</v>
      </c>
      <c r="G2161" t="s">
        <v>41</v>
      </c>
      <c r="H2161" t="s">
        <v>2792</v>
      </c>
      <c r="I2161">
        <v>4.7510700889451388E-9</v>
      </c>
    </row>
    <row r="2162" spans="1:9" x14ac:dyDescent="0.25">
      <c r="A2162" t="s">
        <v>2925</v>
      </c>
      <c r="B2162" t="s">
        <v>4426</v>
      </c>
      <c r="C2162" t="s">
        <v>2867</v>
      </c>
      <c r="D2162" t="s">
        <v>73</v>
      </c>
      <c r="E2162" t="s">
        <v>39</v>
      </c>
      <c r="F2162" t="s">
        <v>47</v>
      </c>
      <c r="G2162" t="s">
        <v>41</v>
      </c>
      <c r="H2162" t="s">
        <v>74</v>
      </c>
      <c r="I2162">
        <v>3.0241057335972344E-9</v>
      </c>
    </row>
    <row r="2163" spans="1:9" x14ac:dyDescent="0.25">
      <c r="A2163" t="s">
        <v>2925</v>
      </c>
      <c r="B2163" t="s">
        <v>4426</v>
      </c>
      <c r="C2163" t="s">
        <v>2867</v>
      </c>
      <c r="D2163" t="s">
        <v>1381</v>
      </c>
      <c r="E2163" t="s">
        <v>39</v>
      </c>
      <c r="F2163" t="s">
        <v>40</v>
      </c>
      <c r="G2163" t="s">
        <v>41</v>
      </c>
      <c r="H2163" t="s">
        <v>1382</v>
      </c>
      <c r="I2163">
        <v>3.0076296206533063E-9</v>
      </c>
    </row>
    <row r="2164" spans="1:9" x14ac:dyDescent="0.25">
      <c r="A2164" t="s">
        <v>2925</v>
      </c>
      <c r="B2164" t="s">
        <v>4426</v>
      </c>
      <c r="C2164" t="s">
        <v>2867</v>
      </c>
      <c r="D2164" t="s">
        <v>1461</v>
      </c>
      <c r="E2164" t="s">
        <v>39</v>
      </c>
      <c r="F2164" t="s">
        <v>47</v>
      </c>
      <c r="G2164" t="s">
        <v>41</v>
      </c>
      <c r="H2164" t="s">
        <v>1462</v>
      </c>
      <c r="I2164">
        <v>9.9295272535218766E-10</v>
      </c>
    </row>
    <row r="2165" spans="1:9" x14ac:dyDescent="0.25">
      <c r="A2165" t="s">
        <v>2925</v>
      </c>
      <c r="B2165" t="s">
        <v>4426</v>
      </c>
      <c r="C2165" t="s">
        <v>2867</v>
      </c>
      <c r="D2165" t="s">
        <v>216</v>
      </c>
      <c r="E2165" t="s">
        <v>43</v>
      </c>
      <c r="F2165" t="s">
        <v>47</v>
      </c>
      <c r="G2165" t="s">
        <v>41</v>
      </c>
      <c r="H2165" t="s">
        <v>218</v>
      </c>
      <c r="I2165">
        <v>8.186003507990832E-10</v>
      </c>
    </row>
    <row r="2166" spans="1:9" x14ac:dyDescent="0.25">
      <c r="A2166" t="s">
        <v>2925</v>
      </c>
      <c r="B2166" t="s">
        <v>4426</v>
      </c>
      <c r="C2166" t="s">
        <v>2867</v>
      </c>
      <c r="D2166" t="s">
        <v>238</v>
      </c>
      <c r="E2166" t="s">
        <v>43</v>
      </c>
      <c r="F2166" t="s">
        <v>47</v>
      </c>
      <c r="G2166" t="s">
        <v>41</v>
      </c>
      <c r="H2166" t="s">
        <v>240</v>
      </c>
      <c r="I2166">
        <v>5.2916473759735215E-10</v>
      </c>
    </row>
    <row r="2167" spans="1:9" x14ac:dyDescent="0.25">
      <c r="A2167" t="s">
        <v>2925</v>
      </c>
      <c r="B2167" t="s">
        <v>4426</v>
      </c>
      <c r="C2167" t="s">
        <v>2867</v>
      </c>
      <c r="D2167" t="s">
        <v>2791</v>
      </c>
      <c r="E2167" t="s">
        <v>39</v>
      </c>
      <c r="F2167" t="s">
        <v>40</v>
      </c>
      <c r="G2167" t="s">
        <v>41</v>
      </c>
      <c r="H2167" t="s">
        <v>2793</v>
      </c>
      <c r="I2167">
        <v>4.9203380567448069E-10</v>
      </c>
    </row>
    <row r="2168" spans="1:9" x14ac:dyDescent="0.25">
      <c r="A2168" t="s">
        <v>2925</v>
      </c>
      <c r="B2168" t="s">
        <v>4426</v>
      </c>
      <c r="C2168" t="s">
        <v>2867</v>
      </c>
      <c r="D2168" t="s">
        <v>2791</v>
      </c>
      <c r="E2168" t="s">
        <v>43</v>
      </c>
      <c r="F2168" t="s">
        <v>47</v>
      </c>
      <c r="G2168" t="s">
        <v>41</v>
      </c>
      <c r="H2168" t="s">
        <v>2794</v>
      </c>
      <c r="I2168">
        <v>3.9794955357157177E-10</v>
      </c>
    </row>
    <row r="2169" spans="1:9" x14ac:dyDescent="0.25">
      <c r="A2169" t="s">
        <v>2925</v>
      </c>
      <c r="B2169" t="s">
        <v>4426</v>
      </c>
      <c r="C2169" t="s">
        <v>2867</v>
      </c>
      <c r="D2169" t="s">
        <v>2791</v>
      </c>
      <c r="E2169" t="s">
        <v>43</v>
      </c>
      <c r="F2169" t="s">
        <v>44</v>
      </c>
      <c r="G2169" t="s">
        <v>41</v>
      </c>
      <c r="H2169" t="s">
        <v>2795</v>
      </c>
      <c r="I2169">
        <v>3.9794955357157177E-10</v>
      </c>
    </row>
    <row r="2170" spans="1:9" x14ac:dyDescent="0.25">
      <c r="A2170" t="s">
        <v>2925</v>
      </c>
      <c r="B2170" t="s">
        <v>4426</v>
      </c>
      <c r="C2170" t="s">
        <v>2867</v>
      </c>
      <c r="D2170" t="s">
        <v>1201</v>
      </c>
      <c r="E2170" t="s">
        <v>39</v>
      </c>
      <c r="F2170" t="s">
        <v>47</v>
      </c>
      <c r="G2170" t="s">
        <v>41</v>
      </c>
      <c r="H2170" t="s">
        <v>1202</v>
      </c>
      <c r="I2170">
        <v>1.9352570000914058E-10</v>
      </c>
    </row>
    <row r="2171" spans="1:9" x14ac:dyDescent="0.25">
      <c r="A2171" t="s">
        <v>2925</v>
      </c>
      <c r="B2171" t="s">
        <v>4426</v>
      </c>
      <c r="C2171" t="s">
        <v>2867</v>
      </c>
      <c r="D2171" t="s">
        <v>1461</v>
      </c>
      <c r="E2171" t="s">
        <v>43</v>
      </c>
      <c r="F2171" t="s">
        <v>47</v>
      </c>
      <c r="G2171" t="s">
        <v>41</v>
      </c>
      <c r="H2171" t="s">
        <v>1463</v>
      </c>
      <c r="I2171">
        <v>1.866508125592701E-10</v>
      </c>
    </row>
    <row r="2172" spans="1:9" x14ac:dyDescent="0.25">
      <c r="A2172" t="s">
        <v>2925</v>
      </c>
      <c r="B2172" t="s">
        <v>4426</v>
      </c>
      <c r="C2172" t="s">
        <v>2867</v>
      </c>
      <c r="D2172" t="s">
        <v>73</v>
      </c>
      <c r="E2172" t="s">
        <v>43</v>
      </c>
      <c r="F2172" t="s">
        <v>75</v>
      </c>
      <c r="G2172" t="s">
        <v>41</v>
      </c>
      <c r="H2172" t="s">
        <v>76</v>
      </c>
      <c r="I2172">
        <v>1.6079817913309291E-10</v>
      </c>
    </row>
    <row r="2173" spans="1:9" x14ac:dyDescent="0.25">
      <c r="A2173" t="s">
        <v>2925</v>
      </c>
      <c r="B2173" t="s">
        <v>4426</v>
      </c>
      <c r="C2173" t="s">
        <v>2867</v>
      </c>
      <c r="D2173" t="s">
        <v>923</v>
      </c>
      <c r="E2173" t="s">
        <v>43</v>
      </c>
      <c r="F2173" t="s">
        <v>47</v>
      </c>
      <c r="G2173" t="s">
        <v>41</v>
      </c>
      <c r="H2173" t="s">
        <v>925</v>
      </c>
      <c r="I2173">
        <v>7.9503779525170897E-11</v>
      </c>
    </row>
    <row r="2174" spans="1:9" x14ac:dyDescent="0.25">
      <c r="A2174" t="s">
        <v>2925</v>
      </c>
      <c r="B2174" t="s">
        <v>4426</v>
      </c>
      <c r="C2174" t="s">
        <v>2867</v>
      </c>
      <c r="D2174" t="s">
        <v>1381</v>
      </c>
      <c r="E2174" t="s">
        <v>43</v>
      </c>
      <c r="F2174" t="s">
        <v>44</v>
      </c>
      <c r="G2174" t="s">
        <v>41</v>
      </c>
      <c r="H2174" t="s">
        <v>1383</v>
      </c>
      <c r="I2174">
        <v>7.2045914283722116E-11</v>
      </c>
    </row>
    <row r="2175" spans="1:9" x14ac:dyDescent="0.25">
      <c r="A2175" t="s">
        <v>2925</v>
      </c>
      <c r="B2175" t="s">
        <v>4426</v>
      </c>
      <c r="C2175" t="s">
        <v>2867</v>
      </c>
      <c r="D2175" t="s">
        <v>2682</v>
      </c>
      <c r="E2175" t="s">
        <v>43</v>
      </c>
      <c r="F2175" t="s">
        <v>75</v>
      </c>
      <c r="G2175" t="s">
        <v>41</v>
      </c>
      <c r="H2175" t="s">
        <v>2684</v>
      </c>
      <c r="I2175">
        <v>4.2829633454090126E-11</v>
      </c>
    </row>
    <row r="2176" spans="1:9" x14ac:dyDescent="0.25">
      <c r="A2176" t="s">
        <v>2925</v>
      </c>
      <c r="B2176" t="s">
        <v>4426</v>
      </c>
      <c r="C2176" t="s">
        <v>2867</v>
      </c>
      <c r="D2176" t="s">
        <v>2199</v>
      </c>
      <c r="E2176" t="s">
        <v>43</v>
      </c>
      <c r="F2176" t="s">
        <v>47</v>
      </c>
      <c r="G2176" t="s">
        <v>41</v>
      </c>
      <c r="H2176" t="s">
        <v>2201</v>
      </c>
      <c r="I2176">
        <v>1.9267596877494452E-11</v>
      </c>
    </row>
    <row r="2177" spans="1:9" x14ac:dyDescent="0.25">
      <c r="A2177" t="s">
        <v>2925</v>
      </c>
      <c r="B2177" t="s">
        <v>4426</v>
      </c>
      <c r="C2177" t="s">
        <v>2867</v>
      </c>
      <c r="D2177" t="s">
        <v>2682</v>
      </c>
      <c r="E2177" t="s">
        <v>39</v>
      </c>
      <c r="F2177" t="s">
        <v>47</v>
      </c>
      <c r="G2177" t="s">
        <v>41</v>
      </c>
      <c r="H2177" t="s">
        <v>2683</v>
      </c>
      <c r="I2177">
        <v>3.1769306036570408E-12</v>
      </c>
    </row>
    <row r="2178" spans="1:9" x14ac:dyDescent="0.25">
      <c r="A2178" t="s">
        <v>2925</v>
      </c>
      <c r="B2178" t="s">
        <v>2871</v>
      </c>
      <c r="C2178" t="s">
        <v>2867</v>
      </c>
      <c r="D2178" t="s">
        <v>1065</v>
      </c>
      <c r="E2178" t="s">
        <v>43</v>
      </c>
      <c r="F2178" t="s">
        <v>47</v>
      </c>
      <c r="G2178" t="s">
        <v>41</v>
      </c>
      <c r="H2178" s="89" t="s">
        <v>1066</v>
      </c>
      <c r="I2178">
        <v>0.20998674865078126</v>
      </c>
    </row>
    <row r="2179" spans="1:9" x14ac:dyDescent="0.25">
      <c r="A2179" t="s">
        <v>2925</v>
      </c>
      <c r="B2179" t="s">
        <v>2871</v>
      </c>
      <c r="C2179" t="s">
        <v>2867</v>
      </c>
      <c r="D2179" t="s">
        <v>554</v>
      </c>
      <c r="E2179" t="s">
        <v>39</v>
      </c>
      <c r="F2179" t="s">
        <v>47</v>
      </c>
      <c r="G2179" t="s">
        <v>41</v>
      </c>
      <c r="H2179" t="s">
        <v>555</v>
      </c>
      <c r="I2179">
        <v>7.4245726168988297E-3</v>
      </c>
    </row>
    <row r="2180" spans="1:9" x14ac:dyDescent="0.25">
      <c r="A2180" t="s">
        <v>2925</v>
      </c>
      <c r="B2180" t="s">
        <v>2871</v>
      </c>
      <c r="C2180" t="s">
        <v>2867</v>
      </c>
      <c r="D2180" t="s">
        <v>153</v>
      </c>
      <c r="E2180" t="s">
        <v>46</v>
      </c>
      <c r="F2180" t="s">
        <v>47</v>
      </c>
      <c r="G2180" t="s">
        <v>41</v>
      </c>
      <c r="H2180" t="s">
        <v>156</v>
      </c>
      <c r="I2180">
        <v>2.8848513054580381E-3</v>
      </c>
    </row>
    <row r="2181" spans="1:9" x14ac:dyDescent="0.25">
      <c r="A2181" t="s">
        <v>2925</v>
      </c>
      <c r="B2181" t="s">
        <v>2871</v>
      </c>
      <c r="C2181" t="s">
        <v>2867</v>
      </c>
      <c r="D2181" t="s">
        <v>2601</v>
      </c>
      <c r="E2181" t="s">
        <v>46</v>
      </c>
      <c r="F2181" t="s">
        <v>47</v>
      </c>
      <c r="G2181" t="s">
        <v>41</v>
      </c>
      <c r="H2181" s="89" t="s">
        <v>2604</v>
      </c>
      <c r="I2181">
        <v>1.6450930131345753E-3</v>
      </c>
    </row>
    <row r="2182" spans="1:9" x14ac:dyDescent="0.25">
      <c r="A2182" t="s">
        <v>2925</v>
      </c>
      <c r="B2182" t="s">
        <v>2871</v>
      </c>
      <c r="C2182" t="s">
        <v>2867</v>
      </c>
      <c r="D2182" t="s">
        <v>502</v>
      </c>
      <c r="E2182" t="s">
        <v>39</v>
      </c>
      <c r="F2182" t="s">
        <v>47</v>
      </c>
      <c r="G2182" t="s">
        <v>41</v>
      </c>
      <c r="H2182" t="s">
        <v>503</v>
      </c>
      <c r="I2182">
        <v>1.4429159480370463E-3</v>
      </c>
    </row>
    <row r="2183" spans="1:9" x14ac:dyDescent="0.25">
      <c r="A2183" t="s">
        <v>2925</v>
      </c>
      <c r="B2183" t="s">
        <v>2871</v>
      </c>
      <c r="C2183" t="s">
        <v>2867</v>
      </c>
      <c r="D2183" t="s">
        <v>153</v>
      </c>
      <c r="E2183" t="s">
        <v>39</v>
      </c>
      <c r="F2183" t="s">
        <v>47</v>
      </c>
      <c r="G2183" t="s">
        <v>41</v>
      </c>
      <c r="H2183" t="s">
        <v>154</v>
      </c>
      <c r="I2183">
        <v>1.3829511574307096E-3</v>
      </c>
    </row>
    <row r="2184" spans="1:9" x14ac:dyDescent="0.25">
      <c r="A2184" t="s">
        <v>2925</v>
      </c>
      <c r="B2184" t="s">
        <v>2871</v>
      </c>
      <c r="C2184" t="s">
        <v>2867</v>
      </c>
      <c r="D2184" t="s">
        <v>687</v>
      </c>
      <c r="E2184" t="s">
        <v>39</v>
      </c>
      <c r="F2184" t="s">
        <v>47</v>
      </c>
      <c r="G2184" t="s">
        <v>41</v>
      </c>
      <c r="H2184" t="s">
        <v>688</v>
      </c>
      <c r="I2184">
        <v>1.3639330231801788E-3</v>
      </c>
    </row>
    <row r="2185" spans="1:9" x14ac:dyDescent="0.25">
      <c r="A2185" t="s">
        <v>2925</v>
      </c>
      <c r="B2185" t="s">
        <v>2871</v>
      </c>
      <c r="C2185" t="s">
        <v>2867</v>
      </c>
      <c r="D2185" t="s">
        <v>1474</v>
      </c>
      <c r="E2185" t="s">
        <v>39</v>
      </c>
      <c r="F2185" t="s">
        <v>47</v>
      </c>
      <c r="G2185" t="s">
        <v>41</v>
      </c>
      <c r="H2185" t="s">
        <v>1475</v>
      </c>
      <c r="I2185">
        <v>8.909512475376892E-4</v>
      </c>
    </row>
    <row r="2186" spans="1:9" x14ac:dyDescent="0.25">
      <c r="A2186" t="s">
        <v>2925</v>
      </c>
      <c r="B2186" t="s">
        <v>2871</v>
      </c>
      <c r="C2186" t="s">
        <v>2867</v>
      </c>
      <c r="D2186" t="s">
        <v>2056</v>
      </c>
      <c r="E2186" t="s">
        <v>46</v>
      </c>
      <c r="F2186" t="s">
        <v>47</v>
      </c>
      <c r="G2186" t="s">
        <v>41</v>
      </c>
      <c r="H2186" t="s">
        <v>2060</v>
      </c>
      <c r="I2186">
        <v>8.0953240246515686E-4</v>
      </c>
    </row>
    <row r="2187" spans="1:9" x14ac:dyDescent="0.25">
      <c r="A2187" t="s">
        <v>2925</v>
      </c>
      <c r="B2187" t="s">
        <v>2871</v>
      </c>
      <c r="C2187" t="s">
        <v>2867</v>
      </c>
      <c r="D2187" t="s">
        <v>2696</v>
      </c>
      <c r="E2187" t="s">
        <v>39</v>
      </c>
      <c r="F2187" t="s">
        <v>47</v>
      </c>
      <c r="G2187" t="s">
        <v>41</v>
      </c>
      <c r="H2187" t="s">
        <v>2697</v>
      </c>
      <c r="I2187">
        <v>7.887672719303115E-4</v>
      </c>
    </row>
    <row r="2188" spans="1:9" x14ac:dyDescent="0.25">
      <c r="A2188" t="s">
        <v>2925</v>
      </c>
      <c r="B2188" t="s">
        <v>2871</v>
      </c>
      <c r="C2188" t="s">
        <v>2867</v>
      </c>
      <c r="D2188" t="s">
        <v>333</v>
      </c>
      <c r="E2188" t="s">
        <v>39</v>
      </c>
      <c r="F2188" t="s">
        <v>47</v>
      </c>
      <c r="G2188" t="s">
        <v>41</v>
      </c>
      <c r="H2188" t="s">
        <v>334</v>
      </c>
      <c r="I2188">
        <v>7.3173987473258879E-4</v>
      </c>
    </row>
    <row r="2189" spans="1:9" x14ac:dyDescent="0.25">
      <c r="A2189" t="s">
        <v>2925</v>
      </c>
      <c r="B2189" t="s">
        <v>2871</v>
      </c>
      <c r="C2189" t="s">
        <v>2867</v>
      </c>
      <c r="D2189" t="s">
        <v>208</v>
      </c>
      <c r="E2189" t="s">
        <v>39</v>
      </c>
      <c r="F2189" t="s">
        <v>47</v>
      </c>
      <c r="G2189" t="s">
        <v>41</v>
      </c>
      <c r="H2189" t="s">
        <v>209</v>
      </c>
      <c r="I2189">
        <v>7.1365155473911471E-4</v>
      </c>
    </row>
    <row r="2190" spans="1:9" x14ac:dyDescent="0.25">
      <c r="A2190" t="s">
        <v>2925</v>
      </c>
      <c r="B2190" t="s">
        <v>2871</v>
      </c>
      <c r="C2190" t="s">
        <v>2867</v>
      </c>
      <c r="D2190" t="s">
        <v>298</v>
      </c>
      <c r="E2190" t="s">
        <v>46</v>
      </c>
      <c r="F2190" t="s">
        <v>47</v>
      </c>
      <c r="G2190" t="s">
        <v>41</v>
      </c>
      <c r="H2190" s="89" t="s">
        <v>302</v>
      </c>
      <c r="I2190">
        <v>6.9295867319285815E-4</v>
      </c>
    </row>
    <row r="2191" spans="1:9" x14ac:dyDescent="0.25">
      <c r="A2191" t="s">
        <v>2925</v>
      </c>
      <c r="B2191" t="s">
        <v>2871</v>
      </c>
      <c r="C2191" t="s">
        <v>2867</v>
      </c>
      <c r="D2191" t="s">
        <v>726</v>
      </c>
      <c r="E2191" t="s">
        <v>46</v>
      </c>
      <c r="F2191" t="s">
        <v>47</v>
      </c>
      <c r="G2191" t="s">
        <v>41</v>
      </c>
      <c r="H2191" t="s">
        <v>729</v>
      </c>
      <c r="I2191">
        <v>5.0599019985669196E-4</v>
      </c>
    </row>
    <row r="2192" spans="1:9" x14ac:dyDescent="0.25">
      <c r="A2192" t="s">
        <v>2925</v>
      </c>
      <c r="B2192" t="s">
        <v>2871</v>
      </c>
      <c r="C2192" t="s">
        <v>2867</v>
      </c>
      <c r="D2192" t="s">
        <v>298</v>
      </c>
      <c r="E2192" t="s">
        <v>39</v>
      </c>
      <c r="F2192" t="s">
        <v>47</v>
      </c>
      <c r="G2192" t="s">
        <v>41</v>
      </c>
      <c r="H2192" t="s">
        <v>299</v>
      </c>
      <c r="I2192">
        <v>4.5295788586259832E-4</v>
      </c>
    </row>
    <row r="2193" spans="1:9" x14ac:dyDescent="0.25">
      <c r="A2193" t="s">
        <v>2925</v>
      </c>
      <c r="B2193" t="s">
        <v>2871</v>
      </c>
      <c r="C2193" t="s">
        <v>2867</v>
      </c>
      <c r="D2193" t="s">
        <v>1459</v>
      </c>
      <c r="E2193" t="s">
        <v>39</v>
      </c>
      <c r="F2193" t="s">
        <v>47</v>
      </c>
      <c r="G2193" t="s">
        <v>41</v>
      </c>
      <c r="H2193" t="s">
        <v>1460</v>
      </c>
      <c r="I2193">
        <v>4.1472035234203628E-4</v>
      </c>
    </row>
    <row r="2194" spans="1:9" x14ac:dyDescent="0.25">
      <c r="A2194" t="s">
        <v>2925</v>
      </c>
      <c r="B2194" t="s">
        <v>2871</v>
      </c>
      <c r="C2194" t="s">
        <v>2867</v>
      </c>
      <c r="D2194" t="s">
        <v>298</v>
      </c>
      <c r="E2194" t="s">
        <v>39</v>
      </c>
      <c r="F2194" t="s">
        <v>40</v>
      </c>
      <c r="G2194" t="s">
        <v>41</v>
      </c>
      <c r="H2194" s="89" t="s">
        <v>300</v>
      </c>
      <c r="I2194">
        <v>3.6804994577075627E-4</v>
      </c>
    </row>
    <row r="2195" spans="1:9" x14ac:dyDescent="0.25">
      <c r="A2195" t="s">
        <v>2925</v>
      </c>
      <c r="B2195" t="s">
        <v>2871</v>
      </c>
      <c r="C2195" t="s">
        <v>2867</v>
      </c>
      <c r="D2195" t="s">
        <v>1966</v>
      </c>
      <c r="E2195" t="s">
        <v>39</v>
      </c>
      <c r="F2195" t="s">
        <v>47</v>
      </c>
      <c r="G2195" t="s">
        <v>41</v>
      </c>
      <c r="H2195" t="s">
        <v>1967</v>
      </c>
      <c r="I2195">
        <v>3.4928101723067718E-4</v>
      </c>
    </row>
    <row r="2196" spans="1:9" x14ac:dyDescent="0.25">
      <c r="A2196" t="s">
        <v>2925</v>
      </c>
      <c r="B2196" t="s">
        <v>2871</v>
      </c>
      <c r="C2196" t="s">
        <v>2867</v>
      </c>
      <c r="D2196" t="s">
        <v>977</v>
      </c>
      <c r="E2196" t="s">
        <v>39</v>
      </c>
      <c r="F2196" t="s">
        <v>47</v>
      </c>
      <c r="G2196" t="s">
        <v>41</v>
      </c>
      <c r="H2196" t="s">
        <v>978</v>
      </c>
      <c r="I2196">
        <v>3.3455666741361332E-4</v>
      </c>
    </row>
    <row r="2197" spans="1:9" x14ac:dyDescent="0.25">
      <c r="A2197" t="s">
        <v>2925</v>
      </c>
      <c r="B2197" t="s">
        <v>2871</v>
      </c>
      <c r="C2197" t="s">
        <v>2867</v>
      </c>
      <c r="D2197" t="s">
        <v>1269</v>
      </c>
      <c r="E2197" t="s">
        <v>46</v>
      </c>
      <c r="F2197" t="s">
        <v>47</v>
      </c>
      <c r="G2197" t="s">
        <v>41</v>
      </c>
      <c r="H2197" t="s">
        <v>1272</v>
      </c>
      <c r="I2197">
        <v>3.2734157708339028E-4</v>
      </c>
    </row>
    <row r="2198" spans="1:9" x14ac:dyDescent="0.25">
      <c r="A2198" t="s">
        <v>2925</v>
      </c>
      <c r="B2198" t="s">
        <v>2871</v>
      </c>
      <c r="C2198" t="s">
        <v>2867</v>
      </c>
      <c r="D2198" t="s">
        <v>298</v>
      </c>
      <c r="E2198" t="s">
        <v>43</v>
      </c>
      <c r="F2198" t="s">
        <v>44</v>
      </c>
      <c r="G2198" t="s">
        <v>41</v>
      </c>
      <c r="H2198" t="s">
        <v>301</v>
      </c>
      <c r="I2198">
        <v>2.7890748496756627E-4</v>
      </c>
    </row>
    <row r="2199" spans="1:9" x14ac:dyDescent="0.25">
      <c r="A2199" t="s">
        <v>2925</v>
      </c>
      <c r="B2199" t="s">
        <v>2871</v>
      </c>
      <c r="C2199" t="s">
        <v>2867</v>
      </c>
      <c r="D2199" t="s">
        <v>495</v>
      </c>
      <c r="E2199" t="s">
        <v>46</v>
      </c>
      <c r="F2199" t="s">
        <v>47</v>
      </c>
      <c r="G2199" t="s">
        <v>41</v>
      </c>
      <c r="H2199" t="s">
        <v>497</v>
      </c>
      <c r="I2199">
        <v>2.7865596565798597E-4</v>
      </c>
    </row>
    <row r="2200" spans="1:9" x14ac:dyDescent="0.25">
      <c r="A2200" t="s">
        <v>2925</v>
      </c>
      <c r="B2200" t="s">
        <v>2871</v>
      </c>
      <c r="C2200" t="s">
        <v>2867</v>
      </c>
      <c r="D2200" t="s">
        <v>359</v>
      </c>
      <c r="E2200" t="s">
        <v>39</v>
      </c>
      <c r="F2200" t="s">
        <v>47</v>
      </c>
      <c r="G2200" t="s">
        <v>41</v>
      </c>
      <c r="H2200" s="89" t="s">
        <v>360</v>
      </c>
      <c r="I2200">
        <v>2.7520844458600157E-4</v>
      </c>
    </row>
    <row r="2201" spans="1:9" x14ac:dyDescent="0.25">
      <c r="A2201" t="s">
        <v>2925</v>
      </c>
      <c r="B2201" t="s">
        <v>2871</v>
      </c>
      <c r="C2201" t="s">
        <v>2867</v>
      </c>
      <c r="D2201" t="s">
        <v>428</v>
      </c>
      <c r="E2201" t="s">
        <v>46</v>
      </c>
      <c r="F2201" t="s">
        <v>47</v>
      </c>
      <c r="G2201" t="s">
        <v>41</v>
      </c>
      <c r="H2201" t="s">
        <v>432</v>
      </c>
      <c r="I2201">
        <v>2.7005210663492312E-4</v>
      </c>
    </row>
    <row r="2202" spans="1:9" x14ac:dyDescent="0.25">
      <c r="A2202" t="s">
        <v>2925</v>
      </c>
      <c r="B2202" t="s">
        <v>2871</v>
      </c>
      <c r="C2202" t="s">
        <v>2867</v>
      </c>
      <c r="D2202" t="s">
        <v>1971</v>
      </c>
      <c r="E2202" t="s">
        <v>39</v>
      </c>
      <c r="F2202" t="s">
        <v>47</v>
      </c>
      <c r="G2202" t="s">
        <v>41</v>
      </c>
      <c r="H2202" t="s">
        <v>1972</v>
      </c>
      <c r="I2202">
        <v>2.6926150300230314E-4</v>
      </c>
    </row>
    <row r="2203" spans="1:9" x14ac:dyDescent="0.25">
      <c r="A2203" t="s">
        <v>2925</v>
      </c>
      <c r="B2203" t="s">
        <v>2871</v>
      </c>
      <c r="C2203" t="s">
        <v>2867</v>
      </c>
      <c r="D2203" t="s">
        <v>2750</v>
      </c>
      <c r="E2203" t="s">
        <v>46</v>
      </c>
      <c r="F2203" t="s">
        <v>47</v>
      </c>
      <c r="G2203" t="s">
        <v>41</v>
      </c>
      <c r="H2203" t="s">
        <v>2753</v>
      </c>
      <c r="I2203">
        <v>2.4611529612301298E-4</v>
      </c>
    </row>
    <row r="2204" spans="1:9" x14ac:dyDescent="0.25">
      <c r="A2204" t="s">
        <v>2925</v>
      </c>
      <c r="B2204" t="s">
        <v>2871</v>
      </c>
      <c r="C2204" t="s">
        <v>2867</v>
      </c>
      <c r="D2204" t="s">
        <v>79</v>
      </c>
      <c r="E2204" t="s">
        <v>39</v>
      </c>
      <c r="F2204" t="s">
        <v>47</v>
      </c>
      <c r="G2204" t="s">
        <v>41</v>
      </c>
      <c r="H2204" t="s">
        <v>80</v>
      </c>
      <c r="I2204">
        <v>2.2383369639048033E-4</v>
      </c>
    </row>
    <row r="2205" spans="1:9" x14ac:dyDescent="0.25">
      <c r="A2205" t="s">
        <v>2925</v>
      </c>
      <c r="B2205" t="s">
        <v>2871</v>
      </c>
      <c r="C2205" t="s">
        <v>2867</v>
      </c>
      <c r="D2205" t="s">
        <v>655</v>
      </c>
      <c r="E2205" t="s">
        <v>39</v>
      </c>
      <c r="F2205" t="s">
        <v>47</v>
      </c>
      <c r="G2205" t="s">
        <v>41</v>
      </c>
      <c r="H2205" t="s">
        <v>656</v>
      </c>
      <c r="I2205">
        <v>2.0149754101351564E-4</v>
      </c>
    </row>
    <row r="2206" spans="1:9" x14ac:dyDescent="0.25">
      <c r="A2206" t="s">
        <v>2925</v>
      </c>
      <c r="B2206" t="s">
        <v>2871</v>
      </c>
      <c r="C2206" t="s">
        <v>2867</v>
      </c>
      <c r="D2206" t="s">
        <v>1752</v>
      </c>
      <c r="E2206" t="s">
        <v>39</v>
      </c>
      <c r="F2206" t="s">
        <v>47</v>
      </c>
      <c r="G2206" t="s">
        <v>41</v>
      </c>
      <c r="H2206" t="s">
        <v>1753</v>
      </c>
      <c r="I2206">
        <v>2.0149754101351564E-4</v>
      </c>
    </row>
    <row r="2207" spans="1:9" x14ac:dyDescent="0.25">
      <c r="A2207" t="s">
        <v>2925</v>
      </c>
      <c r="B2207" t="s">
        <v>2871</v>
      </c>
      <c r="C2207" t="s">
        <v>2867</v>
      </c>
      <c r="D2207" t="s">
        <v>1452</v>
      </c>
      <c r="E2207" t="s">
        <v>39</v>
      </c>
      <c r="F2207" t="s">
        <v>47</v>
      </c>
      <c r="G2207" t="s">
        <v>41</v>
      </c>
      <c r="H2207" t="s">
        <v>1453</v>
      </c>
      <c r="I2207">
        <v>1.9318745957097214E-4</v>
      </c>
    </row>
    <row r="2208" spans="1:9" x14ac:dyDescent="0.25">
      <c r="A2208" t="s">
        <v>2925</v>
      </c>
      <c r="B2208" t="s">
        <v>2871</v>
      </c>
      <c r="C2208" t="s">
        <v>2867</v>
      </c>
      <c r="D2208" t="s">
        <v>1196</v>
      </c>
      <c r="E2208" t="s">
        <v>46</v>
      </c>
      <c r="F2208" t="s">
        <v>47</v>
      </c>
      <c r="G2208" t="s">
        <v>41</v>
      </c>
      <c r="H2208" t="s">
        <v>1200</v>
      </c>
      <c r="I2208">
        <v>1.8567465067026976E-4</v>
      </c>
    </row>
    <row r="2209" spans="1:9" x14ac:dyDescent="0.25">
      <c r="A2209" t="s">
        <v>2925</v>
      </c>
      <c r="B2209" t="s">
        <v>2871</v>
      </c>
      <c r="C2209" t="s">
        <v>2867</v>
      </c>
      <c r="D2209" t="s">
        <v>1752</v>
      </c>
      <c r="E2209" t="s">
        <v>43</v>
      </c>
      <c r="F2209" t="s">
        <v>47</v>
      </c>
      <c r="G2209" t="s">
        <v>41</v>
      </c>
      <c r="H2209" s="89" t="s">
        <v>1754</v>
      </c>
      <c r="I2209">
        <v>1.8181792737590653E-4</v>
      </c>
    </row>
    <row r="2210" spans="1:9" x14ac:dyDescent="0.25">
      <c r="A2210" t="s">
        <v>2925</v>
      </c>
      <c r="B2210" t="s">
        <v>2871</v>
      </c>
      <c r="C2210" t="s">
        <v>2867</v>
      </c>
      <c r="D2210" t="s">
        <v>1613</v>
      </c>
      <c r="E2210" t="s">
        <v>39</v>
      </c>
      <c r="F2210" t="s">
        <v>47</v>
      </c>
      <c r="G2210" t="s">
        <v>41</v>
      </c>
      <c r="H2210" t="s">
        <v>1614</v>
      </c>
      <c r="I2210">
        <v>1.776060787541992E-4</v>
      </c>
    </row>
    <row r="2211" spans="1:9" x14ac:dyDescent="0.25">
      <c r="A2211" t="s">
        <v>2925</v>
      </c>
      <c r="B2211" t="s">
        <v>2871</v>
      </c>
      <c r="C2211" t="s">
        <v>2867</v>
      </c>
      <c r="D2211" t="s">
        <v>1977</v>
      </c>
      <c r="E2211" t="s">
        <v>39</v>
      </c>
      <c r="F2211" t="s">
        <v>47</v>
      </c>
      <c r="G2211" t="s">
        <v>41</v>
      </c>
      <c r="H2211" t="s">
        <v>1978</v>
      </c>
      <c r="I2211">
        <v>1.7357228801083888E-4</v>
      </c>
    </row>
    <row r="2212" spans="1:9" x14ac:dyDescent="0.25">
      <c r="A2212" t="s">
        <v>2925</v>
      </c>
      <c r="B2212" t="s">
        <v>2871</v>
      </c>
      <c r="C2212" t="s">
        <v>2867</v>
      </c>
      <c r="D2212" t="s">
        <v>428</v>
      </c>
      <c r="E2212" t="s">
        <v>39</v>
      </c>
      <c r="F2212" t="s">
        <v>47</v>
      </c>
      <c r="G2212" t="s">
        <v>41</v>
      </c>
      <c r="H2212" t="s">
        <v>429</v>
      </c>
      <c r="I2212">
        <v>1.725827242074209E-4</v>
      </c>
    </row>
    <row r="2213" spans="1:9" x14ac:dyDescent="0.25">
      <c r="A2213" t="s">
        <v>2925</v>
      </c>
      <c r="B2213" t="s">
        <v>2871</v>
      </c>
      <c r="C2213" t="s">
        <v>2867</v>
      </c>
      <c r="D2213" t="s">
        <v>1452</v>
      </c>
      <c r="E2213" t="s">
        <v>46</v>
      </c>
      <c r="F2213" t="s">
        <v>47</v>
      </c>
      <c r="G2213" t="s">
        <v>41</v>
      </c>
      <c r="H2213" t="s">
        <v>1454</v>
      </c>
      <c r="I2213">
        <v>1.6519630375865982E-4</v>
      </c>
    </row>
    <row r="2214" spans="1:9" x14ac:dyDescent="0.25">
      <c r="A2214" t="s">
        <v>2925</v>
      </c>
      <c r="B2214" t="s">
        <v>2871</v>
      </c>
      <c r="C2214" t="s">
        <v>2867</v>
      </c>
      <c r="D2214" t="s">
        <v>199</v>
      </c>
      <c r="E2214" t="s">
        <v>39</v>
      </c>
      <c r="F2214" t="s">
        <v>47</v>
      </c>
      <c r="G2214" t="s">
        <v>41</v>
      </c>
      <c r="H2214" t="s">
        <v>200</v>
      </c>
      <c r="I2214">
        <v>1.6424609109254041E-4</v>
      </c>
    </row>
    <row r="2215" spans="1:9" x14ac:dyDescent="0.25">
      <c r="A2215" t="s">
        <v>2925</v>
      </c>
      <c r="B2215" t="s">
        <v>2871</v>
      </c>
      <c r="C2215" t="s">
        <v>2867</v>
      </c>
      <c r="D2215" t="s">
        <v>935</v>
      </c>
      <c r="E2215" t="s">
        <v>46</v>
      </c>
      <c r="F2215" t="s">
        <v>47</v>
      </c>
      <c r="G2215" t="s">
        <v>41</v>
      </c>
      <c r="H2215" t="s">
        <v>939</v>
      </c>
      <c r="I2215">
        <v>1.6217082331032581E-4</v>
      </c>
    </row>
    <row r="2216" spans="1:9" x14ac:dyDescent="0.25">
      <c r="A2216" t="s">
        <v>2925</v>
      </c>
      <c r="B2216" t="s">
        <v>2871</v>
      </c>
      <c r="C2216" t="s">
        <v>2867</v>
      </c>
      <c r="D2216" t="s">
        <v>428</v>
      </c>
      <c r="E2216" t="s">
        <v>39</v>
      </c>
      <c r="F2216" t="s">
        <v>40</v>
      </c>
      <c r="G2216" t="s">
        <v>41</v>
      </c>
      <c r="H2216" t="s">
        <v>430</v>
      </c>
      <c r="I2216">
        <v>1.6201874252549649E-4</v>
      </c>
    </row>
    <row r="2217" spans="1:9" x14ac:dyDescent="0.25">
      <c r="A2217" t="s">
        <v>2925</v>
      </c>
      <c r="B2217" t="s">
        <v>2871</v>
      </c>
      <c r="C2217" t="s">
        <v>2867</v>
      </c>
      <c r="D2217" t="s">
        <v>518</v>
      </c>
      <c r="E2217" t="s">
        <v>39</v>
      </c>
      <c r="F2217" t="s">
        <v>47</v>
      </c>
      <c r="G2217" t="s">
        <v>41</v>
      </c>
      <c r="H2217" t="s">
        <v>519</v>
      </c>
      <c r="I2217">
        <v>1.4974191571116496E-4</v>
      </c>
    </row>
    <row r="2218" spans="1:9" x14ac:dyDescent="0.25">
      <c r="A2218" t="s">
        <v>2925</v>
      </c>
      <c r="B2218" t="s">
        <v>2871</v>
      </c>
      <c r="C2218" t="s">
        <v>2867</v>
      </c>
      <c r="D2218" t="s">
        <v>1752</v>
      </c>
      <c r="E2218" t="s">
        <v>46</v>
      </c>
      <c r="F2218" t="s">
        <v>47</v>
      </c>
      <c r="G2218" t="s">
        <v>41</v>
      </c>
      <c r="H2218" t="s">
        <v>1755</v>
      </c>
      <c r="I2218">
        <v>1.4162336370472181E-4</v>
      </c>
    </row>
    <row r="2219" spans="1:9" x14ac:dyDescent="0.25">
      <c r="A2219" t="s">
        <v>2925</v>
      </c>
      <c r="B2219" t="s">
        <v>2871</v>
      </c>
      <c r="C2219" t="s">
        <v>2867</v>
      </c>
      <c r="D2219" t="s">
        <v>536</v>
      </c>
      <c r="E2219" t="s">
        <v>46</v>
      </c>
      <c r="F2219" t="s">
        <v>47</v>
      </c>
      <c r="G2219" t="s">
        <v>41</v>
      </c>
      <c r="H2219" t="s">
        <v>540</v>
      </c>
      <c r="I2219">
        <v>1.3877438101785009E-4</v>
      </c>
    </row>
    <row r="2220" spans="1:9" x14ac:dyDescent="0.25">
      <c r="A2220" t="s">
        <v>2925</v>
      </c>
      <c r="B2220" t="s">
        <v>2871</v>
      </c>
      <c r="C2220" t="s">
        <v>2867</v>
      </c>
      <c r="D2220" t="s">
        <v>2308</v>
      </c>
      <c r="E2220" t="s">
        <v>39</v>
      </c>
      <c r="F2220" t="s">
        <v>47</v>
      </c>
      <c r="G2220" t="s">
        <v>41</v>
      </c>
      <c r="H2220" t="s">
        <v>2309</v>
      </c>
      <c r="I2220">
        <v>1.347908902411577E-4</v>
      </c>
    </row>
    <row r="2221" spans="1:9" x14ac:dyDescent="0.25">
      <c r="A2221" t="s">
        <v>2925</v>
      </c>
      <c r="B2221" t="s">
        <v>2871</v>
      </c>
      <c r="C2221" t="s">
        <v>2867</v>
      </c>
      <c r="D2221" t="s">
        <v>618</v>
      </c>
      <c r="E2221" t="s">
        <v>39</v>
      </c>
      <c r="F2221" t="s">
        <v>47</v>
      </c>
      <c r="G2221" t="s">
        <v>41</v>
      </c>
      <c r="H2221" t="s">
        <v>619</v>
      </c>
      <c r="I2221">
        <v>1.2295568470556395E-4</v>
      </c>
    </row>
    <row r="2222" spans="1:9" x14ac:dyDescent="0.25">
      <c r="A2222" t="s">
        <v>2925</v>
      </c>
      <c r="B2222" t="s">
        <v>2871</v>
      </c>
      <c r="C2222" t="s">
        <v>2867</v>
      </c>
      <c r="D2222" t="s">
        <v>1457</v>
      </c>
      <c r="E2222" t="s">
        <v>39</v>
      </c>
      <c r="F2222" t="s">
        <v>47</v>
      </c>
      <c r="G2222" t="s">
        <v>41</v>
      </c>
      <c r="H2222" t="s">
        <v>1458</v>
      </c>
      <c r="I2222">
        <v>1.1551056134563408E-4</v>
      </c>
    </row>
    <row r="2223" spans="1:9" x14ac:dyDescent="0.25">
      <c r="A2223" t="s">
        <v>2925</v>
      </c>
      <c r="B2223" t="s">
        <v>2871</v>
      </c>
      <c r="C2223" t="s">
        <v>2867</v>
      </c>
      <c r="D2223" t="s">
        <v>2432</v>
      </c>
      <c r="E2223" t="s">
        <v>46</v>
      </c>
      <c r="F2223" t="s">
        <v>47</v>
      </c>
      <c r="G2223" t="s">
        <v>41</v>
      </c>
      <c r="H2223" t="s">
        <v>2436</v>
      </c>
      <c r="I2223">
        <v>1.0944788819384552E-4</v>
      </c>
    </row>
    <row r="2224" spans="1:9" x14ac:dyDescent="0.25">
      <c r="A2224" t="s">
        <v>2925</v>
      </c>
      <c r="B2224" t="s">
        <v>2871</v>
      </c>
      <c r="C2224" t="s">
        <v>2867</v>
      </c>
      <c r="D2224" t="s">
        <v>498</v>
      </c>
      <c r="E2224" t="s">
        <v>46</v>
      </c>
      <c r="F2224" t="s">
        <v>47</v>
      </c>
      <c r="G2224" t="s">
        <v>41</v>
      </c>
      <c r="H2224" t="s">
        <v>501</v>
      </c>
      <c r="I2224">
        <v>1.0540709205517016E-4</v>
      </c>
    </row>
    <row r="2225" spans="1:9" x14ac:dyDescent="0.25">
      <c r="A2225" t="s">
        <v>2925</v>
      </c>
      <c r="B2225" t="s">
        <v>2871</v>
      </c>
      <c r="C2225" t="s">
        <v>2867</v>
      </c>
      <c r="D2225" t="s">
        <v>354</v>
      </c>
      <c r="E2225" t="s">
        <v>46</v>
      </c>
      <c r="F2225" t="s">
        <v>47</v>
      </c>
      <c r="G2225" t="s">
        <v>41</v>
      </c>
      <c r="H2225" s="89" t="s">
        <v>358</v>
      </c>
      <c r="I2225">
        <v>1.024761133344158E-4</v>
      </c>
    </row>
    <row r="2226" spans="1:9" x14ac:dyDescent="0.25">
      <c r="A2226" t="s">
        <v>2925</v>
      </c>
      <c r="B2226" t="s">
        <v>2871</v>
      </c>
      <c r="C2226" t="s">
        <v>2867</v>
      </c>
      <c r="D2226" t="s">
        <v>1450</v>
      </c>
      <c r="E2226" t="s">
        <v>39</v>
      </c>
      <c r="F2226" t="s">
        <v>47</v>
      </c>
      <c r="G2226" t="s">
        <v>41</v>
      </c>
      <c r="H2226" t="s">
        <v>1451</v>
      </c>
      <c r="I2226">
        <v>9.6269698493937043E-5</v>
      </c>
    </row>
    <row r="2227" spans="1:9" x14ac:dyDescent="0.25">
      <c r="A2227" t="s">
        <v>2925</v>
      </c>
      <c r="B2227" t="s">
        <v>2871</v>
      </c>
      <c r="C2227" t="s">
        <v>2867</v>
      </c>
      <c r="D2227" t="s">
        <v>1730</v>
      </c>
      <c r="E2227" t="s">
        <v>39</v>
      </c>
      <c r="F2227" t="s">
        <v>47</v>
      </c>
      <c r="G2227" t="s">
        <v>41</v>
      </c>
      <c r="H2227" t="s">
        <v>1731</v>
      </c>
      <c r="I2227">
        <v>9.5544151764492038E-5</v>
      </c>
    </row>
    <row r="2228" spans="1:9" x14ac:dyDescent="0.25">
      <c r="A2228" t="s">
        <v>2925</v>
      </c>
      <c r="B2228" t="s">
        <v>2871</v>
      </c>
      <c r="C2228" t="s">
        <v>2867</v>
      </c>
      <c r="D2228" t="s">
        <v>1796</v>
      </c>
      <c r="E2228" t="s">
        <v>39</v>
      </c>
      <c r="F2228" t="s">
        <v>47</v>
      </c>
      <c r="G2228" t="s">
        <v>41</v>
      </c>
      <c r="H2228" t="s">
        <v>1797</v>
      </c>
      <c r="I2228">
        <v>9.5544151764492038E-5</v>
      </c>
    </row>
    <row r="2229" spans="1:9" x14ac:dyDescent="0.25">
      <c r="A2229" t="s">
        <v>2925</v>
      </c>
      <c r="B2229" t="s">
        <v>2871</v>
      </c>
      <c r="C2229" t="s">
        <v>2867</v>
      </c>
      <c r="D2229" t="s">
        <v>2227</v>
      </c>
      <c r="E2229" t="s">
        <v>39</v>
      </c>
      <c r="F2229" t="s">
        <v>47</v>
      </c>
      <c r="G2229" t="s">
        <v>41</v>
      </c>
      <c r="H2229" t="s">
        <v>2228</v>
      </c>
      <c r="I2229">
        <v>9.0545247880401055E-5</v>
      </c>
    </row>
    <row r="2230" spans="1:9" x14ac:dyDescent="0.25">
      <c r="A2230" t="s">
        <v>2925</v>
      </c>
      <c r="B2230" t="s">
        <v>2871</v>
      </c>
      <c r="C2230" t="s">
        <v>2867</v>
      </c>
      <c r="D2230" t="s">
        <v>2779</v>
      </c>
      <c r="E2230" t="s">
        <v>39</v>
      </c>
      <c r="F2230" t="s">
        <v>47</v>
      </c>
      <c r="G2230" t="s">
        <v>41</v>
      </c>
      <c r="H2230" t="s">
        <v>2780</v>
      </c>
      <c r="I2230">
        <v>8.8296826421832927E-5</v>
      </c>
    </row>
    <row r="2231" spans="1:9" x14ac:dyDescent="0.25">
      <c r="A2231" t="s">
        <v>2925</v>
      </c>
      <c r="B2231" t="s">
        <v>2871</v>
      </c>
      <c r="C2231" t="s">
        <v>2867</v>
      </c>
      <c r="D2231" t="s">
        <v>2056</v>
      </c>
      <c r="E2231" t="s">
        <v>39</v>
      </c>
      <c r="F2231" t="s">
        <v>47</v>
      </c>
      <c r="G2231" t="s">
        <v>41</v>
      </c>
      <c r="H2231" t="s">
        <v>2057</v>
      </c>
      <c r="I2231">
        <v>8.819364309625698E-5</v>
      </c>
    </row>
    <row r="2232" spans="1:9" x14ac:dyDescent="0.25">
      <c r="A2232" t="s">
        <v>2925</v>
      </c>
      <c r="B2232" t="s">
        <v>2871</v>
      </c>
      <c r="C2232" t="s">
        <v>2867</v>
      </c>
      <c r="D2232" t="s">
        <v>53</v>
      </c>
      <c r="E2232" t="s">
        <v>39</v>
      </c>
      <c r="F2232" t="s">
        <v>47</v>
      </c>
      <c r="G2232" t="s">
        <v>41</v>
      </c>
      <c r="H2232" t="s">
        <v>54</v>
      </c>
      <c r="I2232">
        <v>8.1238944768386812E-5</v>
      </c>
    </row>
    <row r="2233" spans="1:9" x14ac:dyDescent="0.25">
      <c r="A2233" t="s">
        <v>2925</v>
      </c>
      <c r="B2233" t="s">
        <v>2871</v>
      </c>
      <c r="C2233" t="s">
        <v>2867</v>
      </c>
      <c r="D2233" t="s">
        <v>441</v>
      </c>
      <c r="E2233" t="s">
        <v>39</v>
      </c>
      <c r="F2233" t="s">
        <v>47</v>
      </c>
      <c r="G2233" t="s">
        <v>41</v>
      </c>
      <c r="H2233" t="s">
        <v>442</v>
      </c>
      <c r="I2233">
        <v>8.1160856339251316E-5</v>
      </c>
    </row>
    <row r="2234" spans="1:9" x14ac:dyDescent="0.25">
      <c r="A2234" t="s">
        <v>2925</v>
      </c>
      <c r="B2234" t="s">
        <v>2871</v>
      </c>
      <c r="C2234" t="s">
        <v>2867</v>
      </c>
      <c r="D2234" t="s">
        <v>2056</v>
      </c>
      <c r="E2234" t="s">
        <v>39</v>
      </c>
      <c r="F2234" t="s">
        <v>40</v>
      </c>
      <c r="G2234" t="s">
        <v>41</v>
      </c>
      <c r="H2234" t="s">
        <v>2058</v>
      </c>
      <c r="I2234">
        <v>7.7849582533388924E-5</v>
      </c>
    </row>
    <row r="2235" spans="1:9" x14ac:dyDescent="0.25">
      <c r="A2235" t="s">
        <v>2925</v>
      </c>
      <c r="B2235" t="s">
        <v>2871</v>
      </c>
      <c r="C2235" t="s">
        <v>2867</v>
      </c>
      <c r="D2235" t="s">
        <v>2169</v>
      </c>
      <c r="E2235" t="s">
        <v>46</v>
      </c>
      <c r="F2235" t="s">
        <v>47</v>
      </c>
      <c r="G2235" t="s">
        <v>41</v>
      </c>
      <c r="H2235" t="s">
        <v>2172</v>
      </c>
      <c r="I2235">
        <v>7.7638224807643764E-5</v>
      </c>
    </row>
    <row r="2236" spans="1:9" x14ac:dyDescent="0.25">
      <c r="A2236" t="s">
        <v>2925</v>
      </c>
      <c r="B2236" t="s">
        <v>2871</v>
      </c>
      <c r="C2236" t="s">
        <v>2867</v>
      </c>
      <c r="D2236" t="s">
        <v>1730</v>
      </c>
      <c r="E2236" t="s">
        <v>39</v>
      </c>
      <c r="F2236" t="s">
        <v>40</v>
      </c>
      <c r="G2236" t="s">
        <v>41</v>
      </c>
      <c r="H2236" t="s">
        <v>1732</v>
      </c>
      <c r="I2236">
        <v>7.722141993797854E-5</v>
      </c>
    </row>
    <row r="2237" spans="1:9" x14ac:dyDescent="0.25">
      <c r="A2237" t="s">
        <v>2925</v>
      </c>
      <c r="B2237" t="s">
        <v>2871</v>
      </c>
      <c r="C2237" t="s">
        <v>2867</v>
      </c>
      <c r="D2237" t="s">
        <v>1975</v>
      </c>
      <c r="E2237" t="s">
        <v>39</v>
      </c>
      <c r="F2237" t="s">
        <v>47</v>
      </c>
      <c r="G2237" t="s">
        <v>41</v>
      </c>
      <c r="H2237" t="s">
        <v>1976</v>
      </c>
      <c r="I2237">
        <v>7.692318508995116E-5</v>
      </c>
    </row>
    <row r="2238" spans="1:9" x14ac:dyDescent="0.25">
      <c r="A2238" t="s">
        <v>2925</v>
      </c>
      <c r="B2238" t="s">
        <v>2871</v>
      </c>
      <c r="C2238" t="s">
        <v>2867</v>
      </c>
      <c r="D2238" t="s">
        <v>2088</v>
      </c>
      <c r="E2238" t="s">
        <v>46</v>
      </c>
      <c r="F2238" t="s">
        <v>47</v>
      </c>
      <c r="G2238" t="s">
        <v>41</v>
      </c>
      <c r="H2238" t="s">
        <v>2092</v>
      </c>
      <c r="I2238">
        <v>7.0654784188475852E-5</v>
      </c>
    </row>
    <row r="2239" spans="1:9" x14ac:dyDescent="0.25">
      <c r="A2239" t="s">
        <v>2925</v>
      </c>
      <c r="B2239" t="s">
        <v>2871</v>
      </c>
      <c r="C2239" t="s">
        <v>2867</v>
      </c>
      <c r="D2239" t="s">
        <v>1730</v>
      </c>
      <c r="E2239" t="s">
        <v>43</v>
      </c>
      <c r="F2239" t="s">
        <v>44</v>
      </c>
      <c r="G2239" t="s">
        <v>41</v>
      </c>
      <c r="H2239" t="s">
        <v>1733</v>
      </c>
      <c r="I2239">
        <v>6.7189944121093611E-5</v>
      </c>
    </row>
    <row r="2240" spans="1:9" x14ac:dyDescent="0.25">
      <c r="A2240" t="s">
        <v>2925</v>
      </c>
      <c r="B2240" t="s">
        <v>2871</v>
      </c>
      <c r="C2240" t="s">
        <v>2867</v>
      </c>
      <c r="D2240" t="s">
        <v>1796</v>
      </c>
      <c r="E2240" t="s">
        <v>43</v>
      </c>
      <c r="F2240" t="s">
        <v>47</v>
      </c>
      <c r="G2240" t="s">
        <v>41</v>
      </c>
      <c r="H2240" t="s">
        <v>1798</v>
      </c>
      <c r="I2240">
        <v>6.7189944121093611E-5</v>
      </c>
    </row>
    <row r="2241" spans="1:9" x14ac:dyDescent="0.25">
      <c r="A2241" t="s">
        <v>2925</v>
      </c>
      <c r="B2241" t="s">
        <v>2871</v>
      </c>
      <c r="C2241" t="s">
        <v>2867</v>
      </c>
      <c r="D2241" t="s">
        <v>1476</v>
      </c>
      <c r="E2241" t="s">
        <v>39</v>
      </c>
      <c r="F2241" t="s">
        <v>47</v>
      </c>
      <c r="G2241" t="s">
        <v>41</v>
      </c>
      <c r="H2241" t="s">
        <v>1477</v>
      </c>
      <c r="I2241">
        <v>6.7175558509027905E-5</v>
      </c>
    </row>
    <row r="2242" spans="1:9" x14ac:dyDescent="0.25">
      <c r="A2242" t="s">
        <v>2925</v>
      </c>
      <c r="B2242" t="s">
        <v>2871</v>
      </c>
      <c r="C2242" t="s">
        <v>2867</v>
      </c>
      <c r="D2242" t="s">
        <v>333</v>
      </c>
      <c r="E2242" t="s">
        <v>46</v>
      </c>
      <c r="F2242" t="s">
        <v>47</v>
      </c>
      <c r="G2242" t="s">
        <v>41</v>
      </c>
      <c r="H2242" t="s">
        <v>336</v>
      </c>
      <c r="I2242">
        <v>6.6650512561048083E-5</v>
      </c>
    </row>
    <row r="2243" spans="1:9" x14ac:dyDescent="0.25">
      <c r="A2243" t="s">
        <v>2925</v>
      </c>
      <c r="B2243" t="s">
        <v>2871</v>
      </c>
      <c r="C2243" t="s">
        <v>2867</v>
      </c>
      <c r="D2243" t="s">
        <v>354</v>
      </c>
      <c r="E2243" t="s">
        <v>39</v>
      </c>
      <c r="F2243" t="s">
        <v>47</v>
      </c>
      <c r="G2243" t="s">
        <v>41</v>
      </c>
      <c r="H2243" t="s">
        <v>355</v>
      </c>
      <c r="I2243">
        <v>6.6041590734820273E-5</v>
      </c>
    </row>
    <row r="2244" spans="1:9" x14ac:dyDescent="0.25">
      <c r="A2244" t="s">
        <v>2925</v>
      </c>
      <c r="B2244" t="s">
        <v>2871</v>
      </c>
      <c r="C2244" t="s">
        <v>2867</v>
      </c>
      <c r="D2244" t="s">
        <v>2750</v>
      </c>
      <c r="E2244" t="s">
        <v>39</v>
      </c>
      <c r="F2244" t="s">
        <v>40</v>
      </c>
      <c r="G2244" t="s">
        <v>41</v>
      </c>
      <c r="H2244" t="s">
        <v>2751</v>
      </c>
      <c r="I2244">
        <v>6.5380129806973195E-5</v>
      </c>
    </row>
    <row r="2245" spans="1:9" x14ac:dyDescent="0.25">
      <c r="A2245" t="s">
        <v>2925</v>
      </c>
      <c r="B2245" t="s">
        <v>2871</v>
      </c>
      <c r="C2245" t="s">
        <v>2867</v>
      </c>
      <c r="D2245" t="s">
        <v>1056</v>
      </c>
      <c r="E2245" t="s">
        <v>46</v>
      </c>
      <c r="F2245" t="s">
        <v>47</v>
      </c>
      <c r="G2245" t="s">
        <v>41</v>
      </c>
      <c r="H2245" t="s">
        <v>1058</v>
      </c>
      <c r="I2245">
        <v>6.1233244350273388E-5</v>
      </c>
    </row>
    <row r="2246" spans="1:9" x14ac:dyDescent="0.25">
      <c r="A2246" t="s">
        <v>2925</v>
      </c>
      <c r="B2246" t="s">
        <v>2871</v>
      </c>
      <c r="C2246" t="s">
        <v>2867</v>
      </c>
      <c r="D2246" t="s">
        <v>1730</v>
      </c>
      <c r="E2246" t="s">
        <v>46</v>
      </c>
      <c r="F2246" t="s">
        <v>47</v>
      </c>
      <c r="G2246" t="s">
        <v>41</v>
      </c>
      <c r="H2246" s="89" t="s">
        <v>1734</v>
      </c>
      <c r="I2246">
        <v>6.112744947580373E-5</v>
      </c>
    </row>
    <row r="2247" spans="1:9" x14ac:dyDescent="0.25">
      <c r="A2247" t="s">
        <v>2925</v>
      </c>
      <c r="B2247" t="s">
        <v>2871</v>
      </c>
      <c r="C2247" t="s">
        <v>2867</v>
      </c>
      <c r="D2247" t="s">
        <v>1796</v>
      </c>
      <c r="E2247" t="s">
        <v>46</v>
      </c>
      <c r="F2247" t="s">
        <v>47</v>
      </c>
      <c r="G2247" t="s">
        <v>41</v>
      </c>
      <c r="H2247" t="s">
        <v>1799</v>
      </c>
      <c r="I2247">
        <v>6.112744947580373E-5</v>
      </c>
    </row>
    <row r="2248" spans="1:9" x14ac:dyDescent="0.25">
      <c r="A2248" t="s">
        <v>2925</v>
      </c>
      <c r="B2248" t="s">
        <v>2871</v>
      </c>
      <c r="C2248" t="s">
        <v>2867</v>
      </c>
      <c r="D2248" t="s">
        <v>68</v>
      </c>
      <c r="E2248" t="s">
        <v>39</v>
      </c>
      <c r="F2248" t="s">
        <v>47</v>
      </c>
      <c r="G2248" t="s">
        <v>41</v>
      </c>
      <c r="H2248" t="s">
        <v>69</v>
      </c>
      <c r="I2248">
        <v>5.8674302069742179E-5</v>
      </c>
    </row>
    <row r="2249" spans="1:9" x14ac:dyDescent="0.25">
      <c r="A2249" t="s">
        <v>2925</v>
      </c>
      <c r="B2249" t="s">
        <v>2871</v>
      </c>
      <c r="C2249" t="s">
        <v>2867</v>
      </c>
      <c r="D2249" t="s">
        <v>1675</v>
      </c>
      <c r="E2249" t="s">
        <v>46</v>
      </c>
      <c r="F2249" t="s">
        <v>47</v>
      </c>
      <c r="G2249" t="s">
        <v>41</v>
      </c>
      <c r="H2249" t="s">
        <v>1677</v>
      </c>
      <c r="I2249">
        <v>5.3722812785838916E-5</v>
      </c>
    </row>
    <row r="2250" spans="1:9" x14ac:dyDescent="0.25">
      <c r="A2250" t="s">
        <v>2925</v>
      </c>
      <c r="B2250" t="s">
        <v>2871</v>
      </c>
      <c r="C2250" t="s">
        <v>2867</v>
      </c>
      <c r="D2250" t="s">
        <v>153</v>
      </c>
      <c r="E2250" t="s">
        <v>43</v>
      </c>
      <c r="F2250" t="s">
        <v>47</v>
      </c>
      <c r="G2250" t="s">
        <v>41</v>
      </c>
      <c r="H2250" t="s">
        <v>155</v>
      </c>
      <c r="I2250">
        <v>5.3547314175305211E-5</v>
      </c>
    </row>
    <row r="2251" spans="1:9" x14ac:dyDescent="0.25">
      <c r="A2251" t="s">
        <v>2925</v>
      </c>
      <c r="B2251" t="s">
        <v>2871</v>
      </c>
      <c r="C2251" t="s">
        <v>2867</v>
      </c>
      <c r="D2251" t="s">
        <v>354</v>
      </c>
      <c r="E2251" t="s">
        <v>39</v>
      </c>
      <c r="F2251" t="s">
        <v>40</v>
      </c>
      <c r="G2251" t="s">
        <v>41</v>
      </c>
      <c r="H2251" s="89" t="s">
        <v>356</v>
      </c>
      <c r="I2251">
        <v>5.3320733198931281E-5</v>
      </c>
    </row>
    <row r="2252" spans="1:9" x14ac:dyDescent="0.25">
      <c r="A2252" t="s">
        <v>2925</v>
      </c>
      <c r="B2252" t="s">
        <v>2871</v>
      </c>
      <c r="C2252" t="s">
        <v>2867</v>
      </c>
      <c r="D2252" t="s">
        <v>2357</v>
      </c>
      <c r="E2252" t="s">
        <v>39</v>
      </c>
      <c r="F2252" t="s">
        <v>47</v>
      </c>
      <c r="G2252" t="s">
        <v>41</v>
      </c>
      <c r="H2252" t="s">
        <v>2358</v>
      </c>
      <c r="I2252">
        <v>5.3290953227978538E-5</v>
      </c>
    </row>
    <row r="2253" spans="1:9" x14ac:dyDescent="0.25">
      <c r="A2253" t="s">
        <v>2925</v>
      </c>
      <c r="B2253" t="s">
        <v>2871</v>
      </c>
      <c r="C2253" t="s">
        <v>2867</v>
      </c>
      <c r="D2253" t="s">
        <v>967</v>
      </c>
      <c r="E2253" t="s">
        <v>39</v>
      </c>
      <c r="F2253" t="s">
        <v>47</v>
      </c>
      <c r="G2253" t="s">
        <v>41</v>
      </c>
      <c r="H2253" t="s">
        <v>968</v>
      </c>
      <c r="I2253">
        <v>5.1778011992394658E-5</v>
      </c>
    </row>
    <row r="2254" spans="1:9" x14ac:dyDescent="0.25">
      <c r="A2254" t="s">
        <v>2925</v>
      </c>
      <c r="B2254" t="s">
        <v>2871</v>
      </c>
      <c r="C2254" t="s">
        <v>2867</v>
      </c>
      <c r="D2254" t="s">
        <v>495</v>
      </c>
      <c r="E2254" t="s">
        <v>43</v>
      </c>
      <c r="F2254" t="s">
        <v>47</v>
      </c>
      <c r="G2254" t="s">
        <v>41</v>
      </c>
      <c r="H2254" t="s">
        <v>496</v>
      </c>
      <c r="I2254">
        <v>5.1300801620293379E-5</v>
      </c>
    </row>
    <row r="2255" spans="1:9" x14ac:dyDescent="0.25">
      <c r="A2255" t="s">
        <v>2925</v>
      </c>
      <c r="B2255" t="s">
        <v>2871</v>
      </c>
      <c r="C2255" t="s">
        <v>2867</v>
      </c>
      <c r="D2255" t="s">
        <v>341</v>
      </c>
      <c r="E2255" t="s">
        <v>39</v>
      </c>
      <c r="F2255" t="s">
        <v>47</v>
      </c>
      <c r="G2255" t="s">
        <v>41</v>
      </c>
      <c r="H2255" t="s">
        <v>342</v>
      </c>
      <c r="I2255">
        <v>5.1178709452396085E-5</v>
      </c>
    </row>
    <row r="2256" spans="1:9" x14ac:dyDescent="0.25">
      <c r="A2256" t="s">
        <v>2925</v>
      </c>
      <c r="B2256" t="s">
        <v>2871</v>
      </c>
      <c r="C2256" t="s">
        <v>2867</v>
      </c>
      <c r="D2256" t="s">
        <v>650</v>
      </c>
      <c r="E2256" t="s">
        <v>39</v>
      </c>
      <c r="F2256" t="s">
        <v>47</v>
      </c>
      <c r="G2256" t="s">
        <v>41</v>
      </c>
      <c r="H2256" t="s">
        <v>651</v>
      </c>
      <c r="I2256">
        <v>4.9942147103244561E-5</v>
      </c>
    </row>
    <row r="2257" spans="1:9" x14ac:dyDescent="0.25">
      <c r="A2257" t="s">
        <v>2925</v>
      </c>
      <c r="B2257" t="s">
        <v>2871</v>
      </c>
      <c r="C2257" t="s">
        <v>2867</v>
      </c>
      <c r="D2257" t="s">
        <v>337</v>
      </c>
      <c r="E2257" t="s">
        <v>46</v>
      </c>
      <c r="F2257" t="s">
        <v>47</v>
      </c>
      <c r="G2257" t="s">
        <v>41</v>
      </c>
      <c r="H2257" t="s">
        <v>340</v>
      </c>
      <c r="I2257">
        <v>4.9736894847814208E-5</v>
      </c>
    </row>
    <row r="2258" spans="1:9" x14ac:dyDescent="0.25">
      <c r="A2258" t="s">
        <v>2925</v>
      </c>
      <c r="B2258" t="s">
        <v>2871</v>
      </c>
      <c r="C2258" t="s">
        <v>2867</v>
      </c>
      <c r="D2258" t="s">
        <v>979</v>
      </c>
      <c r="E2258" t="s">
        <v>46</v>
      </c>
      <c r="F2258" t="s">
        <v>47</v>
      </c>
      <c r="G2258" t="s">
        <v>41</v>
      </c>
      <c r="H2258" t="s">
        <v>982</v>
      </c>
      <c r="I2258">
        <v>4.970316052667728E-5</v>
      </c>
    </row>
    <row r="2259" spans="1:9" x14ac:dyDescent="0.25">
      <c r="A2259" t="s">
        <v>2925</v>
      </c>
      <c r="B2259" t="s">
        <v>2871</v>
      </c>
      <c r="C2259" t="s">
        <v>2867</v>
      </c>
      <c r="D2259" t="s">
        <v>1071</v>
      </c>
      <c r="E2259" t="s">
        <v>46</v>
      </c>
      <c r="F2259" t="s">
        <v>47</v>
      </c>
      <c r="G2259" t="s">
        <v>41</v>
      </c>
      <c r="H2259" t="s">
        <v>1074</v>
      </c>
      <c r="I2259">
        <v>4.8777743015639647E-5</v>
      </c>
    </row>
    <row r="2260" spans="1:9" x14ac:dyDescent="0.25">
      <c r="A2260" t="s">
        <v>2925</v>
      </c>
      <c r="B2260" t="s">
        <v>2871</v>
      </c>
      <c r="C2260" t="s">
        <v>2867</v>
      </c>
      <c r="D2260" t="s">
        <v>1196</v>
      </c>
      <c r="E2260" t="s">
        <v>39</v>
      </c>
      <c r="F2260" t="s">
        <v>47</v>
      </c>
      <c r="G2260" t="s">
        <v>41</v>
      </c>
      <c r="H2260" t="s">
        <v>1197</v>
      </c>
      <c r="I2260">
        <v>4.7496697269057861E-5</v>
      </c>
    </row>
    <row r="2261" spans="1:9" x14ac:dyDescent="0.25">
      <c r="A2261" t="s">
        <v>2925</v>
      </c>
      <c r="B2261" t="s">
        <v>2871</v>
      </c>
      <c r="C2261" t="s">
        <v>2867</v>
      </c>
      <c r="D2261" t="s">
        <v>530</v>
      </c>
      <c r="E2261" t="s">
        <v>39</v>
      </c>
      <c r="F2261" t="s">
        <v>47</v>
      </c>
      <c r="G2261" t="s">
        <v>41</v>
      </c>
      <c r="H2261" t="s">
        <v>531</v>
      </c>
      <c r="I2261">
        <v>4.7425722582160448E-5</v>
      </c>
    </row>
    <row r="2262" spans="1:9" x14ac:dyDescent="0.25">
      <c r="A2262" t="s">
        <v>2925</v>
      </c>
      <c r="B2262" t="s">
        <v>2871</v>
      </c>
      <c r="C2262" t="s">
        <v>2867</v>
      </c>
      <c r="D2262" t="s">
        <v>337</v>
      </c>
      <c r="E2262" t="s">
        <v>39</v>
      </c>
      <c r="F2262" t="s">
        <v>47</v>
      </c>
      <c r="G2262" t="s">
        <v>41</v>
      </c>
      <c r="H2262" t="s">
        <v>338</v>
      </c>
      <c r="I2262">
        <v>4.7064964799578942E-5</v>
      </c>
    </row>
    <row r="2263" spans="1:9" x14ac:dyDescent="0.25">
      <c r="A2263" t="s">
        <v>2925</v>
      </c>
      <c r="B2263" t="s">
        <v>2871</v>
      </c>
      <c r="C2263" t="s">
        <v>2867</v>
      </c>
      <c r="D2263" t="s">
        <v>1238</v>
      </c>
      <c r="E2263" t="s">
        <v>46</v>
      </c>
      <c r="F2263" t="s">
        <v>47</v>
      </c>
      <c r="G2263" t="s">
        <v>41</v>
      </c>
      <c r="H2263" t="s">
        <v>1241</v>
      </c>
      <c r="I2263">
        <v>4.6808734010238444E-5</v>
      </c>
    </row>
    <row r="2264" spans="1:9" x14ac:dyDescent="0.25">
      <c r="A2264" t="s">
        <v>2925</v>
      </c>
      <c r="B2264" t="s">
        <v>2871</v>
      </c>
      <c r="C2264" t="s">
        <v>2867</v>
      </c>
      <c r="D2264" t="s">
        <v>2407</v>
      </c>
      <c r="E2264" t="s">
        <v>46</v>
      </c>
      <c r="F2264" t="s">
        <v>47</v>
      </c>
      <c r="G2264" t="s">
        <v>41</v>
      </c>
      <c r="H2264" t="s">
        <v>2411</v>
      </c>
      <c r="I2264">
        <v>4.5804509651732062E-5</v>
      </c>
    </row>
    <row r="2265" spans="1:9" x14ac:dyDescent="0.25">
      <c r="A2265" t="s">
        <v>2925</v>
      </c>
      <c r="B2265" t="s">
        <v>2871</v>
      </c>
      <c r="C2265" t="s">
        <v>2867</v>
      </c>
      <c r="D2265" t="s">
        <v>2161</v>
      </c>
      <c r="E2265" t="s">
        <v>46</v>
      </c>
      <c r="F2265" t="s">
        <v>47</v>
      </c>
      <c r="G2265" t="s">
        <v>41</v>
      </c>
      <c r="H2265" t="s">
        <v>2162</v>
      </c>
      <c r="I2265">
        <v>4.503255296055984E-5</v>
      </c>
    </row>
    <row r="2266" spans="1:9" x14ac:dyDescent="0.25">
      <c r="A2266" t="s">
        <v>2925</v>
      </c>
      <c r="B2266" t="s">
        <v>2871</v>
      </c>
      <c r="C2266" t="s">
        <v>2867</v>
      </c>
      <c r="D2266" t="s">
        <v>2696</v>
      </c>
      <c r="E2266" t="s">
        <v>43</v>
      </c>
      <c r="F2266" t="s">
        <v>47</v>
      </c>
      <c r="G2266" t="s">
        <v>41</v>
      </c>
      <c r="H2266" t="s">
        <v>2698</v>
      </c>
      <c r="I2266">
        <v>4.4169723080161431E-5</v>
      </c>
    </row>
    <row r="2267" spans="1:9" x14ac:dyDescent="0.25">
      <c r="A2267" t="s">
        <v>2925</v>
      </c>
      <c r="B2267" t="s">
        <v>2871</v>
      </c>
      <c r="C2267" t="s">
        <v>2867</v>
      </c>
      <c r="D2267" t="s">
        <v>99</v>
      </c>
      <c r="E2267" t="s">
        <v>39</v>
      </c>
      <c r="F2267" t="s">
        <v>47</v>
      </c>
      <c r="G2267" t="s">
        <v>41</v>
      </c>
      <c r="H2267" t="s">
        <v>100</v>
      </c>
      <c r="I2267">
        <v>4.4148762105891515E-5</v>
      </c>
    </row>
    <row r="2268" spans="1:9" x14ac:dyDescent="0.25">
      <c r="A2268" t="s">
        <v>2925</v>
      </c>
      <c r="B2268" t="s">
        <v>2871</v>
      </c>
      <c r="C2268" t="s">
        <v>2867</v>
      </c>
      <c r="D2268" t="s">
        <v>1445</v>
      </c>
      <c r="E2268" t="s">
        <v>39</v>
      </c>
      <c r="F2268" t="s">
        <v>47</v>
      </c>
      <c r="G2268" t="s">
        <v>41</v>
      </c>
      <c r="H2268" t="s">
        <v>1446</v>
      </c>
      <c r="I2268">
        <v>4.3973888847787338E-5</v>
      </c>
    </row>
    <row r="2269" spans="1:9" x14ac:dyDescent="0.25">
      <c r="A2269" t="s">
        <v>2925</v>
      </c>
      <c r="B2269" t="s">
        <v>2871</v>
      </c>
      <c r="C2269" t="s">
        <v>2867</v>
      </c>
      <c r="D2269" t="s">
        <v>2296</v>
      </c>
      <c r="E2269" t="s">
        <v>46</v>
      </c>
      <c r="F2269" t="s">
        <v>47</v>
      </c>
      <c r="G2269" t="s">
        <v>41</v>
      </c>
      <c r="H2269" t="s">
        <v>2300</v>
      </c>
      <c r="I2269">
        <v>4.1890862538091983E-5</v>
      </c>
    </row>
    <row r="2270" spans="1:9" x14ac:dyDescent="0.25">
      <c r="A2270" t="s">
        <v>2925</v>
      </c>
      <c r="B2270" t="s">
        <v>2871</v>
      </c>
      <c r="C2270" t="s">
        <v>2867</v>
      </c>
      <c r="D2270" t="s">
        <v>2601</v>
      </c>
      <c r="E2270" t="s">
        <v>43</v>
      </c>
      <c r="F2270" t="s">
        <v>44</v>
      </c>
      <c r="G2270" t="s">
        <v>41</v>
      </c>
      <c r="H2270" t="s">
        <v>2603</v>
      </c>
      <c r="I2270">
        <v>4.1627098635403664E-5</v>
      </c>
    </row>
    <row r="2271" spans="1:9" x14ac:dyDescent="0.25">
      <c r="A2271" t="s">
        <v>2925</v>
      </c>
      <c r="B2271" t="s">
        <v>2871</v>
      </c>
      <c r="C2271" t="s">
        <v>2867</v>
      </c>
      <c r="D2271" t="s">
        <v>2407</v>
      </c>
      <c r="E2271" t="s">
        <v>39</v>
      </c>
      <c r="F2271" t="s">
        <v>47</v>
      </c>
      <c r="G2271" t="s">
        <v>41</v>
      </c>
      <c r="H2271" t="s">
        <v>2408</v>
      </c>
      <c r="I2271">
        <v>3.8758719435437599E-5</v>
      </c>
    </row>
    <row r="2272" spans="1:9" x14ac:dyDescent="0.25">
      <c r="A2272" t="s">
        <v>2925</v>
      </c>
      <c r="B2272" t="s">
        <v>2871</v>
      </c>
      <c r="C2272" t="s">
        <v>2867</v>
      </c>
      <c r="D2272" t="s">
        <v>333</v>
      </c>
      <c r="E2272" t="s">
        <v>43</v>
      </c>
      <c r="F2272" t="s">
        <v>47</v>
      </c>
      <c r="G2272" t="s">
        <v>41</v>
      </c>
      <c r="H2272" t="s">
        <v>335</v>
      </c>
      <c r="I2272">
        <v>3.8672222452739313E-5</v>
      </c>
    </row>
    <row r="2273" spans="1:9" x14ac:dyDescent="0.25">
      <c r="A2273" t="s">
        <v>2925</v>
      </c>
      <c r="B2273" t="s">
        <v>2871</v>
      </c>
      <c r="C2273" t="s">
        <v>2867</v>
      </c>
      <c r="D2273" t="s">
        <v>650</v>
      </c>
      <c r="E2273" t="s">
        <v>46</v>
      </c>
      <c r="F2273" t="s">
        <v>47</v>
      </c>
      <c r="G2273" t="s">
        <v>41</v>
      </c>
      <c r="H2273" t="s">
        <v>652</v>
      </c>
      <c r="I2273">
        <v>3.7493260672094683E-5</v>
      </c>
    </row>
    <row r="2274" spans="1:9" x14ac:dyDescent="0.25">
      <c r="A2274" t="s">
        <v>2925</v>
      </c>
      <c r="B2274" t="s">
        <v>2871</v>
      </c>
      <c r="C2274" t="s">
        <v>2867</v>
      </c>
      <c r="D2274" t="s">
        <v>2710</v>
      </c>
      <c r="E2274" t="s">
        <v>46</v>
      </c>
      <c r="F2274" t="s">
        <v>47</v>
      </c>
      <c r="G2274" t="s">
        <v>41</v>
      </c>
      <c r="H2274" t="s">
        <v>2713</v>
      </c>
      <c r="I2274">
        <v>3.7484336634644756E-5</v>
      </c>
    </row>
    <row r="2275" spans="1:9" x14ac:dyDescent="0.25">
      <c r="A2275" t="s">
        <v>2925</v>
      </c>
      <c r="B2275" t="s">
        <v>2871</v>
      </c>
      <c r="C2275" t="s">
        <v>2867</v>
      </c>
      <c r="D2275" t="s">
        <v>1615</v>
      </c>
      <c r="E2275" t="s">
        <v>46</v>
      </c>
      <c r="F2275" t="s">
        <v>47</v>
      </c>
      <c r="G2275" t="s">
        <v>41</v>
      </c>
      <c r="H2275" t="s">
        <v>1619</v>
      </c>
      <c r="I2275">
        <v>3.7442769270443866E-5</v>
      </c>
    </row>
    <row r="2276" spans="1:9" x14ac:dyDescent="0.25">
      <c r="A2276" t="s">
        <v>2925</v>
      </c>
      <c r="B2276" t="s">
        <v>2871</v>
      </c>
      <c r="C2276" t="s">
        <v>2867</v>
      </c>
      <c r="D2276" t="s">
        <v>257</v>
      </c>
      <c r="E2276" t="s">
        <v>39</v>
      </c>
      <c r="F2276" t="s">
        <v>47</v>
      </c>
      <c r="G2276" t="s">
        <v>41</v>
      </c>
      <c r="H2276" t="s">
        <v>258</v>
      </c>
      <c r="I2276">
        <v>3.7170988385722224E-5</v>
      </c>
    </row>
    <row r="2277" spans="1:9" x14ac:dyDescent="0.25">
      <c r="A2277" t="s">
        <v>2925</v>
      </c>
      <c r="B2277" t="s">
        <v>2871</v>
      </c>
      <c r="C2277" t="s">
        <v>2867</v>
      </c>
      <c r="D2277" t="s">
        <v>2407</v>
      </c>
      <c r="E2277" t="s">
        <v>39</v>
      </c>
      <c r="F2277" t="s">
        <v>40</v>
      </c>
      <c r="G2277" t="s">
        <v>41</v>
      </c>
      <c r="H2277" t="s">
        <v>2409</v>
      </c>
      <c r="I2277">
        <v>3.6900925641318107E-5</v>
      </c>
    </row>
    <row r="2278" spans="1:9" x14ac:dyDescent="0.25">
      <c r="A2278" t="s">
        <v>2925</v>
      </c>
      <c r="B2278" t="s">
        <v>2871</v>
      </c>
      <c r="C2278" t="s">
        <v>2867</v>
      </c>
      <c r="D2278" t="s">
        <v>1056</v>
      </c>
      <c r="E2278" t="s">
        <v>39</v>
      </c>
      <c r="F2278" t="s">
        <v>47</v>
      </c>
      <c r="G2278" t="s">
        <v>41</v>
      </c>
      <c r="H2278" t="s">
        <v>1057</v>
      </c>
      <c r="I2278">
        <v>3.6731959247959681E-5</v>
      </c>
    </row>
    <row r="2279" spans="1:9" x14ac:dyDescent="0.25">
      <c r="A2279" t="s">
        <v>2925</v>
      </c>
      <c r="B2279" t="s">
        <v>2871</v>
      </c>
      <c r="C2279" t="s">
        <v>2867</v>
      </c>
      <c r="D2279" t="s">
        <v>1385</v>
      </c>
      <c r="E2279" t="s">
        <v>39</v>
      </c>
      <c r="F2279" t="s">
        <v>47</v>
      </c>
      <c r="G2279" t="s">
        <v>41</v>
      </c>
      <c r="H2279" t="s">
        <v>1386</v>
      </c>
      <c r="I2279">
        <v>3.5670164423167182E-5</v>
      </c>
    </row>
    <row r="2280" spans="1:9" x14ac:dyDescent="0.25">
      <c r="A2280" t="s">
        <v>2925</v>
      </c>
      <c r="B2280" t="s">
        <v>2871</v>
      </c>
      <c r="C2280" t="s">
        <v>2867</v>
      </c>
      <c r="D2280" t="s">
        <v>2155</v>
      </c>
      <c r="E2280" t="s">
        <v>46</v>
      </c>
      <c r="F2280" t="s">
        <v>47</v>
      </c>
      <c r="G2280" t="s">
        <v>41</v>
      </c>
      <c r="H2280" t="s">
        <v>2158</v>
      </c>
      <c r="I2280">
        <v>3.5566013764085057E-5</v>
      </c>
    </row>
    <row r="2281" spans="1:9" x14ac:dyDescent="0.25">
      <c r="A2281" t="s">
        <v>2925</v>
      </c>
      <c r="B2281" t="s">
        <v>2871</v>
      </c>
      <c r="C2281" t="s">
        <v>2867</v>
      </c>
      <c r="D2281" t="s">
        <v>506</v>
      </c>
      <c r="E2281" t="s">
        <v>39</v>
      </c>
      <c r="F2281" t="s">
        <v>47</v>
      </c>
      <c r="G2281" t="s">
        <v>41</v>
      </c>
      <c r="H2281" t="s">
        <v>507</v>
      </c>
      <c r="I2281">
        <v>3.487988877494416E-5</v>
      </c>
    </row>
    <row r="2282" spans="1:9" x14ac:dyDescent="0.25">
      <c r="A2282" t="s">
        <v>2925</v>
      </c>
      <c r="B2282" t="s">
        <v>2871</v>
      </c>
      <c r="C2282" t="s">
        <v>2867</v>
      </c>
      <c r="D2282" t="s">
        <v>1455</v>
      </c>
      <c r="E2282" t="s">
        <v>39</v>
      </c>
      <c r="F2282" t="s">
        <v>47</v>
      </c>
      <c r="G2282" t="s">
        <v>41</v>
      </c>
      <c r="H2282" s="89" t="s">
        <v>1456</v>
      </c>
      <c r="I2282">
        <v>3.3334919164496878E-5</v>
      </c>
    </row>
    <row r="2283" spans="1:9" x14ac:dyDescent="0.25">
      <c r="A2283" t="s">
        <v>2925</v>
      </c>
      <c r="B2283" t="s">
        <v>2871</v>
      </c>
      <c r="C2283" t="s">
        <v>2867</v>
      </c>
      <c r="D2283" t="s">
        <v>437</v>
      </c>
      <c r="E2283" t="s">
        <v>46</v>
      </c>
      <c r="F2283" t="s">
        <v>47</v>
      </c>
      <c r="G2283" t="s">
        <v>41</v>
      </c>
      <c r="H2283" s="89" t="s">
        <v>440</v>
      </c>
      <c r="I2283">
        <v>3.2322488252038172E-5</v>
      </c>
    </row>
    <row r="2284" spans="1:9" x14ac:dyDescent="0.25">
      <c r="A2284" t="s">
        <v>2925</v>
      </c>
      <c r="B2284" t="s">
        <v>2871</v>
      </c>
      <c r="C2284" t="s">
        <v>2867</v>
      </c>
      <c r="D2284" t="s">
        <v>1106</v>
      </c>
      <c r="E2284" t="s">
        <v>46</v>
      </c>
      <c r="F2284" t="s">
        <v>47</v>
      </c>
      <c r="G2284" t="s">
        <v>41</v>
      </c>
      <c r="H2284" t="s">
        <v>1109</v>
      </c>
      <c r="I2284">
        <v>3.2160934168220945E-5</v>
      </c>
    </row>
    <row r="2285" spans="1:9" x14ac:dyDescent="0.25">
      <c r="A2285" t="s">
        <v>2925</v>
      </c>
      <c r="B2285" t="s">
        <v>2871</v>
      </c>
      <c r="C2285" t="s">
        <v>2867</v>
      </c>
      <c r="D2285" t="s">
        <v>1724</v>
      </c>
      <c r="E2285" t="s">
        <v>46</v>
      </c>
      <c r="F2285" t="s">
        <v>47</v>
      </c>
      <c r="G2285" t="s">
        <v>41</v>
      </c>
      <c r="H2285" t="s">
        <v>1727</v>
      </c>
      <c r="I2285">
        <v>3.0400384532878192E-5</v>
      </c>
    </row>
    <row r="2286" spans="1:9" x14ac:dyDescent="0.25">
      <c r="A2286" t="s">
        <v>2925</v>
      </c>
      <c r="B2286" t="s">
        <v>2871</v>
      </c>
      <c r="C2286" t="s">
        <v>2867</v>
      </c>
      <c r="D2286" t="s">
        <v>2710</v>
      </c>
      <c r="E2286" t="s">
        <v>39</v>
      </c>
      <c r="F2286" t="s">
        <v>40</v>
      </c>
      <c r="G2286" t="s">
        <v>41</v>
      </c>
      <c r="H2286" t="s">
        <v>2711</v>
      </c>
      <c r="I2286">
        <v>3.012962971330532E-5</v>
      </c>
    </row>
    <row r="2287" spans="1:9" x14ac:dyDescent="0.25">
      <c r="A2287" t="s">
        <v>2925</v>
      </c>
      <c r="B2287" t="s">
        <v>2871</v>
      </c>
      <c r="C2287" t="s">
        <v>2867</v>
      </c>
      <c r="D2287" t="s">
        <v>1675</v>
      </c>
      <c r="E2287" t="s">
        <v>39</v>
      </c>
      <c r="F2287" t="s">
        <v>47</v>
      </c>
      <c r="G2287" t="s">
        <v>41</v>
      </c>
      <c r="H2287" t="s">
        <v>1676</v>
      </c>
      <c r="I2287">
        <v>2.993906942122086E-5</v>
      </c>
    </row>
    <row r="2288" spans="1:9" x14ac:dyDescent="0.25">
      <c r="A2288" t="s">
        <v>2925</v>
      </c>
      <c r="B2288" t="s">
        <v>2871</v>
      </c>
      <c r="C2288" t="s">
        <v>2867</v>
      </c>
      <c r="D2288" t="s">
        <v>2469</v>
      </c>
      <c r="E2288" t="s">
        <v>46</v>
      </c>
      <c r="F2288" t="s">
        <v>47</v>
      </c>
      <c r="G2288" t="s">
        <v>41</v>
      </c>
      <c r="H2288" s="89" t="s">
        <v>2473</v>
      </c>
      <c r="I2288">
        <v>2.8079598919161342E-5</v>
      </c>
    </row>
    <row r="2289" spans="1:9" x14ac:dyDescent="0.25">
      <c r="A2289" t="s">
        <v>2925</v>
      </c>
      <c r="B2289" t="s">
        <v>2871</v>
      </c>
      <c r="C2289" t="s">
        <v>2867</v>
      </c>
      <c r="D2289" t="s">
        <v>923</v>
      </c>
      <c r="E2289" t="s">
        <v>46</v>
      </c>
      <c r="F2289" t="s">
        <v>47</v>
      </c>
      <c r="G2289" t="s">
        <v>41</v>
      </c>
      <c r="H2289" t="s">
        <v>926</v>
      </c>
      <c r="I2289">
        <v>2.7977839686909851E-5</v>
      </c>
    </row>
    <row r="2290" spans="1:9" x14ac:dyDescent="0.25">
      <c r="A2290" t="s">
        <v>2925</v>
      </c>
      <c r="B2290" t="s">
        <v>2871</v>
      </c>
      <c r="C2290" t="s">
        <v>2867</v>
      </c>
      <c r="D2290" t="s">
        <v>1979</v>
      </c>
      <c r="E2290" t="s">
        <v>39</v>
      </c>
      <c r="F2290" t="s">
        <v>47</v>
      </c>
      <c r="G2290" t="s">
        <v>41</v>
      </c>
      <c r="H2290" t="s">
        <v>1980</v>
      </c>
      <c r="I2290">
        <v>2.7937451445086595E-5</v>
      </c>
    </row>
    <row r="2291" spans="1:9" x14ac:dyDescent="0.25">
      <c r="A2291" t="s">
        <v>2925</v>
      </c>
      <c r="B2291" t="s">
        <v>2871</v>
      </c>
      <c r="C2291" t="s">
        <v>2867</v>
      </c>
      <c r="D2291" t="s">
        <v>1771</v>
      </c>
      <c r="E2291" t="s">
        <v>46</v>
      </c>
      <c r="F2291" t="s">
        <v>47</v>
      </c>
      <c r="G2291" t="s">
        <v>41</v>
      </c>
      <c r="H2291" t="s">
        <v>1774</v>
      </c>
      <c r="I2291">
        <v>2.7745492282718434E-5</v>
      </c>
    </row>
    <row r="2292" spans="1:9" x14ac:dyDescent="0.25">
      <c r="A2292" t="s">
        <v>2925</v>
      </c>
      <c r="B2292" t="s">
        <v>2871</v>
      </c>
      <c r="C2292" t="s">
        <v>2867</v>
      </c>
      <c r="D2292" t="s">
        <v>2743</v>
      </c>
      <c r="E2292" t="s">
        <v>46</v>
      </c>
      <c r="F2292" t="s">
        <v>47</v>
      </c>
      <c r="G2292" t="s">
        <v>41</v>
      </c>
      <c r="H2292" s="89" t="s">
        <v>2747</v>
      </c>
      <c r="I2292">
        <v>2.7008571148302145E-5</v>
      </c>
    </row>
    <row r="2293" spans="1:9" x14ac:dyDescent="0.25">
      <c r="A2293" t="s">
        <v>2925</v>
      </c>
      <c r="B2293" t="s">
        <v>2871</v>
      </c>
      <c r="C2293" t="s">
        <v>2867</v>
      </c>
      <c r="D2293" t="s">
        <v>2285</v>
      </c>
      <c r="E2293" t="s">
        <v>39</v>
      </c>
      <c r="F2293" t="s">
        <v>47</v>
      </c>
      <c r="G2293" t="s">
        <v>41</v>
      </c>
      <c r="H2293" t="s">
        <v>2286</v>
      </c>
      <c r="I2293">
        <v>2.691942560735377E-5</v>
      </c>
    </row>
    <row r="2294" spans="1:9" x14ac:dyDescent="0.25">
      <c r="A2294" t="s">
        <v>2925</v>
      </c>
      <c r="B2294" t="s">
        <v>2871</v>
      </c>
      <c r="C2294" t="s">
        <v>2867</v>
      </c>
      <c r="D2294" t="s">
        <v>354</v>
      </c>
      <c r="E2294" t="s">
        <v>43</v>
      </c>
      <c r="F2294" t="s">
        <v>44</v>
      </c>
      <c r="G2294" t="s">
        <v>41</v>
      </c>
      <c r="H2294" s="89" t="s">
        <v>357</v>
      </c>
      <c r="I2294">
        <v>2.5854311489835607E-5</v>
      </c>
    </row>
    <row r="2295" spans="1:9" x14ac:dyDescent="0.25">
      <c r="A2295" t="s">
        <v>2925</v>
      </c>
      <c r="B2295" t="s">
        <v>2871</v>
      </c>
      <c r="C2295" t="s">
        <v>2867</v>
      </c>
      <c r="D2295" t="s">
        <v>923</v>
      </c>
      <c r="E2295" t="s">
        <v>39</v>
      </c>
      <c r="F2295" t="s">
        <v>47</v>
      </c>
      <c r="G2295" t="s">
        <v>41</v>
      </c>
      <c r="H2295" t="s">
        <v>924</v>
      </c>
      <c r="I2295">
        <v>2.5226035792843019E-5</v>
      </c>
    </row>
    <row r="2296" spans="1:9" x14ac:dyDescent="0.25">
      <c r="A2296" t="s">
        <v>2925</v>
      </c>
      <c r="B2296" t="s">
        <v>2871</v>
      </c>
      <c r="C2296" t="s">
        <v>2867</v>
      </c>
      <c r="D2296" t="s">
        <v>1039</v>
      </c>
      <c r="E2296" t="s">
        <v>39</v>
      </c>
      <c r="F2296" t="s">
        <v>40</v>
      </c>
      <c r="G2296" t="s">
        <v>41</v>
      </c>
      <c r="H2296" t="s">
        <v>1040</v>
      </c>
      <c r="I2296">
        <v>2.5108133957939103E-5</v>
      </c>
    </row>
    <row r="2297" spans="1:9" x14ac:dyDescent="0.25">
      <c r="A2297" t="s">
        <v>2925</v>
      </c>
      <c r="B2297" t="s">
        <v>2871</v>
      </c>
      <c r="C2297" t="s">
        <v>2867</v>
      </c>
      <c r="D2297" t="s">
        <v>2650</v>
      </c>
      <c r="E2297" t="s">
        <v>46</v>
      </c>
      <c r="F2297" t="s">
        <v>47</v>
      </c>
      <c r="G2297" t="s">
        <v>41</v>
      </c>
      <c r="H2297" s="89" t="s">
        <v>2654</v>
      </c>
      <c r="I2297">
        <v>2.4669434453670597E-5</v>
      </c>
    </row>
    <row r="2298" spans="1:9" x14ac:dyDescent="0.25">
      <c r="A2298" t="s">
        <v>2925</v>
      </c>
      <c r="B2298" t="s">
        <v>2871</v>
      </c>
      <c r="C2298" t="s">
        <v>2867</v>
      </c>
      <c r="D2298" t="s">
        <v>2285</v>
      </c>
      <c r="E2298" t="s">
        <v>46</v>
      </c>
      <c r="F2298" t="s">
        <v>47</v>
      </c>
      <c r="G2298" t="s">
        <v>41</v>
      </c>
      <c r="H2298" t="s">
        <v>2287</v>
      </c>
      <c r="I2298">
        <v>2.3244388993452788E-5</v>
      </c>
    </row>
    <row r="2299" spans="1:9" x14ac:dyDescent="0.25">
      <c r="A2299" t="s">
        <v>2925</v>
      </c>
      <c r="B2299" t="s">
        <v>2871</v>
      </c>
      <c r="C2299" t="s">
        <v>2867</v>
      </c>
      <c r="D2299" t="s">
        <v>498</v>
      </c>
      <c r="E2299" t="s">
        <v>39</v>
      </c>
      <c r="F2299" t="s">
        <v>47</v>
      </c>
      <c r="G2299" t="s">
        <v>41</v>
      </c>
      <c r="H2299" t="s">
        <v>499</v>
      </c>
      <c r="I2299">
        <v>2.3131645294614461E-5</v>
      </c>
    </row>
    <row r="2300" spans="1:9" x14ac:dyDescent="0.25">
      <c r="A2300" t="s">
        <v>2925</v>
      </c>
      <c r="B2300" t="s">
        <v>2871</v>
      </c>
      <c r="C2300" t="s">
        <v>2867</v>
      </c>
      <c r="D2300" t="s">
        <v>1743</v>
      </c>
      <c r="E2300" t="s">
        <v>39</v>
      </c>
      <c r="F2300" t="s">
        <v>47</v>
      </c>
      <c r="G2300" t="s">
        <v>41</v>
      </c>
      <c r="H2300" t="s">
        <v>1744</v>
      </c>
      <c r="I2300">
        <v>2.3062547054718959E-5</v>
      </c>
    </row>
    <row r="2301" spans="1:9" x14ac:dyDescent="0.25">
      <c r="A2301" t="s">
        <v>2925</v>
      </c>
      <c r="B2301" t="s">
        <v>2871</v>
      </c>
      <c r="C2301" t="s">
        <v>2867</v>
      </c>
      <c r="D2301" t="s">
        <v>869</v>
      </c>
      <c r="E2301" t="s">
        <v>39</v>
      </c>
      <c r="F2301" t="s">
        <v>47</v>
      </c>
      <c r="G2301" t="s">
        <v>41</v>
      </c>
      <c r="H2301" t="s">
        <v>870</v>
      </c>
      <c r="I2301">
        <v>2.2766048983509986E-5</v>
      </c>
    </row>
    <row r="2302" spans="1:9" x14ac:dyDescent="0.25">
      <c r="A2302" t="s">
        <v>2925</v>
      </c>
      <c r="B2302" t="s">
        <v>2871</v>
      </c>
      <c r="C2302" t="s">
        <v>2867</v>
      </c>
      <c r="D2302" t="s">
        <v>2155</v>
      </c>
      <c r="E2302" t="s">
        <v>39</v>
      </c>
      <c r="F2302" t="s">
        <v>47</v>
      </c>
      <c r="G2302" t="s">
        <v>41</v>
      </c>
      <c r="H2302" t="s">
        <v>2156</v>
      </c>
      <c r="I2302">
        <v>2.2189431163460621E-5</v>
      </c>
    </row>
    <row r="2303" spans="1:9" x14ac:dyDescent="0.25">
      <c r="A2303" t="s">
        <v>2925</v>
      </c>
      <c r="B2303" t="s">
        <v>2871</v>
      </c>
      <c r="C2303" t="s">
        <v>2867</v>
      </c>
      <c r="D2303" t="s">
        <v>1981</v>
      </c>
      <c r="E2303" t="s">
        <v>39</v>
      </c>
      <c r="F2303" t="s">
        <v>47</v>
      </c>
      <c r="G2303" t="s">
        <v>41</v>
      </c>
      <c r="H2303" t="s">
        <v>1982</v>
      </c>
      <c r="I2303">
        <v>2.1311137414269796E-5</v>
      </c>
    </row>
    <row r="2304" spans="1:9" x14ac:dyDescent="0.25">
      <c r="A2304" t="s">
        <v>2925</v>
      </c>
      <c r="B2304" t="s">
        <v>2871</v>
      </c>
      <c r="C2304" t="s">
        <v>2867</v>
      </c>
      <c r="D2304" t="s">
        <v>1743</v>
      </c>
      <c r="E2304" t="s">
        <v>46</v>
      </c>
      <c r="F2304" t="s">
        <v>47</v>
      </c>
      <c r="G2304" t="s">
        <v>41</v>
      </c>
      <c r="H2304" t="s">
        <v>1745</v>
      </c>
      <c r="I2304">
        <v>2.0453076598710331E-5</v>
      </c>
    </row>
    <row r="2305" spans="1:9" x14ac:dyDescent="0.25">
      <c r="A2305" t="s">
        <v>2925</v>
      </c>
      <c r="B2305" t="s">
        <v>2871</v>
      </c>
      <c r="C2305" t="s">
        <v>2867</v>
      </c>
      <c r="D2305" t="s">
        <v>2686</v>
      </c>
      <c r="E2305" t="s">
        <v>46</v>
      </c>
      <c r="F2305" t="s">
        <v>47</v>
      </c>
      <c r="G2305" t="s">
        <v>41</v>
      </c>
      <c r="H2305" t="s">
        <v>2688</v>
      </c>
      <c r="I2305">
        <v>1.9747419256805033E-5</v>
      </c>
    </row>
    <row r="2306" spans="1:9" x14ac:dyDescent="0.25">
      <c r="A2306" t="s">
        <v>2925</v>
      </c>
      <c r="B2306" t="s">
        <v>2871</v>
      </c>
      <c r="C2306" t="s">
        <v>2867</v>
      </c>
      <c r="D2306" t="s">
        <v>1158</v>
      </c>
      <c r="E2306" t="s">
        <v>39</v>
      </c>
      <c r="F2306" t="s">
        <v>47</v>
      </c>
      <c r="G2306" t="s">
        <v>41</v>
      </c>
      <c r="H2306" t="s">
        <v>1159</v>
      </c>
      <c r="I2306">
        <v>1.9747179542985374E-5</v>
      </c>
    </row>
    <row r="2307" spans="1:9" x14ac:dyDescent="0.25">
      <c r="A2307" t="s">
        <v>2925</v>
      </c>
      <c r="B2307" t="s">
        <v>2871</v>
      </c>
      <c r="C2307" t="s">
        <v>2867</v>
      </c>
      <c r="D2307" t="s">
        <v>935</v>
      </c>
      <c r="E2307" t="s">
        <v>39</v>
      </c>
      <c r="F2307" t="s">
        <v>47</v>
      </c>
      <c r="G2307" t="s">
        <v>41</v>
      </c>
      <c r="H2307" t="s">
        <v>936</v>
      </c>
      <c r="I2307">
        <v>1.963800766960872E-5</v>
      </c>
    </row>
    <row r="2308" spans="1:9" x14ac:dyDescent="0.25">
      <c r="A2308" t="s">
        <v>2925</v>
      </c>
      <c r="B2308" t="s">
        <v>2871</v>
      </c>
      <c r="C2308" t="s">
        <v>2867</v>
      </c>
      <c r="D2308" t="s">
        <v>2432</v>
      </c>
      <c r="E2308" t="s">
        <v>39</v>
      </c>
      <c r="F2308" t="s">
        <v>47</v>
      </c>
      <c r="G2308" t="s">
        <v>41</v>
      </c>
      <c r="H2308" t="s">
        <v>2433</v>
      </c>
      <c r="I2308">
        <v>1.9514636951749431E-5</v>
      </c>
    </row>
    <row r="2309" spans="1:9" x14ac:dyDescent="0.25">
      <c r="A2309" t="s">
        <v>2925</v>
      </c>
      <c r="B2309" t="s">
        <v>2871</v>
      </c>
      <c r="C2309" t="s">
        <v>2867</v>
      </c>
      <c r="D2309" t="s">
        <v>203</v>
      </c>
      <c r="E2309" t="s">
        <v>39</v>
      </c>
      <c r="F2309" t="s">
        <v>47</v>
      </c>
      <c r="G2309" t="s">
        <v>41</v>
      </c>
      <c r="H2309" t="s">
        <v>204</v>
      </c>
      <c r="I2309">
        <v>1.9355276953031675E-5</v>
      </c>
    </row>
    <row r="2310" spans="1:9" x14ac:dyDescent="0.25">
      <c r="A2310" t="s">
        <v>2925</v>
      </c>
      <c r="B2310" t="s">
        <v>2871</v>
      </c>
      <c r="C2310" t="s">
        <v>2867</v>
      </c>
      <c r="D2310" t="s">
        <v>1039</v>
      </c>
      <c r="E2310" t="s">
        <v>46</v>
      </c>
      <c r="F2310" t="s">
        <v>47</v>
      </c>
      <c r="G2310" t="s">
        <v>41</v>
      </c>
      <c r="H2310" t="s">
        <v>1042</v>
      </c>
      <c r="I2310">
        <v>1.9052471274203022E-5</v>
      </c>
    </row>
    <row r="2311" spans="1:9" x14ac:dyDescent="0.25">
      <c r="A2311" t="s">
        <v>2925</v>
      </c>
      <c r="B2311" t="s">
        <v>2871</v>
      </c>
      <c r="C2311" t="s">
        <v>2867</v>
      </c>
      <c r="D2311" t="s">
        <v>1196</v>
      </c>
      <c r="E2311" t="s">
        <v>39</v>
      </c>
      <c r="F2311" t="s">
        <v>40</v>
      </c>
      <c r="G2311" t="s">
        <v>41</v>
      </c>
      <c r="H2311" t="s">
        <v>1198</v>
      </c>
      <c r="I2311">
        <v>1.8464906706921375E-5</v>
      </c>
    </row>
    <row r="2312" spans="1:9" x14ac:dyDescent="0.25">
      <c r="A2312" t="s">
        <v>2925</v>
      </c>
      <c r="B2312" t="s">
        <v>2871</v>
      </c>
      <c r="C2312" t="s">
        <v>2867</v>
      </c>
      <c r="D2312" t="s">
        <v>2227</v>
      </c>
      <c r="E2312" t="s">
        <v>43</v>
      </c>
      <c r="F2312" t="s">
        <v>47</v>
      </c>
      <c r="G2312" t="s">
        <v>41</v>
      </c>
      <c r="H2312" t="s">
        <v>2229</v>
      </c>
      <c r="I2312">
        <v>1.8400783946430331E-5</v>
      </c>
    </row>
    <row r="2313" spans="1:9" x14ac:dyDescent="0.25">
      <c r="A2313" t="s">
        <v>2925</v>
      </c>
      <c r="B2313" t="s">
        <v>2871</v>
      </c>
      <c r="C2313" t="s">
        <v>2867</v>
      </c>
      <c r="D2313" t="s">
        <v>1615</v>
      </c>
      <c r="E2313" t="s">
        <v>39</v>
      </c>
      <c r="F2313" t="s">
        <v>47</v>
      </c>
      <c r="G2313" t="s">
        <v>41</v>
      </c>
      <c r="H2313" t="s">
        <v>1616</v>
      </c>
      <c r="I2313">
        <v>1.685950019616495E-5</v>
      </c>
    </row>
    <row r="2314" spans="1:9" x14ac:dyDescent="0.25">
      <c r="A2314" t="s">
        <v>2925</v>
      </c>
      <c r="B2314" t="s">
        <v>2871</v>
      </c>
      <c r="C2314" t="s">
        <v>2867</v>
      </c>
      <c r="D2314" t="s">
        <v>2312</v>
      </c>
      <c r="E2314" t="s">
        <v>46</v>
      </c>
      <c r="F2314" t="s">
        <v>47</v>
      </c>
      <c r="G2314" t="s">
        <v>41</v>
      </c>
      <c r="H2314" t="s">
        <v>2316</v>
      </c>
      <c r="I2314">
        <v>1.6832661542979069E-5</v>
      </c>
    </row>
    <row r="2315" spans="1:9" x14ac:dyDescent="0.25">
      <c r="A2315" t="s">
        <v>2925</v>
      </c>
      <c r="B2315" t="s">
        <v>2871</v>
      </c>
      <c r="C2315" t="s">
        <v>2867</v>
      </c>
      <c r="D2315" t="s">
        <v>337</v>
      </c>
      <c r="E2315" t="s">
        <v>43</v>
      </c>
      <c r="F2315" t="s">
        <v>47</v>
      </c>
      <c r="G2315" t="s">
        <v>41</v>
      </c>
      <c r="H2315" s="89" t="s">
        <v>339</v>
      </c>
      <c r="I2315">
        <v>1.6804230830510302E-5</v>
      </c>
    </row>
    <row r="2316" spans="1:9" x14ac:dyDescent="0.25">
      <c r="A2316" t="s">
        <v>2925</v>
      </c>
      <c r="B2316" t="s">
        <v>2871</v>
      </c>
      <c r="C2316" t="s">
        <v>2867</v>
      </c>
      <c r="D2316" t="s">
        <v>2817</v>
      </c>
      <c r="E2316" t="s">
        <v>46</v>
      </c>
      <c r="F2316" t="s">
        <v>47</v>
      </c>
      <c r="G2316" t="s">
        <v>41</v>
      </c>
      <c r="H2316" t="s">
        <v>2820</v>
      </c>
      <c r="I2316">
        <v>1.6696160115066514E-5</v>
      </c>
    </row>
    <row r="2317" spans="1:9" x14ac:dyDescent="0.25">
      <c r="A2317" t="s">
        <v>2925</v>
      </c>
      <c r="B2317" t="s">
        <v>2871</v>
      </c>
      <c r="C2317" t="s">
        <v>2867</v>
      </c>
      <c r="D2317" t="s">
        <v>2401</v>
      </c>
      <c r="E2317" t="s">
        <v>39</v>
      </c>
      <c r="F2317" t="s">
        <v>47</v>
      </c>
      <c r="G2317" t="s">
        <v>41</v>
      </c>
      <c r="H2317" t="s">
        <v>2402</v>
      </c>
      <c r="I2317">
        <v>1.6589577897032077E-5</v>
      </c>
    </row>
    <row r="2318" spans="1:9" x14ac:dyDescent="0.25">
      <c r="A2318" t="s">
        <v>2925</v>
      </c>
      <c r="B2318" t="s">
        <v>2871</v>
      </c>
      <c r="C2318" t="s">
        <v>2867</v>
      </c>
      <c r="D2318" t="s">
        <v>2705</v>
      </c>
      <c r="E2318" t="s">
        <v>46</v>
      </c>
      <c r="F2318" t="s">
        <v>47</v>
      </c>
      <c r="G2318" t="s">
        <v>41</v>
      </c>
      <c r="H2318" t="s">
        <v>2709</v>
      </c>
      <c r="I2318">
        <v>1.608249320505897E-5</v>
      </c>
    </row>
    <row r="2319" spans="1:9" x14ac:dyDescent="0.25">
      <c r="A2319" t="s">
        <v>2925</v>
      </c>
      <c r="B2319" t="s">
        <v>2871</v>
      </c>
      <c r="C2319" t="s">
        <v>2867</v>
      </c>
      <c r="D2319" t="s">
        <v>1894</v>
      </c>
      <c r="E2319" t="s">
        <v>46</v>
      </c>
      <c r="F2319" t="s">
        <v>47</v>
      </c>
      <c r="G2319" t="s">
        <v>41</v>
      </c>
      <c r="H2319" t="s">
        <v>1898</v>
      </c>
      <c r="I2319">
        <v>1.6001612535149265E-5</v>
      </c>
    </row>
    <row r="2320" spans="1:9" x14ac:dyDescent="0.25">
      <c r="A2320" t="s">
        <v>2925</v>
      </c>
      <c r="B2320" t="s">
        <v>2871</v>
      </c>
      <c r="C2320" t="s">
        <v>2867</v>
      </c>
      <c r="D2320" t="s">
        <v>1196</v>
      </c>
      <c r="E2320" t="s">
        <v>43</v>
      </c>
      <c r="F2320" t="s">
        <v>44</v>
      </c>
      <c r="G2320" t="s">
        <v>41</v>
      </c>
      <c r="H2320" t="s">
        <v>1199</v>
      </c>
      <c r="I2320">
        <v>1.5803544067100834E-5</v>
      </c>
    </row>
    <row r="2321" spans="1:9" x14ac:dyDescent="0.25">
      <c r="A2321" t="s">
        <v>2925</v>
      </c>
      <c r="B2321" t="s">
        <v>2871</v>
      </c>
      <c r="C2321" t="s">
        <v>2867</v>
      </c>
      <c r="D2321" t="s">
        <v>248</v>
      </c>
      <c r="E2321" t="s">
        <v>39</v>
      </c>
      <c r="F2321" t="s">
        <v>47</v>
      </c>
      <c r="G2321" t="s">
        <v>41</v>
      </c>
      <c r="H2321" t="s">
        <v>249</v>
      </c>
      <c r="I2321">
        <v>1.5716031793562191E-5</v>
      </c>
    </row>
    <row r="2322" spans="1:9" x14ac:dyDescent="0.25">
      <c r="A2322" t="s">
        <v>2925</v>
      </c>
      <c r="B2322" t="s">
        <v>2871</v>
      </c>
      <c r="C2322" t="s">
        <v>2867</v>
      </c>
      <c r="D2322" t="s">
        <v>898</v>
      </c>
      <c r="E2322" t="s">
        <v>46</v>
      </c>
      <c r="F2322" t="s">
        <v>47</v>
      </c>
      <c r="G2322" t="s">
        <v>41</v>
      </c>
      <c r="H2322" t="s">
        <v>902</v>
      </c>
      <c r="I2322">
        <v>1.5420852191560135E-5</v>
      </c>
    </row>
    <row r="2323" spans="1:9" x14ac:dyDescent="0.25">
      <c r="A2323" t="s">
        <v>2925</v>
      </c>
      <c r="B2323" t="s">
        <v>2871</v>
      </c>
      <c r="C2323" t="s">
        <v>2867</v>
      </c>
      <c r="D2323" t="s">
        <v>2047</v>
      </c>
      <c r="E2323" t="s">
        <v>39</v>
      </c>
      <c r="F2323" t="s">
        <v>47</v>
      </c>
      <c r="G2323" t="s">
        <v>41</v>
      </c>
      <c r="H2323" s="89" t="s">
        <v>2048</v>
      </c>
      <c r="I2323">
        <v>1.5268193918321434E-5</v>
      </c>
    </row>
    <row r="2324" spans="1:9" x14ac:dyDescent="0.25">
      <c r="A2324" t="s">
        <v>2925</v>
      </c>
      <c r="B2324" t="s">
        <v>2871</v>
      </c>
      <c r="C2324" t="s">
        <v>2867</v>
      </c>
      <c r="D2324" t="s">
        <v>2469</v>
      </c>
      <c r="E2324" t="s">
        <v>39</v>
      </c>
      <c r="F2324" t="s">
        <v>47</v>
      </c>
      <c r="G2324" t="s">
        <v>41</v>
      </c>
      <c r="H2324" t="s">
        <v>2470</v>
      </c>
      <c r="I2324">
        <v>1.4814529418478026E-5</v>
      </c>
    </row>
    <row r="2325" spans="1:9" x14ac:dyDescent="0.25">
      <c r="A2325" t="s">
        <v>2925</v>
      </c>
      <c r="B2325" t="s">
        <v>2871</v>
      </c>
      <c r="C2325" t="s">
        <v>2867</v>
      </c>
      <c r="D2325" t="s">
        <v>940</v>
      </c>
      <c r="E2325" t="s">
        <v>39</v>
      </c>
      <c r="F2325" t="s">
        <v>47</v>
      </c>
      <c r="G2325" t="s">
        <v>41</v>
      </c>
      <c r="H2325" t="s">
        <v>941</v>
      </c>
      <c r="I2325">
        <v>1.4283245351077005E-5</v>
      </c>
    </row>
    <row r="2326" spans="1:9" x14ac:dyDescent="0.25">
      <c r="A2326" t="s">
        <v>2925</v>
      </c>
      <c r="B2326" t="s">
        <v>2871</v>
      </c>
      <c r="C2326" t="s">
        <v>2867</v>
      </c>
      <c r="D2326" t="s">
        <v>646</v>
      </c>
      <c r="E2326" t="s">
        <v>39</v>
      </c>
      <c r="F2326" t="s">
        <v>47</v>
      </c>
      <c r="G2326" t="s">
        <v>41</v>
      </c>
      <c r="H2326" t="s">
        <v>647</v>
      </c>
      <c r="I2326">
        <v>1.3979166517957551E-5</v>
      </c>
    </row>
    <row r="2327" spans="1:9" x14ac:dyDescent="0.25">
      <c r="A2327" t="s">
        <v>2925</v>
      </c>
      <c r="B2327" t="s">
        <v>2871</v>
      </c>
      <c r="C2327" t="s">
        <v>2867</v>
      </c>
      <c r="D2327" t="s">
        <v>1615</v>
      </c>
      <c r="E2327" t="s">
        <v>39</v>
      </c>
      <c r="F2327" t="s">
        <v>40</v>
      </c>
      <c r="G2327" t="s">
        <v>41</v>
      </c>
      <c r="H2327" t="s">
        <v>1617</v>
      </c>
      <c r="I2327">
        <v>1.3850202867734543E-5</v>
      </c>
    </row>
    <row r="2328" spans="1:9" x14ac:dyDescent="0.25">
      <c r="A2328" t="s">
        <v>2925</v>
      </c>
      <c r="B2328" t="s">
        <v>2871</v>
      </c>
      <c r="C2328" t="s">
        <v>2867</v>
      </c>
      <c r="D2328" t="s">
        <v>1771</v>
      </c>
      <c r="E2328" t="s">
        <v>43</v>
      </c>
      <c r="F2328" t="s">
        <v>44</v>
      </c>
      <c r="G2328" t="s">
        <v>41</v>
      </c>
      <c r="H2328" t="s">
        <v>1773</v>
      </c>
      <c r="I2328">
        <v>1.3772757304876875E-5</v>
      </c>
    </row>
    <row r="2329" spans="1:9" x14ac:dyDescent="0.25">
      <c r="A2329" t="s">
        <v>2925</v>
      </c>
      <c r="B2329" t="s">
        <v>2871</v>
      </c>
      <c r="C2329" t="s">
        <v>2867</v>
      </c>
      <c r="D2329" t="s">
        <v>963</v>
      </c>
      <c r="E2329" t="s">
        <v>39</v>
      </c>
      <c r="F2329" t="s">
        <v>40</v>
      </c>
      <c r="G2329" t="s">
        <v>41</v>
      </c>
      <c r="H2329" t="s">
        <v>964</v>
      </c>
      <c r="I2329">
        <v>1.362798435342499E-5</v>
      </c>
    </row>
    <row r="2330" spans="1:9" x14ac:dyDescent="0.25">
      <c r="A2330" t="s">
        <v>2925</v>
      </c>
      <c r="B2330" t="s">
        <v>2871</v>
      </c>
      <c r="C2330" t="s">
        <v>2867</v>
      </c>
      <c r="D2330" t="s">
        <v>1369</v>
      </c>
      <c r="E2330" t="s">
        <v>39</v>
      </c>
      <c r="F2330" t="s">
        <v>47</v>
      </c>
      <c r="G2330" t="s">
        <v>41</v>
      </c>
      <c r="H2330" t="s">
        <v>1370</v>
      </c>
      <c r="I2330">
        <v>1.3574755676119015E-5</v>
      </c>
    </row>
    <row r="2331" spans="1:9" x14ac:dyDescent="0.25">
      <c r="A2331" t="s">
        <v>2925</v>
      </c>
      <c r="B2331" t="s">
        <v>2871</v>
      </c>
      <c r="C2331" t="s">
        <v>2867</v>
      </c>
      <c r="D2331" t="s">
        <v>963</v>
      </c>
      <c r="E2331" t="s">
        <v>46</v>
      </c>
      <c r="F2331" t="s">
        <v>47</v>
      </c>
      <c r="G2331" t="s">
        <v>41</v>
      </c>
      <c r="H2331" t="s">
        <v>966</v>
      </c>
      <c r="I2331">
        <v>1.2765546403843587E-5</v>
      </c>
    </row>
    <row r="2332" spans="1:9" x14ac:dyDescent="0.25">
      <c r="A2332" t="s">
        <v>2925</v>
      </c>
      <c r="B2332" t="s">
        <v>2871</v>
      </c>
      <c r="C2332" t="s">
        <v>2867</v>
      </c>
      <c r="D2332" t="s">
        <v>2308</v>
      </c>
      <c r="E2332" t="s">
        <v>46</v>
      </c>
      <c r="F2332" t="s">
        <v>47</v>
      </c>
      <c r="G2332" t="s">
        <v>41</v>
      </c>
      <c r="H2332" t="s">
        <v>2311</v>
      </c>
      <c r="I2332">
        <v>1.2765546403843587E-5</v>
      </c>
    </row>
    <row r="2333" spans="1:9" x14ac:dyDescent="0.25">
      <c r="A2333" t="s">
        <v>2925</v>
      </c>
      <c r="B2333" t="s">
        <v>2871</v>
      </c>
      <c r="C2333" t="s">
        <v>2867</v>
      </c>
      <c r="D2333" t="s">
        <v>2124</v>
      </c>
      <c r="E2333" t="s">
        <v>39</v>
      </c>
      <c r="F2333" t="s">
        <v>47</v>
      </c>
      <c r="G2333" t="s">
        <v>41</v>
      </c>
      <c r="H2333" t="s">
        <v>2125</v>
      </c>
      <c r="I2333">
        <v>1.27247801991696E-5</v>
      </c>
    </row>
    <row r="2334" spans="1:9" x14ac:dyDescent="0.25">
      <c r="A2334" t="s">
        <v>2925</v>
      </c>
      <c r="B2334" t="s">
        <v>2871</v>
      </c>
      <c r="C2334" t="s">
        <v>2867</v>
      </c>
      <c r="D2334" t="s">
        <v>269</v>
      </c>
      <c r="E2334" t="s">
        <v>39</v>
      </c>
      <c r="F2334" t="s">
        <v>47</v>
      </c>
      <c r="G2334" t="s">
        <v>41</v>
      </c>
      <c r="H2334" t="s">
        <v>270</v>
      </c>
      <c r="I2334">
        <v>1.240537570968481E-5</v>
      </c>
    </row>
    <row r="2335" spans="1:9" x14ac:dyDescent="0.25">
      <c r="A2335" t="s">
        <v>2925</v>
      </c>
      <c r="B2335" t="s">
        <v>2871</v>
      </c>
      <c r="C2335" t="s">
        <v>2867</v>
      </c>
      <c r="D2335" t="s">
        <v>1049</v>
      </c>
      <c r="E2335" t="s">
        <v>39</v>
      </c>
      <c r="F2335" t="s">
        <v>47</v>
      </c>
      <c r="G2335" t="s">
        <v>41</v>
      </c>
      <c r="H2335" t="s">
        <v>1050</v>
      </c>
      <c r="I2335">
        <v>1.2388775550952727E-5</v>
      </c>
    </row>
    <row r="2336" spans="1:9" x14ac:dyDescent="0.25">
      <c r="A2336" t="s">
        <v>2925</v>
      </c>
      <c r="B2336" t="s">
        <v>2871</v>
      </c>
      <c r="C2336" t="s">
        <v>2867</v>
      </c>
      <c r="D2336" t="s">
        <v>2469</v>
      </c>
      <c r="E2336" t="s">
        <v>39</v>
      </c>
      <c r="F2336" t="s">
        <v>40</v>
      </c>
      <c r="G2336" t="s">
        <v>41</v>
      </c>
      <c r="H2336" s="89" t="s">
        <v>2471</v>
      </c>
      <c r="I2336">
        <v>1.2371795040292902E-5</v>
      </c>
    </row>
    <row r="2337" spans="1:9" x14ac:dyDescent="0.25">
      <c r="A2337" t="s">
        <v>2925</v>
      </c>
      <c r="B2337" t="s">
        <v>2871</v>
      </c>
      <c r="C2337" t="s">
        <v>2867</v>
      </c>
      <c r="D2337" t="s">
        <v>1269</v>
      </c>
      <c r="E2337" t="s">
        <v>39</v>
      </c>
      <c r="F2337" t="s">
        <v>40</v>
      </c>
      <c r="G2337" t="s">
        <v>41</v>
      </c>
      <c r="H2337" t="s">
        <v>1270</v>
      </c>
      <c r="I2337">
        <v>1.231831213671491E-5</v>
      </c>
    </row>
    <row r="2338" spans="1:9" x14ac:dyDescent="0.25">
      <c r="A2338" t="s">
        <v>2925</v>
      </c>
      <c r="B2338" t="s">
        <v>2871</v>
      </c>
      <c r="C2338" t="s">
        <v>2867</v>
      </c>
      <c r="D2338" t="s">
        <v>1777</v>
      </c>
      <c r="E2338" t="s">
        <v>46</v>
      </c>
      <c r="F2338" t="s">
        <v>47</v>
      </c>
      <c r="G2338" t="s">
        <v>41</v>
      </c>
      <c r="H2338" t="s">
        <v>1780</v>
      </c>
      <c r="I2338">
        <v>1.219103112365215E-5</v>
      </c>
    </row>
    <row r="2339" spans="1:9" x14ac:dyDescent="0.25">
      <c r="A2339" t="s">
        <v>2925</v>
      </c>
      <c r="B2339" t="s">
        <v>2871</v>
      </c>
      <c r="C2339" t="s">
        <v>2867</v>
      </c>
      <c r="D2339" t="s">
        <v>2601</v>
      </c>
      <c r="E2339" t="s">
        <v>39</v>
      </c>
      <c r="F2339" t="s">
        <v>40</v>
      </c>
      <c r="G2339" t="s">
        <v>41</v>
      </c>
      <c r="H2339" s="89" t="s">
        <v>2602</v>
      </c>
      <c r="I2339">
        <v>1.1963416029466435E-5</v>
      </c>
    </row>
    <row r="2340" spans="1:9" x14ac:dyDescent="0.25">
      <c r="A2340" t="s">
        <v>2925</v>
      </c>
      <c r="B2340" t="s">
        <v>2871</v>
      </c>
      <c r="C2340" t="s">
        <v>2867</v>
      </c>
      <c r="D2340" t="s">
        <v>2710</v>
      </c>
      <c r="E2340" t="s">
        <v>43</v>
      </c>
      <c r="F2340" t="s">
        <v>44</v>
      </c>
      <c r="G2340" t="s">
        <v>41</v>
      </c>
      <c r="H2340" t="s">
        <v>2712</v>
      </c>
      <c r="I2340">
        <v>1.18158670634882E-5</v>
      </c>
    </row>
    <row r="2341" spans="1:9" x14ac:dyDescent="0.25">
      <c r="A2341" t="s">
        <v>2925</v>
      </c>
      <c r="B2341" t="s">
        <v>2871</v>
      </c>
      <c r="C2341" t="s">
        <v>2867</v>
      </c>
      <c r="D2341" t="s">
        <v>2686</v>
      </c>
      <c r="E2341" t="s">
        <v>39</v>
      </c>
      <c r="F2341" t="s">
        <v>47</v>
      </c>
      <c r="G2341" t="s">
        <v>41</v>
      </c>
      <c r="H2341" t="s">
        <v>2687</v>
      </c>
      <c r="I2341">
        <v>1.1788518506472785E-5</v>
      </c>
    </row>
    <row r="2342" spans="1:9" x14ac:dyDescent="0.25">
      <c r="A2342" t="s">
        <v>2925</v>
      </c>
      <c r="B2342" t="s">
        <v>2871</v>
      </c>
      <c r="C2342" t="s">
        <v>2867</v>
      </c>
      <c r="D2342" t="s">
        <v>1071</v>
      </c>
      <c r="E2342" t="s">
        <v>39</v>
      </c>
      <c r="F2342" t="s">
        <v>40</v>
      </c>
      <c r="G2342" t="s">
        <v>41</v>
      </c>
      <c r="H2342" t="s">
        <v>1072</v>
      </c>
      <c r="I2342">
        <v>1.1777311455415533E-5</v>
      </c>
    </row>
    <row r="2343" spans="1:9" x14ac:dyDescent="0.25">
      <c r="A2343" t="s">
        <v>2925</v>
      </c>
      <c r="B2343" t="s">
        <v>2871</v>
      </c>
      <c r="C2343" t="s">
        <v>2867</v>
      </c>
      <c r="D2343" t="s">
        <v>1246</v>
      </c>
      <c r="E2343" t="s">
        <v>39</v>
      </c>
      <c r="F2343" t="s">
        <v>40</v>
      </c>
      <c r="G2343" t="s">
        <v>41</v>
      </c>
      <c r="H2343" t="s">
        <v>1247</v>
      </c>
      <c r="I2343">
        <v>1.1657118861328895E-5</v>
      </c>
    </row>
    <row r="2344" spans="1:9" x14ac:dyDescent="0.25">
      <c r="A2344" t="s">
        <v>2925</v>
      </c>
      <c r="B2344" t="s">
        <v>2871</v>
      </c>
      <c r="C2344" t="s">
        <v>2867</v>
      </c>
      <c r="D2344" t="s">
        <v>2719</v>
      </c>
      <c r="E2344" t="s">
        <v>39</v>
      </c>
      <c r="F2344" t="s">
        <v>47</v>
      </c>
      <c r="G2344" t="s">
        <v>41</v>
      </c>
      <c r="H2344" t="s">
        <v>2720</v>
      </c>
      <c r="I2344">
        <v>1.1593647419293034E-5</v>
      </c>
    </row>
    <row r="2345" spans="1:9" x14ac:dyDescent="0.25">
      <c r="A2345" t="s">
        <v>2925</v>
      </c>
      <c r="B2345" t="s">
        <v>2871</v>
      </c>
      <c r="C2345" t="s">
        <v>2867</v>
      </c>
      <c r="D2345" t="s">
        <v>963</v>
      </c>
      <c r="E2345" t="s">
        <v>43</v>
      </c>
      <c r="F2345" t="s">
        <v>44</v>
      </c>
      <c r="G2345" t="s">
        <v>41</v>
      </c>
      <c r="H2345" t="s">
        <v>965</v>
      </c>
      <c r="I2345">
        <v>1.1287566898836737E-5</v>
      </c>
    </row>
    <row r="2346" spans="1:9" x14ac:dyDescent="0.25">
      <c r="A2346" t="s">
        <v>2925</v>
      </c>
      <c r="B2346" t="s">
        <v>2871</v>
      </c>
      <c r="C2346" t="s">
        <v>2867</v>
      </c>
      <c r="D2346" t="s">
        <v>2308</v>
      </c>
      <c r="E2346" t="s">
        <v>43</v>
      </c>
      <c r="F2346" t="s">
        <v>47</v>
      </c>
      <c r="G2346" t="s">
        <v>41</v>
      </c>
      <c r="H2346" t="s">
        <v>2310</v>
      </c>
      <c r="I2346">
        <v>1.1287566898836737E-5</v>
      </c>
    </row>
    <row r="2347" spans="1:9" x14ac:dyDescent="0.25">
      <c r="A2347" t="s">
        <v>2925</v>
      </c>
      <c r="B2347" t="s">
        <v>2871</v>
      </c>
      <c r="C2347" t="s">
        <v>2867</v>
      </c>
      <c r="D2347" t="s">
        <v>498</v>
      </c>
      <c r="E2347" t="s">
        <v>43</v>
      </c>
      <c r="F2347" t="s">
        <v>47</v>
      </c>
      <c r="G2347" t="s">
        <v>41</v>
      </c>
      <c r="H2347" t="s">
        <v>500</v>
      </c>
      <c r="I2347">
        <v>1.0737561578384146E-5</v>
      </c>
    </row>
    <row r="2348" spans="1:9" x14ac:dyDescent="0.25">
      <c r="A2348" t="s">
        <v>2925</v>
      </c>
      <c r="B2348" t="s">
        <v>2871</v>
      </c>
      <c r="C2348" t="s">
        <v>2867</v>
      </c>
      <c r="D2348" t="s">
        <v>595</v>
      </c>
      <c r="E2348" t="s">
        <v>46</v>
      </c>
      <c r="F2348" t="s">
        <v>47</v>
      </c>
      <c r="G2348" t="s">
        <v>41</v>
      </c>
      <c r="H2348" t="s">
        <v>598</v>
      </c>
      <c r="I2348">
        <v>1.0531297493572675E-5</v>
      </c>
    </row>
    <row r="2349" spans="1:9" x14ac:dyDescent="0.25">
      <c r="A2349" t="s">
        <v>2925</v>
      </c>
      <c r="B2349" t="s">
        <v>2871</v>
      </c>
      <c r="C2349" t="s">
        <v>2867</v>
      </c>
      <c r="D2349" t="s">
        <v>1125</v>
      </c>
      <c r="E2349" t="s">
        <v>39</v>
      </c>
      <c r="F2349" t="s">
        <v>47</v>
      </c>
      <c r="G2349" t="s">
        <v>41</v>
      </c>
      <c r="H2349" t="s">
        <v>1126</v>
      </c>
      <c r="I2349">
        <v>1.0497898263722869E-5</v>
      </c>
    </row>
    <row r="2350" spans="1:9" x14ac:dyDescent="0.25">
      <c r="A2350" t="s">
        <v>2925</v>
      </c>
      <c r="B2350" t="s">
        <v>2871</v>
      </c>
      <c r="C2350" t="s">
        <v>2867</v>
      </c>
      <c r="D2350" t="s">
        <v>1125</v>
      </c>
      <c r="E2350" t="s">
        <v>46</v>
      </c>
      <c r="F2350" t="s">
        <v>47</v>
      </c>
      <c r="G2350" t="s">
        <v>41</v>
      </c>
      <c r="H2350" t="s">
        <v>1128</v>
      </c>
      <c r="I2350">
        <v>1.0214372954197149E-5</v>
      </c>
    </row>
    <row r="2351" spans="1:9" x14ac:dyDescent="0.25">
      <c r="A2351" t="s">
        <v>2925</v>
      </c>
      <c r="B2351" t="s">
        <v>2871</v>
      </c>
      <c r="C2351" t="s">
        <v>2867</v>
      </c>
      <c r="D2351" t="s">
        <v>2088</v>
      </c>
      <c r="E2351" t="s">
        <v>39</v>
      </c>
      <c r="F2351" t="s">
        <v>47</v>
      </c>
      <c r="G2351" t="s">
        <v>41</v>
      </c>
      <c r="H2351" t="s">
        <v>2089</v>
      </c>
      <c r="I2351">
        <v>9.5964066152282391E-6</v>
      </c>
    </row>
    <row r="2352" spans="1:9" x14ac:dyDescent="0.25">
      <c r="A2352" t="s">
        <v>2925</v>
      </c>
      <c r="B2352" t="s">
        <v>2871</v>
      </c>
      <c r="C2352" t="s">
        <v>2867</v>
      </c>
      <c r="D2352" t="s">
        <v>1558</v>
      </c>
      <c r="E2352" t="s">
        <v>46</v>
      </c>
      <c r="F2352" t="s">
        <v>47</v>
      </c>
      <c r="G2352" t="s">
        <v>41</v>
      </c>
      <c r="H2352" t="s">
        <v>1561</v>
      </c>
      <c r="I2352">
        <v>9.5673341703620972E-6</v>
      </c>
    </row>
    <row r="2353" spans="1:9" x14ac:dyDescent="0.25">
      <c r="A2353" t="s">
        <v>2925</v>
      </c>
      <c r="B2353" t="s">
        <v>2871</v>
      </c>
      <c r="C2353" t="s">
        <v>2867</v>
      </c>
      <c r="D2353" t="s">
        <v>392</v>
      </c>
      <c r="E2353" t="s">
        <v>39</v>
      </c>
      <c r="F2353" t="s">
        <v>47</v>
      </c>
      <c r="G2353" t="s">
        <v>41</v>
      </c>
      <c r="H2353" t="s">
        <v>393</v>
      </c>
      <c r="I2353">
        <v>9.3891927565438293E-6</v>
      </c>
    </row>
    <row r="2354" spans="1:9" x14ac:dyDescent="0.25">
      <c r="A2354" t="s">
        <v>2925</v>
      </c>
      <c r="B2354" t="s">
        <v>2871</v>
      </c>
      <c r="C2354" t="s">
        <v>2867</v>
      </c>
      <c r="D2354" t="s">
        <v>997</v>
      </c>
      <c r="E2354" t="s">
        <v>46</v>
      </c>
      <c r="F2354" t="s">
        <v>47</v>
      </c>
      <c r="G2354" t="s">
        <v>41</v>
      </c>
      <c r="H2354" t="s">
        <v>1000</v>
      </c>
      <c r="I2354">
        <v>9.2763527670887886E-6</v>
      </c>
    </row>
    <row r="2355" spans="1:9" x14ac:dyDescent="0.25">
      <c r="A2355" t="s">
        <v>2925</v>
      </c>
      <c r="B2355" t="s">
        <v>2871</v>
      </c>
      <c r="C2355" t="s">
        <v>2867</v>
      </c>
      <c r="D2355" t="s">
        <v>1894</v>
      </c>
      <c r="E2355" t="s">
        <v>39</v>
      </c>
      <c r="F2355" t="s">
        <v>47</v>
      </c>
      <c r="G2355" t="s">
        <v>41</v>
      </c>
      <c r="H2355" t="s">
        <v>1895</v>
      </c>
      <c r="I2355">
        <v>9.2712327983156621E-6</v>
      </c>
    </row>
    <row r="2356" spans="1:9" x14ac:dyDescent="0.25">
      <c r="A2356" t="s">
        <v>2925</v>
      </c>
      <c r="B2356" t="s">
        <v>2871</v>
      </c>
      <c r="C2356" t="s">
        <v>2867</v>
      </c>
      <c r="D2356" t="s">
        <v>1656</v>
      </c>
      <c r="E2356" t="s">
        <v>39</v>
      </c>
      <c r="F2356" t="s">
        <v>47</v>
      </c>
      <c r="G2356" t="s">
        <v>41</v>
      </c>
      <c r="H2356" t="s">
        <v>1657</v>
      </c>
      <c r="I2356">
        <v>9.2197824870803215E-6</v>
      </c>
    </row>
    <row r="2357" spans="1:9" x14ac:dyDescent="0.25">
      <c r="A2357" t="s">
        <v>2925</v>
      </c>
      <c r="B2357" t="s">
        <v>2871</v>
      </c>
      <c r="C2357" t="s">
        <v>2867</v>
      </c>
      <c r="D2357" t="s">
        <v>726</v>
      </c>
      <c r="E2357" t="s">
        <v>43</v>
      </c>
      <c r="F2357" t="s">
        <v>44</v>
      </c>
      <c r="G2357" t="s">
        <v>41</v>
      </c>
      <c r="H2357" t="s">
        <v>728</v>
      </c>
      <c r="I2357">
        <v>9.1110171004429096E-6</v>
      </c>
    </row>
    <row r="2358" spans="1:9" x14ac:dyDescent="0.25">
      <c r="A2358" t="s">
        <v>2925</v>
      </c>
      <c r="B2358" t="s">
        <v>2871</v>
      </c>
      <c r="C2358" t="s">
        <v>2867</v>
      </c>
      <c r="D2358" t="s">
        <v>1359</v>
      </c>
      <c r="E2358" t="s">
        <v>39</v>
      </c>
      <c r="F2358" t="s">
        <v>47</v>
      </c>
      <c r="G2358" t="s">
        <v>41</v>
      </c>
      <c r="H2358" t="s">
        <v>1360</v>
      </c>
      <c r="I2358">
        <v>9.0385823319250452E-6</v>
      </c>
    </row>
    <row r="2359" spans="1:9" x14ac:dyDescent="0.25">
      <c r="A2359" t="s">
        <v>2925</v>
      </c>
      <c r="B2359" t="s">
        <v>2871</v>
      </c>
      <c r="C2359" t="s">
        <v>2867</v>
      </c>
      <c r="D2359" t="s">
        <v>935</v>
      </c>
      <c r="E2359" t="s">
        <v>39</v>
      </c>
      <c r="F2359" t="s">
        <v>40</v>
      </c>
      <c r="G2359" t="s">
        <v>41</v>
      </c>
      <c r="H2359" t="s">
        <v>937</v>
      </c>
      <c r="I2359">
        <v>9.0135680885584063E-6</v>
      </c>
    </row>
    <row r="2360" spans="1:9" x14ac:dyDescent="0.25">
      <c r="A2360" t="s">
        <v>2925</v>
      </c>
      <c r="B2360" t="s">
        <v>2871</v>
      </c>
      <c r="C2360" t="s">
        <v>2867</v>
      </c>
      <c r="D2360" t="s">
        <v>66</v>
      </c>
      <c r="E2360" t="s">
        <v>39</v>
      </c>
      <c r="F2360" t="s">
        <v>47</v>
      </c>
      <c r="G2360" t="s">
        <v>41</v>
      </c>
      <c r="H2360" t="s">
        <v>67</v>
      </c>
      <c r="I2360">
        <v>8.9535225093850147E-6</v>
      </c>
    </row>
    <row r="2361" spans="1:9" x14ac:dyDescent="0.25">
      <c r="A2361" t="s">
        <v>2925</v>
      </c>
      <c r="B2361" t="s">
        <v>2871</v>
      </c>
      <c r="C2361" t="s">
        <v>2867</v>
      </c>
      <c r="D2361" t="s">
        <v>1238</v>
      </c>
      <c r="E2361" t="s">
        <v>39</v>
      </c>
      <c r="F2361" t="s">
        <v>40</v>
      </c>
      <c r="G2361" t="s">
        <v>41</v>
      </c>
      <c r="H2361" t="s">
        <v>1239</v>
      </c>
      <c r="I2361">
        <v>8.7176019032130584E-6</v>
      </c>
    </row>
    <row r="2362" spans="1:9" x14ac:dyDescent="0.25">
      <c r="A2362" t="s">
        <v>2925</v>
      </c>
      <c r="B2362" t="s">
        <v>2871</v>
      </c>
      <c r="C2362" t="s">
        <v>2867</v>
      </c>
      <c r="D2362" t="s">
        <v>455</v>
      </c>
      <c r="E2362" t="s">
        <v>39</v>
      </c>
      <c r="F2362" t="s">
        <v>47</v>
      </c>
      <c r="G2362" t="s">
        <v>41</v>
      </c>
      <c r="H2362" t="s">
        <v>456</v>
      </c>
      <c r="I2362">
        <v>8.691405206401292E-6</v>
      </c>
    </row>
    <row r="2363" spans="1:9" x14ac:dyDescent="0.25">
      <c r="A2363" t="s">
        <v>2925</v>
      </c>
      <c r="B2363" t="s">
        <v>2871</v>
      </c>
      <c r="C2363" t="s">
        <v>2867</v>
      </c>
      <c r="D2363" t="s">
        <v>1724</v>
      </c>
      <c r="E2363" t="s">
        <v>43</v>
      </c>
      <c r="F2363" t="s">
        <v>44</v>
      </c>
      <c r="G2363" t="s">
        <v>41</v>
      </c>
      <c r="H2363" t="s">
        <v>1726</v>
      </c>
      <c r="I2363">
        <v>8.4645035436799132E-6</v>
      </c>
    </row>
    <row r="2364" spans="1:9" x14ac:dyDescent="0.25">
      <c r="A2364" t="s">
        <v>2925</v>
      </c>
      <c r="B2364" t="s">
        <v>2871</v>
      </c>
      <c r="C2364" t="s">
        <v>2867</v>
      </c>
      <c r="D2364" t="s">
        <v>2281</v>
      </c>
      <c r="E2364" t="s">
        <v>39</v>
      </c>
      <c r="F2364" t="s">
        <v>47</v>
      </c>
      <c r="G2364" t="s">
        <v>41</v>
      </c>
      <c r="H2364" t="s">
        <v>2282</v>
      </c>
      <c r="I2364">
        <v>8.3908588609299268E-6</v>
      </c>
    </row>
    <row r="2365" spans="1:9" x14ac:dyDescent="0.25">
      <c r="A2365" t="s">
        <v>2925</v>
      </c>
      <c r="B2365" t="s">
        <v>2871</v>
      </c>
      <c r="C2365" t="s">
        <v>2867</v>
      </c>
      <c r="D2365" t="s">
        <v>703</v>
      </c>
      <c r="E2365" t="s">
        <v>39</v>
      </c>
      <c r="F2365" t="s">
        <v>47</v>
      </c>
      <c r="G2365" t="s">
        <v>41</v>
      </c>
      <c r="H2365" t="s">
        <v>704</v>
      </c>
      <c r="I2365">
        <v>8.2233340040654627E-6</v>
      </c>
    </row>
    <row r="2366" spans="1:9" x14ac:dyDescent="0.25">
      <c r="A2366" t="s">
        <v>2925</v>
      </c>
      <c r="B2366" t="s">
        <v>2871</v>
      </c>
      <c r="C2366" t="s">
        <v>2867</v>
      </c>
      <c r="D2366" t="s">
        <v>2579</v>
      </c>
      <c r="E2366" t="s">
        <v>46</v>
      </c>
      <c r="F2366" t="s">
        <v>47</v>
      </c>
      <c r="G2366" t="s">
        <v>41</v>
      </c>
      <c r="H2366" t="s">
        <v>2582</v>
      </c>
      <c r="I2366">
        <v>8.186768257097815E-6</v>
      </c>
    </row>
    <row r="2367" spans="1:9" x14ac:dyDescent="0.25">
      <c r="A2367" t="s">
        <v>2925</v>
      </c>
      <c r="B2367" t="s">
        <v>2871</v>
      </c>
      <c r="C2367" t="s">
        <v>2867</v>
      </c>
      <c r="D2367" t="s">
        <v>2175</v>
      </c>
      <c r="E2367" t="s">
        <v>46</v>
      </c>
      <c r="F2367" t="s">
        <v>47</v>
      </c>
      <c r="G2367" t="s">
        <v>41</v>
      </c>
      <c r="H2367" t="s">
        <v>2178</v>
      </c>
      <c r="I2367">
        <v>8.0513323424865113E-6</v>
      </c>
    </row>
    <row r="2368" spans="1:9" x14ac:dyDescent="0.25">
      <c r="A2368" t="s">
        <v>2925</v>
      </c>
      <c r="B2368" t="s">
        <v>2871</v>
      </c>
      <c r="C2368" t="s">
        <v>2867</v>
      </c>
      <c r="D2368" t="s">
        <v>919</v>
      </c>
      <c r="E2368" t="s">
        <v>46</v>
      </c>
      <c r="F2368" t="s">
        <v>47</v>
      </c>
      <c r="G2368" t="s">
        <v>41</v>
      </c>
      <c r="H2368" t="s">
        <v>922</v>
      </c>
      <c r="I2368">
        <v>7.9134781485724635E-6</v>
      </c>
    </row>
    <row r="2369" spans="1:9" x14ac:dyDescent="0.25">
      <c r="A2369" t="s">
        <v>2925</v>
      </c>
      <c r="B2369" t="s">
        <v>2871</v>
      </c>
      <c r="C2369" t="s">
        <v>2867</v>
      </c>
      <c r="D2369" t="s">
        <v>1724</v>
      </c>
      <c r="E2369" t="s">
        <v>39</v>
      </c>
      <c r="F2369" t="s">
        <v>40</v>
      </c>
      <c r="G2369" t="s">
        <v>41</v>
      </c>
      <c r="H2369" t="s">
        <v>1725</v>
      </c>
      <c r="I2369">
        <v>7.8202539268991452E-6</v>
      </c>
    </row>
    <row r="2370" spans="1:9" x14ac:dyDescent="0.25">
      <c r="A2370" t="s">
        <v>2925</v>
      </c>
      <c r="B2370" t="s">
        <v>2871</v>
      </c>
      <c r="C2370" t="s">
        <v>2867</v>
      </c>
      <c r="D2370" t="s">
        <v>979</v>
      </c>
      <c r="E2370" t="s">
        <v>39</v>
      </c>
      <c r="F2370" t="s">
        <v>40</v>
      </c>
      <c r="G2370" t="s">
        <v>41</v>
      </c>
      <c r="H2370" t="s">
        <v>980</v>
      </c>
      <c r="I2370">
        <v>7.6529635801094704E-6</v>
      </c>
    </row>
    <row r="2371" spans="1:9" x14ac:dyDescent="0.25">
      <c r="A2371" t="s">
        <v>2925</v>
      </c>
      <c r="B2371" t="s">
        <v>2871</v>
      </c>
      <c r="C2371" t="s">
        <v>2867</v>
      </c>
      <c r="D2371" t="s">
        <v>345</v>
      </c>
      <c r="E2371" t="s">
        <v>39</v>
      </c>
      <c r="F2371" t="s">
        <v>47</v>
      </c>
      <c r="G2371" t="s">
        <v>41</v>
      </c>
      <c r="H2371" t="s">
        <v>346</v>
      </c>
      <c r="I2371">
        <v>7.4918065001619039E-6</v>
      </c>
    </row>
    <row r="2372" spans="1:9" x14ac:dyDescent="0.25">
      <c r="A2372" t="s">
        <v>2925</v>
      </c>
      <c r="B2372" t="s">
        <v>2871</v>
      </c>
      <c r="C2372" t="s">
        <v>2867</v>
      </c>
      <c r="D2372" t="s">
        <v>2367</v>
      </c>
      <c r="E2372" t="s">
        <v>39</v>
      </c>
      <c r="F2372" t="s">
        <v>47</v>
      </c>
      <c r="G2372" t="s">
        <v>41</v>
      </c>
      <c r="H2372" t="s">
        <v>2368</v>
      </c>
      <c r="I2372">
        <v>7.3815307843517942E-6</v>
      </c>
    </row>
    <row r="2373" spans="1:9" x14ac:dyDescent="0.25">
      <c r="A2373" t="s">
        <v>2925</v>
      </c>
      <c r="B2373" t="s">
        <v>2871</v>
      </c>
      <c r="C2373" t="s">
        <v>2867</v>
      </c>
      <c r="D2373" t="s">
        <v>1777</v>
      </c>
      <c r="E2373" t="s">
        <v>39</v>
      </c>
      <c r="F2373" t="s">
        <v>40</v>
      </c>
      <c r="G2373" t="s">
        <v>41</v>
      </c>
      <c r="H2373" t="s">
        <v>1778</v>
      </c>
      <c r="I2373">
        <v>7.0239765158444567E-6</v>
      </c>
    </row>
    <row r="2374" spans="1:9" x14ac:dyDescent="0.25">
      <c r="A2374" t="s">
        <v>2925</v>
      </c>
      <c r="B2374" t="s">
        <v>2871</v>
      </c>
      <c r="C2374" t="s">
        <v>2867</v>
      </c>
      <c r="D2374" t="s">
        <v>2407</v>
      </c>
      <c r="E2374" t="s">
        <v>43</v>
      </c>
      <c r="F2374" t="s">
        <v>44</v>
      </c>
      <c r="G2374" t="s">
        <v>41</v>
      </c>
      <c r="H2374" t="s">
        <v>2410</v>
      </c>
      <c r="I2374">
        <v>6.9581510806680262E-6</v>
      </c>
    </row>
    <row r="2375" spans="1:9" x14ac:dyDescent="0.25">
      <c r="A2375" t="s">
        <v>2925</v>
      </c>
      <c r="B2375" t="s">
        <v>2871</v>
      </c>
      <c r="C2375" t="s">
        <v>2867</v>
      </c>
      <c r="D2375" t="s">
        <v>2367</v>
      </c>
      <c r="E2375" t="s">
        <v>46</v>
      </c>
      <c r="F2375" t="s">
        <v>47</v>
      </c>
      <c r="G2375" t="s">
        <v>41</v>
      </c>
      <c r="H2375" t="s">
        <v>2370</v>
      </c>
      <c r="I2375">
        <v>6.9547753345359529E-6</v>
      </c>
    </row>
    <row r="2376" spans="1:9" x14ac:dyDescent="0.25">
      <c r="A2376" t="s">
        <v>2925</v>
      </c>
      <c r="B2376" t="s">
        <v>2871</v>
      </c>
      <c r="C2376" t="s">
        <v>2867</v>
      </c>
      <c r="D2376" t="s">
        <v>2532</v>
      </c>
      <c r="E2376" t="s">
        <v>39</v>
      </c>
      <c r="F2376" t="s">
        <v>47</v>
      </c>
      <c r="G2376" t="s">
        <v>41</v>
      </c>
      <c r="H2376" t="s">
        <v>2533</v>
      </c>
      <c r="I2376">
        <v>6.7100440179903001E-6</v>
      </c>
    </row>
    <row r="2377" spans="1:9" x14ac:dyDescent="0.25">
      <c r="A2377" t="s">
        <v>2925</v>
      </c>
      <c r="B2377" t="s">
        <v>2871</v>
      </c>
      <c r="C2377" t="s">
        <v>2867</v>
      </c>
      <c r="D2377" t="s">
        <v>2714</v>
      </c>
      <c r="E2377" t="s">
        <v>46</v>
      </c>
      <c r="F2377" t="s">
        <v>47</v>
      </c>
      <c r="G2377" t="s">
        <v>41</v>
      </c>
      <c r="H2377" t="s">
        <v>2718</v>
      </c>
      <c r="I2377">
        <v>6.6562199057571505E-6</v>
      </c>
    </row>
    <row r="2378" spans="1:9" x14ac:dyDescent="0.25">
      <c r="A2378" t="s">
        <v>2925</v>
      </c>
      <c r="B2378" t="s">
        <v>2871</v>
      </c>
      <c r="C2378" t="s">
        <v>2867</v>
      </c>
      <c r="D2378" t="s">
        <v>1075</v>
      </c>
      <c r="E2378" t="s">
        <v>46</v>
      </c>
      <c r="F2378" t="s">
        <v>47</v>
      </c>
      <c r="G2378" t="s">
        <v>41</v>
      </c>
      <c r="H2378" t="s">
        <v>1080</v>
      </c>
      <c r="I2378">
        <v>6.641210189646113E-6</v>
      </c>
    </row>
    <row r="2379" spans="1:9" x14ac:dyDescent="0.25">
      <c r="A2379" t="s">
        <v>2925</v>
      </c>
      <c r="B2379" t="s">
        <v>2871</v>
      </c>
      <c r="C2379" t="s">
        <v>2867</v>
      </c>
      <c r="D2379" t="s">
        <v>536</v>
      </c>
      <c r="E2379" t="s">
        <v>39</v>
      </c>
      <c r="F2379" t="s">
        <v>47</v>
      </c>
      <c r="G2379" t="s">
        <v>41</v>
      </c>
      <c r="H2379" t="s">
        <v>537</v>
      </c>
      <c r="I2379">
        <v>6.6030790996765024E-6</v>
      </c>
    </row>
    <row r="2380" spans="1:9" x14ac:dyDescent="0.25">
      <c r="A2380" t="s">
        <v>2925</v>
      </c>
      <c r="B2380" t="s">
        <v>2871</v>
      </c>
      <c r="C2380" t="s">
        <v>2867</v>
      </c>
      <c r="D2380" t="s">
        <v>2754</v>
      </c>
      <c r="E2380" t="s">
        <v>39</v>
      </c>
      <c r="F2380" t="s">
        <v>47</v>
      </c>
      <c r="G2380" t="s">
        <v>41</v>
      </c>
      <c r="H2380" t="s">
        <v>2755</v>
      </c>
      <c r="I2380">
        <v>6.441950781994678E-6</v>
      </c>
    </row>
    <row r="2381" spans="1:9" x14ac:dyDescent="0.25">
      <c r="A2381" t="s">
        <v>2925</v>
      </c>
      <c r="B2381" t="s">
        <v>2871</v>
      </c>
      <c r="C2381" t="s">
        <v>2867</v>
      </c>
      <c r="D2381" t="s">
        <v>1178</v>
      </c>
      <c r="E2381" t="s">
        <v>46</v>
      </c>
      <c r="F2381" t="s">
        <v>47</v>
      </c>
      <c r="G2381" t="s">
        <v>41</v>
      </c>
      <c r="H2381" t="s">
        <v>1180</v>
      </c>
      <c r="I2381">
        <v>6.432293305766979E-6</v>
      </c>
    </row>
    <row r="2382" spans="1:9" x14ac:dyDescent="0.25">
      <c r="A2382" t="s">
        <v>2925</v>
      </c>
      <c r="B2382" t="s">
        <v>2871</v>
      </c>
      <c r="C2382" t="s">
        <v>2867</v>
      </c>
      <c r="D2382" t="s">
        <v>246</v>
      </c>
      <c r="E2382" t="s">
        <v>39</v>
      </c>
      <c r="F2382" t="s">
        <v>47</v>
      </c>
      <c r="G2382" t="s">
        <v>41</v>
      </c>
      <c r="H2382" t="s">
        <v>247</v>
      </c>
      <c r="I2382">
        <v>6.3125680036281999E-6</v>
      </c>
    </row>
    <row r="2383" spans="1:9" x14ac:dyDescent="0.25">
      <c r="A2383" t="s">
        <v>2925</v>
      </c>
      <c r="B2383" t="s">
        <v>2871</v>
      </c>
      <c r="C2383" t="s">
        <v>2867</v>
      </c>
      <c r="D2383" t="s">
        <v>1944</v>
      </c>
      <c r="E2383" t="s">
        <v>39</v>
      </c>
      <c r="F2383" t="s">
        <v>47</v>
      </c>
      <c r="G2383" t="s">
        <v>41</v>
      </c>
      <c r="H2383" t="s">
        <v>1945</v>
      </c>
      <c r="I2383">
        <v>6.2311428770714412E-6</v>
      </c>
    </row>
    <row r="2384" spans="1:9" x14ac:dyDescent="0.25">
      <c r="A2384" t="s">
        <v>2925</v>
      </c>
      <c r="B2384" t="s">
        <v>2871</v>
      </c>
      <c r="C2384" t="s">
        <v>2867</v>
      </c>
      <c r="D2384" t="s">
        <v>97</v>
      </c>
      <c r="E2384" t="s">
        <v>39</v>
      </c>
      <c r="F2384" t="s">
        <v>47</v>
      </c>
      <c r="G2384" t="s">
        <v>41</v>
      </c>
      <c r="H2384" t="s">
        <v>98</v>
      </c>
      <c r="I2384">
        <v>6.1417242855667971E-6</v>
      </c>
    </row>
    <row r="2385" spans="1:9" x14ac:dyDescent="0.25">
      <c r="A2385" t="s">
        <v>2925</v>
      </c>
      <c r="B2385" t="s">
        <v>2871</v>
      </c>
      <c r="C2385" t="s">
        <v>2867</v>
      </c>
      <c r="D2385" t="s">
        <v>898</v>
      </c>
      <c r="E2385" t="s">
        <v>39</v>
      </c>
      <c r="F2385" t="s">
        <v>47</v>
      </c>
      <c r="G2385" t="s">
        <v>41</v>
      </c>
      <c r="H2385" t="s">
        <v>899</v>
      </c>
      <c r="I2385">
        <v>6.1265999149579954E-6</v>
      </c>
    </row>
    <row r="2386" spans="1:9" x14ac:dyDescent="0.25">
      <c r="A2386" t="s">
        <v>2925</v>
      </c>
      <c r="B2386" t="s">
        <v>2871</v>
      </c>
      <c r="C2386" t="s">
        <v>2867</v>
      </c>
      <c r="D2386" t="s">
        <v>2714</v>
      </c>
      <c r="E2386" t="s">
        <v>39</v>
      </c>
      <c r="F2386" t="s">
        <v>47</v>
      </c>
      <c r="G2386" t="s">
        <v>41</v>
      </c>
      <c r="H2386" t="s">
        <v>2715</v>
      </c>
      <c r="I2386">
        <v>5.9338716360147173E-6</v>
      </c>
    </row>
    <row r="2387" spans="1:9" x14ac:dyDescent="0.25">
      <c r="A2387" t="s">
        <v>2925</v>
      </c>
      <c r="B2387" t="s">
        <v>2871</v>
      </c>
      <c r="C2387" t="s">
        <v>2867</v>
      </c>
      <c r="D2387" t="s">
        <v>2053</v>
      </c>
      <c r="E2387" t="s">
        <v>39</v>
      </c>
      <c r="F2387" t="s">
        <v>47</v>
      </c>
      <c r="G2387" t="s">
        <v>41</v>
      </c>
      <c r="H2387" t="s">
        <v>2054</v>
      </c>
      <c r="I2387">
        <v>5.8652991937495745E-6</v>
      </c>
    </row>
    <row r="2388" spans="1:9" x14ac:dyDescent="0.25">
      <c r="A2388" t="s">
        <v>2925</v>
      </c>
      <c r="B2388" t="s">
        <v>2871</v>
      </c>
      <c r="C2388" t="s">
        <v>2867</v>
      </c>
      <c r="D2388" t="s">
        <v>1047</v>
      </c>
      <c r="E2388" t="s">
        <v>39</v>
      </c>
      <c r="F2388" t="s">
        <v>47</v>
      </c>
      <c r="G2388" t="s">
        <v>41</v>
      </c>
      <c r="H2388" t="s">
        <v>1048</v>
      </c>
      <c r="I2388">
        <v>5.8113445987438346E-6</v>
      </c>
    </row>
    <row r="2389" spans="1:9" x14ac:dyDescent="0.25">
      <c r="A2389" t="s">
        <v>2925</v>
      </c>
      <c r="B2389" t="s">
        <v>2871</v>
      </c>
      <c r="C2389" t="s">
        <v>2867</v>
      </c>
      <c r="D2389" t="s">
        <v>979</v>
      </c>
      <c r="E2389" t="s">
        <v>43</v>
      </c>
      <c r="F2389" t="s">
        <v>44</v>
      </c>
      <c r="G2389" t="s">
        <v>41</v>
      </c>
      <c r="H2389" t="s">
        <v>981</v>
      </c>
      <c r="I2389">
        <v>5.7208930352949767E-6</v>
      </c>
    </row>
    <row r="2390" spans="1:9" x14ac:dyDescent="0.25">
      <c r="A2390" t="s">
        <v>2925</v>
      </c>
      <c r="B2390" t="s">
        <v>2871</v>
      </c>
      <c r="C2390" t="s">
        <v>2867</v>
      </c>
      <c r="D2390" t="s">
        <v>1944</v>
      </c>
      <c r="E2390" t="s">
        <v>46</v>
      </c>
      <c r="F2390" t="s">
        <v>47</v>
      </c>
      <c r="G2390" t="s">
        <v>41</v>
      </c>
      <c r="H2390" t="s">
        <v>1947</v>
      </c>
      <c r="I2390">
        <v>5.6139339882424545E-6</v>
      </c>
    </row>
    <row r="2391" spans="1:9" x14ac:dyDescent="0.25">
      <c r="A2391" t="s">
        <v>2925</v>
      </c>
      <c r="B2391" t="s">
        <v>2871</v>
      </c>
      <c r="C2391" t="s">
        <v>2867</v>
      </c>
      <c r="D2391" t="s">
        <v>536</v>
      </c>
      <c r="E2391" t="s">
        <v>39</v>
      </c>
      <c r="F2391" t="s">
        <v>40</v>
      </c>
      <c r="G2391" t="s">
        <v>41</v>
      </c>
      <c r="H2391" t="s">
        <v>538</v>
      </c>
      <c r="I2391">
        <v>5.5357581337795999E-6</v>
      </c>
    </row>
    <row r="2392" spans="1:9" x14ac:dyDescent="0.25">
      <c r="A2392" t="s">
        <v>2925</v>
      </c>
      <c r="B2392" t="s">
        <v>2871</v>
      </c>
      <c r="C2392" t="s">
        <v>2867</v>
      </c>
      <c r="D2392" t="s">
        <v>726</v>
      </c>
      <c r="E2392" t="s">
        <v>39</v>
      </c>
      <c r="F2392" t="s">
        <v>40</v>
      </c>
      <c r="G2392" t="s">
        <v>41</v>
      </c>
      <c r="H2392" t="s">
        <v>727</v>
      </c>
      <c r="I2392">
        <v>5.5253040665373039E-6</v>
      </c>
    </row>
    <row r="2393" spans="1:9" x14ac:dyDescent="0.25">
      <c r="A2393" t="s">
        <v>2925</v>
      </c>
      <c r="B2393" t="s">
        <v>2871</v>
      </c>
      <c r="C2393" t="s">
        <v>2867</v>
      </c>
      <c r="D2393" t="s">
        <v>192</v>
      </c>
      <c r="E2393" t="s">
        <v>39</v>
      </c>
      <c r="F2393" t="s">
        <v>47</v>
      </c>
      <c r="G2393" t="s">
        <v>41</v>
      </c>
      <c r="H2393" t="s">
        <v>193</v>
      </c>
      <c r="I2393">
        <v>5.5178504280195668E-6</v>
      </c>
    </row>
    <row r="2394" spans="1:9" x14ac:dyDescent="0.25">
      <c r="A2394" t="s">
        <v>2925</v>
      </c>
      <c r="B2394" t="s">
        <v>2871</v>
      </c>
      <c r="C2394" t="s">
        <v>2867</v>
      </c>
      <c r="D2394" t="s">
        <v>898</v>
      </c>
      <c r="E2394" t="s">
        <v>39</v>
      </c>
      <c r="F2394" t="s">
        <v>40</v>
      </c>
      <c r="G2394" t="s">
        <v>41</v>
      </c>
      <c r="H2394" t="s">
        <v>900</v>
      </c>
      <c r="I2394">
        <v>5.502432842368696E-6</v>
      </c>
    </row>
    <row r="2395" spans="1:9" x14ac:dyDescent="0.25">
      <c r="A2395" t="s">
        <v>2925</v>
      </c>
      <c r="B2395" t="s">
        <v>2871</v>
      </c>
      <c r="C2395" t="s">
        <v>2867</v>
      </c>
      <c r="D2395" t="s">
        <v>935</v>
      </c>
      <c r="E2395" t="s">
        <v>43</v>
      </c>
      <c r="F2395" t="s">
        <v>44</v>
      </c>
      <c r="G2395" t="s">
        <v>41</v>
      </c>
      <c r="H2395" t="s">
        <v>938</v>
      </c>
      <c r="I2395">
        <v>5.3666192430844662E-6</v>
      </c>
    </row>
    <row r="2396" spans="1:9" x14ac:dyDescent="0.25">
      <c r="A2396" t="s">
        <v>2925</v>
      </c>
      <c r="B2396" t="s">
        <v>2871</v>
      </c>
      <c r="C2396" t="s">
        <v>2867</v>
      </c>
      <c r="D2396" t="s">
        <v>2714</v>
      </c>
      <c r="E2396" t="s">
        <v>39</v>
      </c>
      <c r="F2396" t="s">
        <v>40</v>
      </c>
      <c r="G2396" t="s">
        <v>41</v>
      </c>
      <c r="H2396" t="s">
        <v>2716</v>
      </c>
      <c r="I2396">
        <v>5.3426019047364473E-6</v>
      </c>
    </row>
    <row r="2397" spans="1:9" x14ac:dyDescent="0.25">
      <c r="A2397" t="s">
        <v>2925</v>
      </c>
      <c r="B2397" t="s">
        <v>2871</v>
      </c>
      <c r="C2397" t="s">
        <v>2867</v>
      </c>
      <c r="D2397" t="s">
        <v>639</v>
      </c>
      <c r="E2397" t="s">
        <v>46</v>
      </c>
      <c r="F2397" t="s">
        <v>47</v>
      </c>
      <c r="G2397" t="s">
        <v>41</v>
      </c>
      <c r="H2397" s="89" t="s">
        <v>643</v>
      </c>
      <c r="I2397">
        <v>5.2567667946336499E-6</v>
      </c>
    </row>
    <row r="2398" spans="1:9" x14ac:dyDescent="0.25">
      <c r="A2398" t="s">
        <v>2925</v>
      </c>
      <c r="B2398" t="s">
        <v>2871</v>
      </c>
      <c r="C2398" t="s">
        <v>2867</v>
      </c>
      <c r="D2398" t="s">
        <v>1269</v>
      </c>
      <c r="E2398" t="s">
        <v>43</v>
      </c>
      <c r="F2398" t="s">
        <v>44</v>
      </c>
      <c r="G2398" t="s">
        <v>41</v>
      </c>
      <c r="H2398" t="s">
        <v>1271</v>
      </c>
      <c r="I2398">
        <v>5.2556918257278484E-6</v>
      </c>
    </row>
    <row r="2399" spans="1:9" x14ac:dyDescent="0.25">
      <c r="A2399" t="s">
        <v>2925</v>
      </c>
      <c r="B2399" t="s">
        <v>2871</v>
      </c>
      <c r="C2399" t="s">
        <v>2867</v>
      </c>
      <c r="D2399" t="s">
        <v>1053</v>
      </c>
      <c r="E2399" t="s">
        <v>39</v>
      </c>
      <c r="F2399" t="s">
        <v>47</v>
      </c>
      <c r="G2399" t="s">
        <v>41</v>
      </c>
      <c r="H2399" t="s">
        <v>1054</v>
      </c>
      <c r="I2399">
        <v>5.2141014079091589E-6</v>
      </c>
    </row>
    <row r="2400" spans="1:9" x14ac:dyDescent="0.25">
      <c r="A2400" t="s">
        <v>2925</v>
      </c>
      <c r="B2400" t="s">
        <v>2871</v>
      </c>
      <c r="C2400" t="s">
        <v>2867</v>
      </c>
      <c r="D2400" t="s">
        <v>1188</v>
      </c>
      <c r="E2400" t="s">
        <v>46</v>
      </c>
      <c r="F2400" t="s">
        <v>47</v>
      </c>
      <c r="G2400" t="s">
        <v>41</v>
      </c>
      <c r="H2400" t="s">
        <v>1191</v>
      </c>
      <c r="I2400">
        <v>5.1858413928967536E-6</v>
      </c>
    </row>
    <row r="2401" spans="1:9" x14ac:dyDescent="0.25">
      <c r="A2401" t="s">
        <v>2925</v>
      </c>
      <c r="B2401" t="s">
        <v>2871</v>
      </c>
      <c r="C2401" t="s">
        <v>2867</v>
      </c>
      <c r="D2401" t="s">
        <v>2323</v>
      </c>
      <c r="E2401" t="s">
        <v>39</v>
      </c>
      <c r="F2401" t="s">
        <v>47</v>
      </c>
      <c r="G2401" t="s">
        <v>41</v>
      </c>
      <c r="H2401" t="s">
        <v>2324</v>
      </c>
      <c r="I2401">
        <v>5.1602169125678955E-6</v>
      </c>
    </row>
    <row r="2402" spans="1:9" x14ac:dyDescent="0.25">
      <c r="A2402" t="s">
        <v>2925</v>
      </c>
      <c r="B2402" t="s">
        <v>2871</v>
      </c>
      <c r="C2402" t="s">
        <v>2867</v>
      </c>
      <c r="D2402" t="s">
        <v>196</v>
      </c>
      <c r="E2402" t="s">
        <v>46</v>
      </c>
      <c r="F2402" t="s">
        <v>47</v>
      </c>
      <c r="G2402" t="s">
        <v>41</v>
      </c>
      <c r="H2402" t="s">
        <v>198</v>
      </c>
      <c r="I2402">
        <v>5.1266521303529444E-6</v>
      </c>
    </row>
    <row r="2403" spans="1:9" x14ac:dyDescent="0.25">
      <c r="A2403" t="s">
        <v>2925</v>
      </c>
      <c r="B2403" t="s">
        <v>2871</v>
      </c>
      <c r="C2403" t="s">
        <v>2867</v>
      </c>
      <c r="D2403" t="s">
        <v>2079</v>
      </c>
      <c r="E2403" t="s">
        <v>46</v>
      </c>
      <c r="F2403" t="s">
        <v>47</v>
      </c>
      <c r="G2403" t="s">
        <v>41</v>
      </c>
      <c r="H2403" t="s">
        <v>2082</v>
      </c>
      <c r="I2403">
        <v>5.1054435387003654E-6</v>
      </c>
    </row>
    <row r="2404" spans="1:9" x14ac:dyDescent="0.25">
      <c r="A2404" t="s">
        <v>2925</v>
      </c>
      <c r="B2404" t="s">
        <v>2871</v>
      </c>
      <c r="C2404" t="s">
        <v>2867</v>
      </c>
      <c r="D2404" t="s">
        <v>919</v>
      </c>
      <c r="E2404" t="s">
        <v>39</v>
      </c>
      <c r="F2404" t="s">
        <v>40</v>
      </c>
      <c r="G2404" t="s">
        <v>41</v>
      </c>
      <c r="H2404" t="s">
        <v>920</v>
      </c>
      <c r="I2404">
        <v>4.9501382346873705E-6</v>
      </c>
    </row>
    <row r="2405" spans="1:9" x14ac:dyDescent="0.25">
      <c r="A2405" t="s">
        <v>2925</v>
      </c>
      <c r="B2405" t="s">
        <v>2871</v>
      </c>
      <c r="C2405" t="s">
        <v>2867</v>
      </c>
      <c r="D2405" t="s">
        <v>2086</v>
      </c>
      <c r="E2405" t="s">
        <v>39</v>
      </c>
      <c r="F2405" t="s">
        <v>47</v>
      </c>
      <c r="G2405" t="s">
        <v>41</v>
      </c>
      <c r="H2405" t="s">
        <v>2087</v>
      </c>
      <c r="I2405">
        <v>4.8422028917565669E-6</v>
      </c>
    </row>
    <row r="2406" spans="1:9" x14ac:dyDescent="0.25">
      <c r="A2406" t="s">
        <v>2925</v>
      </c>
      <c r="B2406" t="s">
        <v>2871</v>
      </c>
      <c r="C2406" t="s">
        <v>2867</v>
      </c>
      <c r="D2406" t="s">
        <v>1242</v>
      </c>
      <c r="E2406" t="s">
        <v>46</v>
      </c>
      <c r="F2406" t="s">
        <v>47</v>
      </c>
      <c r="G2406" t="s">
        <v>41</v>
      </c>
      <c r="H2406" t="s">
        <v>1245</v>
      </c>
      <c r="I2406">
        <v>4.8107557573927201E-6</v>
      </c>
    </row>
    <row r="2407" spans="1:9" x14ac:dyDescent="0.25">
      <c r="A2407" t="s">
        <v>2925</v>
      </c>
      <c r="B2407" t="s">
        <v>2871</v>
      </c>
      <c r="C2407" t="s">
        <v>2867</v>
      </c>
      <c r="D2407" t="s">
        <v>2088</v>
      </c>
      <c r="E2407" t="s">
        <v>39</v>
      </c>
      <c r="F2407" t="s">
        <v>40</v>
      </c>
      <c r="G2407" t="s">
        <v>41</v>
      </c>
      <c r="H2407" t="s">
        <v>2090</v>
      </c>
      <c r="I2407">
        <v>4.6931318109711326E-6</v>
      </c>
    </row>
    <row r="2408" spans="1:9" x14ac:dyDescent="0.25">
      <c r="A2408" t="s">
        <v>2925</v>
      </c>
      <c r="B2408" t="s">
        <v>2871</v>
      </c>
      <c r="C2408" t="s">
        <v>2867</v>
      </c>
      <c r="D2408" t="s">
        <v>2432</v>
      </c>
      <c r="E2408" t="s">
        <v>39</v>
      </c>
      <c r="F2408" t="s">
        <v>40</v>
      </c>
      <c r="G2408" t="s">
        <v>41</v>
      </c>
      <c r="H2408" t="s">
        <v>2434</v>
      </c>
      <c r="I2408">
        <v>4.6925066693905676E-6</v>
      </c>
    </row>
    <row r="2409" spans="1:9" x14ac:dyDescent="0.25">
      <c r="A2409" t="s">
        <v>2925</v>
      </c>
      <c r="B2409" t="s">
        <v>2871</v>
      </c>
      <c r="C2409" t="s">
        <v>2867</v>
      </c>
      <c r="D2409" t="s">
        <v>2317</v>
      </c>
      <c r="E2409" t="s">
        <v>39</v>
      </c>
      <c r="F2409" t="s">
        <v>47</v>
      </c>
      <c r="G2409" t="s">
        <v>41</v>
      </c>
      <c r="H2409" t="s">
        <v>2318</v>
      </c>
      <c r="I2409">
        <v>4.6405746770879504E-6</v>
      </c>
    </row>
    <row r="2410" spans="1:9" x14ac:dyDescent="0.25">
      <c r="A2410" t="s">
        <v>2925</v>
      </c>
      <c r="B2410" t="s">
        <v>2871</v>
      </c>
      <c r="C2410" t="s">
        <v>2867</v>
      </c>
      <c r="D2410" t="s">
        <v>2401</v>
      </c>
      <c r="E2410" t="s">
        <v>39</v>
      </c>
      <c r="F2410" t="s">
        <v>40</v>
      </c>
      <c r="G2410" t="s">
        <v>41</v>
      </c>
      <c r="H2410" t="s">
        <v>2403</v>
      </c>
      <c r="I2410">
        <v>4.6262121485529883E-6</v>
      </c>
    </row>
    <row r="2411" spans="1:9" x14ac:dyDescent="0.25">
      <c r="A2411" t="s">
        <v>2925</v>
      </c>
      <c r="B2411" t="s">
        <v>2871</v>
      </c>
      <c r="C2411" t="s">
        <v>2867</v>
      </c>
      <c r="D2411" t="s">
        <v>1221</v>
      </c>
      <c r="E2411" t="s">
        <v>46</v>
      </c>
      <c r="F2411" t="s">
        <v>47</v>
      </c>
      <c r="G2411" t="s">
        <v>41</v>
      </c>
      <c r="H2411" t="s">
        <v>1223</v>
      </c>
      <c r="I2411">
        <v>4.6188004296308908E-6</v>
      </c>
    </row>
    <row r="2412" spans="1:9" x14ac:dyDescent="0.25">
      <c r="A2412" t="s">
        <v>2925</v>
      </c>
      <c r="B2412" t="s">
        <v>2871</v>
      </c>
      <c r="C2412" t="s">
        <v>2867</v>
      </c>
      <c r="D2412" t="s">
        <v>2290</v>
      </c>
      <c r="E2412" t="s">
        <v>46</v>
      </c>
      <c r="F2412" t="s">
        <v>47</v>
      </c>
      <c r="G2412" t="s">
        <v>41</v>
      </c>
      <c r="H2412" t="s">
        <v>2295</v>
      </c>
      <c r="I2412">
        <v>4.6013830177253874E-6</v>
      </c>
    </row>
    <row r="2413" spans="1:9" x14ac:dyDescent="0.25">
      <c r="A2413" t="s">
        <v>2925</v>
      </c>
      <c r="B2413" t="s">
        <v>2871</v>
      </c>
      <c r="C2413" t="s">
        <v>2867</v>
      </c>
      <c r="D2413" t="s">
        <v>1188</v>
      </c>
      <c r="E2413" t="s">
        <v>39</v>
      </c>
      <c r="F2413" t="s">
        <v>40</v>
      </c>
      <c r="G2413" t="s">
        <v>41</v>
      </c>
      <c r="H2413" t="s">
        <v>1189</v>
      </c>
      <c r="I2413">
        <v>4.5925450613354805E-6</v>
      </c>
    </row>
    <row r="2414" spans="1:9" x14ac:dyDescent="0.25">
      <c r="A2414" t="s">
        <v>2925</v>
      </c>
      <c r="B2414" t="s">
        <v>2871</v>
      </c>
      <c r="C2414" t="s">
        <v>2867</v>
      </c>
      <c r="D2414" t="s">
        <v>2469</v>
      </c>
      <c r="E2414" t="s">
        <v>43</v>
      </c>
      <c r="F2414" t="s">
        <v>44</v>
      </c>
      <c r="G2414" t="s">
        <v>41</v>
      </c>
      <c r="H2414" t="s">
        <v>2472</v>
      </c>
      <c r="I2414">
        <v>4.547858321258661E-6</v>
      </c>
    </row>
    <row r="2415" spans="1:9" x14ac:dyDescent="0.25">
      <c r="A2415" t="s">
        <v>2925</v>
      </c>
      <c r="B2415" t="s">
        <v>2871</v>
      </c>
      <c r="C2415" t="s">
        <v>2867</v>
      </c>
      <c r="D2415" t="s">
        <v>911</v>
      </c>
      <c r="E2415" t="s">
        <v>46</v>
      </c>
      <c r="F2415" t="s">
        <v>47</v>
      </c>
      <c r="G2415" t="s">
        <v>41</v>
      </c>
      <c r="H2415" t="s">
        <v>914</v>
      </c>
      <c r="I2415">
        <v>4.4079203028640481E-6</v>
      </c>
    </row>
    <row r="2416" spans="1:9" x14ac:dyDescent="0.25">
      <c r="A2416" t="s">
        <v>2925</v>
      </c>
      <c r="B2416" t="s">
        <v>2871</v>
      </c>
      <c r="C2416" t="s">
        <v>2867</v>
      </c>
      <c r="D2416" t="s">
        <v>2803</v>
      </c>
      <c r="E2416" t="s">
        <v>46</v>
      </c>
      <c r="F2416" t="s">
        <v>47</v>
      </c>
      <c r="G2416" t="s">
        <v>41</v>
      </c>
      <c r="H2416" t="s">
        <v>2806</v>
      </c>
      <c r="I2416">
        <v>4.4079203028640481E-6</v>
      </c>
    </row>
    <row r="2417" spans="1:9" x14ac:dyDescent="0.25">
      <c r="A2417" t="s">
        <v>2925</v>
      </c>
      <c r="B2417" t="s">
        <v>2871</v>
      </c>
      <c r="C2417" t="s">
        <v>2867</v>
      </c>
      <c r="D2417" t="s">
        <v>2669</v>
      </c>
      <c r="E2417" t="s">
        <v>46</v>
      </c>
      <c r="F2417" t="s">
        <v>47</v>
      </c>
      <c r="G2417" t="s">
        <v>41</v>
      </c>
      <c r="H2417" t="s">
        <v>2674</v>
      </c>
      <c r="I2417">
        <v>4.3973061575072529E-6</v>
      </c>
    </row>
    <row r="2418" spans="1:9" x14ac:dyDescent="0.25">
      <c r="A2418" t="s">
        <v>2925</v>
      </c>
      <c r="B2418" t="s">
        <v>2871</v>
      </c>
      <c r="C2418" t="s">
        <v>2867</v>
      </c>
      <c r="D2418" t="s">
        <v>1149</v>
      </c>
      <c r="E2418" t="s">
        <v>39</v>
      </c>
      <c r="F2418" t="s">
        <v>47</v>
      </c>
      <c r="G2418" t="s">
        <v>41</v>
      </c>
      <c r="H2418" t="s">
        <v>1150</v>
      </c>
      <c r="I2418">
        <v>4.3933521129304675E-6</v>
      </c>
    </row>
    <row r="2419" spans="1:9" x14ac:dyDescent="0.25">
      <c r="A2419" t="s">
        <v>2925</v>
      </c>
      <c r="B2419" t="s">
        <v>2871</v>
      </c>
      <c r="C2419" t="s">
        <v>2867</v>
      </c>
      <c r="D2419" t="s">
        <v>1771</v>
      </c>
      <c r="E2419" t="s">
        <v>39</v>
      </c>
      <c r="F2419" t="s">
        <v>40</v>
      </c>
      <c r="G2419" t="s">
        <v>41</v>
      </c>
      <c r="H2419" s="89" t="s">
        <v>1772</v>
      </c>
      <c r="I2419">
        <v>4.3428677699444992E-6</v>
      </c>
    </row>
    <row r="2420" spans="1:9" x14ac:dyDescent="0.25">
      <c r="A2420" t="s">
        <v>2925</v>
      </c>
      <c r="B2420" t="s">
        <v>2871</v>
      </c>
      <c r="C2420" t="s">
        <v>2867</v>
      </c>
      <c r="D2420" t="s">
        <v>422</v>
      </c>
      <c r="E2420" t="s">
        <v>46</v>
      </c>
      <c r="F2420" t="s">
        <v>47</v>
      </c>
      <c r="G2420" t="s">
        <v>41</v>
      </c>
      <c r="H2420" s="89" t="s">
        <v>427</v>
      </c>
      <c r="I2420">
        <v>4.3230519605694073E-6</v>
      </c>
    </row>
    <row r="2421" spans="1:9" x14ac:dyDescent="0.25">
      <c r="A2421" t="s">
        <v>2925</v>
      </c>
      <c r="B2421" t="s">
        <v>2871</v>
      </c>
      <c r="C2421" t="s">
        <v>2867</v>
      </c>
      <c r="D2421" t="s">
        <v>1125</v>
      </c>
      <c r="E2421" t="s">
        <v>43</v>
      </c>
      <c r="F2421" t="s">
        <v>47</v>
      </c>
      <c r="G2421" t="s">
        <v>41</v>
      </c>
      <c r="H2421" t="s">
        <v>1127</v>
      </c>
      <c r="I2421">
        <v>4.3044244048695071E-6</v>
      </c>
    </row>
    <row r="2422" spans="1:9" x14ac:dyDescent="0.25">
      <c r="A2422" t="s">
        <v>2925</v>
      </c>
      <c r="B2422" t="s">
        <v>2871</v>
      </c>
      <c r="C2422" t="s">
        <v>2867</v>
      </c>
      <c r="D2422" t="s">
        <v>345</v>
      </c>
      <c r="E2422" t="s">
        <v>46</v>
      </c>
      <c r="F2422" t="s">
        <v>47</v>
      </c>
      <c r="G2422" t="s">
        <v>41</v>
      </c>
      <c r="H2422" t="s">
        <v>348</v>
      </c>
      <c r="I2422">
        <v>4.2780128907822115E-6</v>
      </c>
    </row>
    <row r="2423" spans="1:9" x14ac:dyDescent="0.25">
      <c r="A2423" t="s">
        <v>2925</v>
      </c>
      <c r="B2423" t="s">
        <v>2871</v>
      </c>
      <c r="C2423" t="s">
        <v>2867</v>
      </c>
      <c r="D2423" t="s">
        <v>639</v>
      </c>
      <c r="E2423" t="s">
        <v>39</v>
      </c>
      <c r="F2423" t="s">
        <v>47</v>
      </c>
      <c r="G2423" t="s">
        <v>41</v>
      </c>
      <c r="H2423" t="s">
        <v>640</v>
      </c>
      <c r="I2423">
        <v>4.2465690645552552E-6</v>
      </c>
    </row>
    <row r="2424" spans="1:9" x14ac:dyDescent="0.25">
      <c r="A2424" t="s">
        <v>2925</v>
      </c>
      <c r="B2424" t="s">
        <v>2871</v>
      </c>
      <c r="C2424" t="s">
        <v>2867</v>
      </c>
      <c r="D2424" t="s">
        <v>1678</v>
      </c>
      <c r="E2424" t="s">
        <v>39</v>
      </c>
      <c r="F2424" t="s">
        <v>47</v>
      </c>
      <c r="G2424" t="s">
        <v>41</v>
      </c>
      <c r="H2424" t="s">
        <v>1679</v>
      </c>
      <c r="I2424">
        <v>4.196626057950812E-6</v>
      </c>
    </row>
    <row r="2425" spans="1:9" x14ac:dyDescent="0.25">
      <c r="A2425" t="s">
        <v>2925</v>
      </c>
      <c r="B2425" t="s">
        <v>2871</v>
      </c>
      <c r="C2425" t="s">
        <v>2867</v>
      </c>
      <c r="D2425" t="s">
        <v>1021</v>
      </c>
      <c r="E2425" t="s">
        <v>46</v>
      </c>
      <c r="F2425" t="s">
        <v>47</v>
      </c>
      <c r="G2425" t="s">
        <v>41</v>
      </c>
      <c r="H2425" t="s">
        <v>1025</v>
      </c>
      <c r="I2425">
        <v>4.1700348454618371E-6</v>
      </c>
    </row>
    <row r="2426" spans="1:9" x14ac:dyDescent="0.25">
      <c r="A2426" t="s">
        <v>2925</v>
      </c>
      <c r="B2426" t="s">
        <v>2871</v>
      </c>
      <c r="C2426" t="s">
        <v>2867</v>
      </c>
      <c r="D2426" t="s">
        <v>2049</v>
      </c>
      <c r="E2426" t="s">
        <v>46</v>
      </c>
      <c r="F2426" t="s">
        <v>47</v>
      </c>
      <c r="G2426" t="s">
        <v>41</v>
      </c>
      <c r="H2426" t="s">
        <v>2052</v>
      </c>
      <c r="I2426">
        <v>4.1572391285369751E-6</v>
      </c>
    </row>
    <row r="2427" spans="1:9" x14ac:dyDescent="0.25">
      <c r="A2427" t="s">
        <v>2925</v>
      </c>
      <c r="B2427" t="s">
        <v>2871</v>
      </c>
      <c r="C2427" t="s">
        <v>2867</v>
      </c>
      <c r="D2427" t="s">
        <v>2323</v>
      </c>
      <c r="E2427" t="s">
        <v>46</v>
      </c>
      <c r="F2427" t="s">
        <v>47</v>
      </c>
      <c r="G2427" t="s">
        <v>41</v>
      </c>
      <c r="H2427" t="s">
        <v>2326</v>
      </c>
      <c r="I2427">
        <v>4.1226861947344115E-6</v>
      </c>
    </row>
    <row r="2428" spans="1:9" x14ac:dyDescent="0.25">
      <c r="A2428" t="s">
        <v>2925</v>
      </c>
      <c r="B2428" t="s">
        <v>2871</v>
      </c>
      <c r="C2428" t="s">
        <v>2867</v>
      </c>
      <c r="D2428" t="s">
        <v>263</v>
      </c>
      <c r="E2428" t="s">
        <v>39</v>
      </c>
      <c r="F2428" t="s">
        <v>47</v>
      </c>
      <c r="G2428" t="s">
        <v>41</v>
      </c>
      <c r="H2428" t="s">
        <v>264</v>
      </c>
      <c r="I2428">
        <v>4.0862651608323987E-6</v>
      </c>
    </row>
    <row r="2429" spans="1:9" x14ac:dyDescent="0.25">
      <c r="A2429" t="s">
        <v>2925</v>
      </c>
      <c r="B2429" t="s">
        <v>2871</v>
      </c>
      <c r="C2429" t="s">
        <v>2867</v>
      </c>
      <c r="D2429" t="s">
        <v>969</v>
      </c>
      <c r="E2429" t="s">
        <v>46</v>
      </c>
      <c r="F2429" t="s">
        <v>47</v>
      </c>
      <c r="G2429" t="s">
        <v>41</v>
      </c>
      <c r="H2429" t="s">
        <v>972</v>
      </c>
      <c r="I2429">
        <v>3.9235353018047972E-6</v>
      </c>
    </row>
    <row r="2430" spans="1:9" x14ac:dyDescent="0.25">
      <c r="A2430" t="s">
        <v>2925</v>
      </c>
      <c r="B2430" t="s">
        <v>2871</v>
      </c>
      <c r="C2430" t="s">
        <v>2867</v>
      </c>
      <c r="D2430" t="s">
        <v>512</v>
      </c>
      <c r="E2430" t="s">
        <v>46</v>
      </c>
      <c r="F2430" t="s">
        <v>47</v>
      </c>
      <c r="G2430" t="s">
        <v>41</v>
      </c>
      <c r="H2430" t="s">
        <v>515</v>
      </c>
      <c r="I2430">
        <v>3.9103372069830446E-6</v>
      </c>
    </row>
    <row r="2431" spans="1:9" x14ac:dyDescent="0.25">
      <c r="A2431" t="s">
        <v>2925</v>
      </c>
      <c r="B2431" t="s">
        <v>2871</v>
      </c>
      <c r="C2431" t="s">
        <v>2867</v>
      </c>
      <c r="D2431" t="s">
        <v>2650</v>
      </c>
      <c r="E2431" t="s">
        <v>39</v>
      </c>
      <c r="F2431" t="s">
        <v>47</v>
      </c>
      <c r="G2431" t="s">
        <v>41</v>
      </c>
      <c r="H2431" t="s">
        <v>2651</v>
      </c>
      <c r="I2431">
        <v>3.8924993822487178E-6</v>
      </c>
    </row>
    <row r="2432" spans="1:9" x14ac:dyDescent="0.25">
      <c r="A2432" t="s">
        <v>2925</v>
      </c>
      <c r="B2432" t="s">
        <v>2871</v>
      </c>
      <c r="C2432" t="s">
        <v>2867</v>
      </c>
      <c r="D2432" t="s">
        <v>2474</v>
      </c>
      <c r="E2432" t="s">
        <v>39</v>
      </c>
      <c r="F2432" t="s">
        <v>47</v>
      </c>
      <c r="G2432" t="s">
        <v>41</v>
      </c>
      <c r="H2432" t="s">
        <v>2475</v>
      </c>
      <c r="I2432">
        <v>3.8056196484610487E-6</v>
      </c>
    </row>
    <row r="2433" spans="1:9" x14ac:dyDescent="0.25">
      <c r="A2433" t="s">
        <v>2925</v>
      </c>
      <c r="B2433" t="s">
        <v>2871</v>
      </c>
      <c r="C2433" t="s">
        <v>2867</v>
      </c>
      <c r="D2433" t="s">
        <v>157</v>
      </c>
      <c r="E2433" t="s">
        <v>46</v>
      </c>
      <c r="F2433" t="s">
        <v>47</v>
      </c>
      <c r="G2433" t="s">
        <v>41</v>
      </c>
      <c r="H2433" s="89" t="s">
        <v>161</v>
      </c>
      <c r="I2433">
        <v>3.8002920705749114E-6</v>
      </c>
    </row>
    <row r="2434" spans="1:9" x14ac:dyDescent="0.25">
      <c r="A2434" t="s">
        <v>2925</v>
      </c>
      <c r="B2434" t="s">
        <v>2871</v>
      </c>
      <c r="C2434" t="s">
        <v>2867</v>
      </c>
      <c r="D2434" t="s">
        <v>681</v>
      </c>
      <c r="E2434" t="s">
        <v>39</v>
      </c>
      <c r="F2434" t="s">
        <v>47</v>
      </c>
      <c r="G2434" t="s">
        <v>41</v>
      </c>
      <c r="H2434" t="s">
        <v>682</v>
      </c>
      <c r="I2434">
        <v>3.7547889532287138E-6</v>
      </c>
    </row>
    <row r="2435" spans="1:9" x14ac:dyDescent="0.25">
      <c r="A2435" t="s">
        <v>2925</v>
      </c>
      <c r="B2435" t="s">
        <v>2871</v>
      </c>
      <c r="C2435" t="s">
        <v>2867</v>
      </c>
      <c r="D2435" t="s">
        <v>578</v>
      </c>
      <c r="E2435" t="s">
        <v>39</v>
      </c>
      <c r="F2435" t="s">
        <v>47</v>
      </c>
      <c r="G2435" t="s">
        <v>41</v>
      </c>
      <c r="H2435" t="s">
        <v>579</v>
      </c>
      <c r="I2435">
        <v>3.7376402955820122E-6</v>
      </c>
    </row>
    <row r="2436" spans="1:9" x14ac:dyDescent="0.25">
      <c r="A2436" t="s">
        <v>2925</v>
      </c>
      <c r="B2436" t="s">
        <v>2871</v>
      </c>
      <c r="C2436" t="s">
        <v>2867</v>
      </c>
      <c r="D2436" t="s">
        <v>2774</v>
      </c>
      <c r="E2436" t="s">
        <v>39</v>
      </c>
      <c r="F2436" t="s">
        <v>47</v>
      </c>
      <c r="G2436" t="s">
        <v>41</v>
      </c>
      <c r="H2436" t="s">
        <v>2775</v>
      </c>
      <c r="I2436">
        <v>3.7152800810978123E-6</v>
      </c>
    </row>
    <row r="2437" spans="1:9" x14ac:dyDescent="0.25">
      <c r="A2437" t="s">
        <v>2925</v>
      </c>
      <c r="B2437" t="s">
        <v>2871</v>
      </c>
      <c r="C2437" t="s">
        <v>2867</v>
      </c>
      <c r="D2437" t="s">
        <v>1722</v>
      </c>
      <c r="E2437" t="s">
        <v>39</v>
      </c>
      <c r="F2437" t="s">
        <v>47</v>
      </c>
      <c r="G2437" t="s">
        <v>41</v>
      </c>
      <c r="H2437" t="s">
        <v>1723</v>
      </c>
      <c r="I2437">
        <v>3.7140316363554293E-6</v>
      </c>
    </row>
    <row r="2438" spans="1:9" x14ac:dyDescent="0.25">
      <c r="A2438" t="s">
        <v>2925</v>
      </c>
      <c r="B2438" t="s">
        <v>2871</v>
      </c>
      <c r="C2438" t="s">
        <v>2867</v>
      </c>
      <c r="D2438" t="s">
        <v>1178</v>
      </c>
      <c r="E2438" t="s">
        <v>39</v>
      </c>
      <c r="F2438" t="s">
        <v>47</v>
      </c>
      <c r="G2438" t="s">
        <v>41</v>
      </c>
      <c r="H2438" t="s">
        <v>1179</v>
      </c>
      <c r="I2438">
        <v>3.7005667123411071E-6</v>
      </c>
    </row>
    <row r="2439" spans="1:9" x14ac:dyDescent="0.25">
      <c r="A2439" t="s">
        <v>2925</v>
      </c>
      <c r="B2439" t="s">
        <v>2871</v>
      </c>
      <c r="C2439" t="s">
        <v>2867</v>
      </c>
      <c r="D2439" t="s">
        <v>709</v>
      </c>
      <c r="E2439" t="s">
        <v>39</v>
      </c>
      <c r="F2439" t="s">
        <v>47</v>
      </c>
      <c r="G2439" t="s">
        <v>41</v>
      </c>
      <c r="H2439" t="s">
        <v>710</v>
      </c>
      <c r="I2439">
        <v>3.6023814089546713E-6</v>
      </c>
    </row>
    <row r="2440" spans="1:9" x14ac:dyDescent="0.25">
      <c r="A2440" t="s">
        <v>2925</v>
      </c>
      <c r="B2440" t="s">
        <v>2871</v>
      </c>
      <c r="C2440" t="s">
        <v>2867</v>
      </c>
      <c r="D2440" t="s">
        <v>721</v>
      </c>
      <c r="E2440" t="s">
        <v>46</v>
      </c>
      <c r="F2440" t="s">
        <v>47</v>
      </c>
      <c r="G2440" t="s">
        <v>41</v>
      </c>
      <c r="H2440" t="s">
        <v>725</v>
      </c>
      <c r="I2440">
        <v>3.5567354192738038E-6</v>
      </c>
    </row>
    <row r="2441" spans="1:9" x14ac:dyDescent="0.25">
      <c r="A2441" t="s">
        <v>2925</v>
      </c>
      <c r="B2441" t="s">
        <v>2871</v>
      </c>
      <c r="C2441" t="s">
        <v>2867</v>
      </c>
      <c r="D2441" t="s">
        <v>400</v>
      </c>
      <c r="E2441" t="s">
        <v>46</v>
      </c>
      <c r="F2441" t="s">
        <v>47</v>
      </c>
      <c r="G2441" t="s">
        <v>41</v>
      </c>
      <c r="H2441" t="s">
        <v>403</v>
      </c>
      <c r="I2441">
        <v>3.4116291275161806E-6</v>
      </c>
    </row>
    <row r="2442" spans="1:9" x14ac:dyDescent="0.25">
      <c r="A2442" t="s">
        <v>2925</v>
      </c>
      <c r="B2442" t="s">
        <v>2871</v>
      </c>
      <c r="C2442" t="s">
        <v>2867</v>
      </c>
      <c r="D2442" t="s">
        <v>2655</v>
      </c>
      <c r="E2442" t="s">
        <v>46</v>
      </c>
      <c r="F2442" t="s">
        <v>47</v>
      </c>
      <c r="G2442" t="s">
        <v>41</v>
      </c>
      <c r="H2442" s="89" t="s">
        <v>2659</v>
      </c>
      <c r="I2442">
        <v>3.322385105029873E-6</v>
      </c>
    </row>
    <row r="2443" spans="1:9" x14ac:dyDescent="0.25">
      <c r="A2443" t="s">
        <v>2925</v>
      </c>
      <c r="B2443" t="s">
        <v>2871</v>
      </c>
      <c r="C2443" t="s">
        <v>2867</v>
      </c>
      <c r="D2443" t="s">
        <v>1032</v>
      </c>
      <c r="E2443" t="s">
        <v>46</v>
      </c>
      <c r="F2443" t="s">
        <v>47</v>
      </c>
      <c r="G2443" t="s">
        <v>41</v>
      </c>
      <c r="H2443" t="s">
        <v>1035</v>
      </c>
      <c r="I2443">
        <v>3.3019715757907627E-6</v>
      </c>
    </row>
    <row r="2444" spans="1:9" x14ac:dyDescent="0.25">
      <c r="A2444" t="s">
        <v>2925</v>
      </c>
      <c r="B2444" t="s">
        <v>2871</v>
      </c>
      <c r="C2444" t="s">
        <v>2867</v>
      </c>
      <c r="D2444" t="s">
        <v>1075</v>
      </c>
      <c r="E2444" t="s">
        <v>39</v>
      </c>
      <c r="F2444" t="s">
        <v>47</v>
      </c>
      <c r="G2444" t="s">
        <v>41</v>
      </c>
      <c r="H2444" t="s">
        <v>1076</v>
      </c>
      <c r="I2444">
        <v>3.2596132040052382E-6</v>
      </c>
    </row>
    <row r="2445" spans="1:9" x14ac:dyDescent="0.25">
      <c r="A2445" t="s">
        <v>2925</v>
      </c>
      <c r="B2445" t="s">
        <v>2871</v>
      </c>
      <c r="C2445" t="s">
        <v>2867</v>
      </c>
      <c r="D2445" t="s">
        <v>2762</v>
      </c>
      <c r="E2445" t="s">
        <v>39</v>
      </c>
      <c r="F2445" t="s">
        <v>47</v>
      </c>
      <c r="G2445" t="s">
        <v>41</v>
      </c>
      <c r="H2445" t="s">
        <v>2763</v>
      </c>
      <c r="I2445">
        <v>3.2097527913683489E-6</v>
      </c>
    </row>
    <row r="2446" spans="1:9" x14ac:dyDescent="0.25">
      <c r="A2446" t="s">
        <v>2925</v>
      </c>
      <c r="B2446" t="s">
        <v>2871</v>
      </c>
      <c r="C2446" t="s">
        <v>2867</v>
      </c>
      <c r="D2446" t="s">
        <v>2597</v>
      </c>
      <c r="E2446" t="s">
        <v>46</v>
      </c>
      <c r="F2446" t="s">
        <v>47</v>
      </c>
      <c r="G2446" t="s">
        <v>41</v>
      </c>
      <c r="H2446" t="s">
        <v>2600</v>
      </c>
      <c r="I2446">
        <v>3.1809479239394593E-6</v>
      </c>
    </row>
    <row r="2447" spans="1:9" x14ac:dyDescent="0.25">
      <c r="A2447" t="s">
        <v>2925</v>
      </c>
      <c r="B2447" t="s">
        <v>2871</v>
      </c>
      <c r="C2447" t="s">
        <v>2867</v>
      </c>
      <c r="D2447" t="s">
        <v>2648</v>
      </c>
      <c r="E2447" t="s">
        <v>39</v>
      </c>
      <c r="F2447" t="s">
        <v>47</v>
      </c>
      <c r="G2447" t="s">
        <v>41</v>
      </c>
      <c r="H2447" t="s">
        <v>2649</v>
      </c>
      <c r="I2447">
        <v>3.1483490180272208E-6</v>
      </c>
    </row>
    <row r="2448" spans="1:9" x14ac:dyDescent="0.25">
      <c r="A2448" t="s">
        <v>2925</v>
      </c>
      <c r="B2448" t="s">
        <v>2871</v>
      </c>
      <c r="C2448" t="s">
        <v>2867</v>
      </c>
      <c r="D2448" t="s">
        <v>2083</v>
      </c>
      <c r="E2448" t="s">
        <v>39</v>
      </c>
      <c r="F2448" t="s">
        <v>47</v>
      </c>
      <c r="G2448" t="s">
        <v>41</v>
      </c>
      <c r="H2448" t="s">
        <v>2084</v>
      </c>
      <c r="I2448">
        <v>3.1169797312234768E-6</v>
      </c>
    </row>
    <row r="2449" spans="1:9" x14ac:dyDescent="0.25">
      <c r="A2449" t="s">
        <v>2925</v>
      </c>
      <c r="B2449" t="s">
        <v>2871</v>
      </c>
      <c r="C2449" t="s">
        <v>2867</v>
      </c>
      <c r="D2449" t="s">
        <v>718</v>
      </c>
      <c r="E2449" t="s">
        <v>39</v>
      </c>
      <c r="F2449" t="s">
        <v>47</v>
      </c>
      <c r="G2449" t="s">
        <v>41</v>
      </c>
      <c r="H2449" t="s">
        <v>719</v>
      </c>
      <c r="I2449">
        <v>3.0218510648364118E-6</v>
      </c>
    </row>
    <row r="2450" spans="1:9" x14ac:dyDescent="0.25">
      <c r="A2450" t="s">
        <v>2925</v>
      </c>
      <c r="B2450" t="s">
        <v>2871</v>
      </c>
      <c r="C2450" t="s">
        <v>2867</v>
      </c>
      <c r="D2450" t="s">
        <v>551</v>
      </c>
      <c r="E2450" t="s">
        <v>39</v>
      </c>
      <c r="F2450" t="s">
        <v>47</v>
      </c>
      <c r="G2450" t="s">
        <v>41</v>
      </c>
      <c r="H2450" t="s">
        <v>552</v>
      </c>
      <c r="I2450">
        <v>2.9863206882101165E-6</v>
      </c>
    </row>
    <row r="2451" spans="1:9" x14ac:dyDescent="0.25">
      <c r="A2451" t="s">
        <v>2925</v>
      </c>
      <c r="B2451" t="s">
        <v>2871</v>
      </c>
      <c r="C2451" t="s">
        <v>2867</v>
      </c>
      <c r="D2451" t="s">
        <v>1149</v>
      </c>
      <c r="E2451" t="s">
        <v>46</v>
      </c>
      <c r="F2451" t="s">
        <v>47</v>
      </c>
      <c r="G2451" t="s">
        <v>41</v>
      </c>
      <c r="H2451" t="s">
        <v>1151</v>
      </c>
      <c r="I2451">
        <v>2.9524846599376007E-6</v>
      </c>
    </row>
    <row r="2452" spans="1:9" x14ac:dyDescent="0.25">
      <c r="A2452" t="s">
        <v>2925</v>
      </c>
      <c r="B2452" t="s">
        <v>2871</v>
      </c>
      <c r="C2452" t="s">
        <v>2867</v>
      </c>
      <c r="D2452" t="s">
        <v>730</v>
      </c>
      <c r="E2452" t="s">
        <v>46</v>
      </c>
      <c r="F2452" t="s">
        <v>47</v>
      </c>
      <c r="G2452" t="s">
        <v>41</v>
      </c>
      <c r="H2452" t="s">
        <v>734</v>
      </c>
      <c r="I2452">
        <v>2.9106805343937791E-6</v>
      </c>
    </row>
    <row r="2453" spans="1:9" x14ac:dyDescent="0.25">
      <c r="A2453" t="s">
        <v>2925</v>
      </c>
      <c r="B2453" t="s">
        <v>2871</v>
      </c>
      <c r="C2453" t="s">
        <v>2867</v>
      </c>
      <c r="D2453" t="s">
        <v>639</v>
      </c>
      <c r="E2453" t="s">
        <v>39</v>
      </c>
      <c r="F2453" t="s">
        <v>40</v>
      </c>
      <c r="G2453" t="s">
        <v>41</v>
      </c>
      <c r="H2453" s="89" t="s">
        <v>641</v>
      </c>
      <c r="I2453">
        <v>2.8227249178235631E-6</v>
      </c>
    </row>
    <row r="2454" spans="1:9" x14ac:dyDescent="0.25">
      <c r="A2454" t="s">
        <v>2925</v>
      </c>
      <c r="B2454" t="s">
        <v>2871</v>
      </c>
      <c r="C2454" t="s">
        <v>2867</v>
      </c>
      <c r="D2454" t="s">
        <v>730</v>
      </c>
      <c r="E2454" t="s">
        <v>39</v>
      </c>
      <c r="F2454" t="s">
        <v>47</v>
      </c>
      <c r="G2454" t="s">
        <v>41</v>
      </c>
      <c r="H2454" t="s">
        <v>731</v>
      </c>
      <c r="I2454">
        <v>2.8071899930413238E-6</v>
      </c>
    </row>
    <row r="2455" spans="1:9" x14ac:dyDescent="0.25">
      <c r="A2455" t="s">
        <v>2925</v>
      </c>
      <c r="B2455" t="s">
        <v>2871</v>
      </c>
      <c r="C2455" t="s">
        <v>2867</v>
      </c>
      <c r="D2455" t="s">
        <v>1479</v>
      </c>
      <c r="E2455" t="s">
        <v>39</v>
      </c>
      <c r="F2455" t="s">
        <v>47</v>
      </c>
      <c r="G2455" t="s">
        <v>41</v>
      </c>
      <c r="H2455" t="s">
        <v>1480</v>
      </c>
      <c r="I2455">
        <v>2.8056840406623215E-6</v>
      </c>
    </row>
    <row r="2456" spans="1:9" x14ac:dyDescent="0.25">
      <c r="A2456" t="s">
        <v>2925</v>
      </c>
      <c r="B2456" t="s">
        <v>2871</v>
      </c>
      <c r="C2456" t="s">
        <v>2867</v>
      </c>
      <c r="D2456" t="s">
        <v>157</v>
      </c>
      <c r="E2456" t="s">
        <v>39</v>
      </c>
      <c r="F2456" t="s">
        <v>47</v>
      </c>
      <c r="G2456" t="s">
        <v>41</v>
      </c>
      <c r="H2456" t="s">
        <v>158</v>
      </c>
      <c r="I2456">
        <v>2.7850848492301374E-6</v>
      </c>
    </row>
    <row r="2457" spans="1:9" x14ac:dyDescent="0.25">
      <c r="A2457" t="s">
        <v>2925</v>
      </c>
      <c r="B2457" t="s">
        <v>2871</v>
      </c>
      <c r="C2457" t="s">
        <v>2867</v>
      </c>
      <c r="D2457" t="s">
        <v>2175</v>
      </c>
      <c r="E2457" t="s">
        <v>43</v>
      </c>
      <c r="F2457" t="s">
        <v>44</v>
      </c>
      <c r="G2457" t="s">
        <v>41</v>
      </c>
      <c r="H2457" t="s">
        <v>2177</v>
      </c>
      <c r="I2457">
        <v>2.7674450962678111E-6</v>
      </c>
    </row>
    <row r="2458" spans="1:9" x14ac:dyDescent="0.25">
      <c r="A2458" t="s">
        <v>2925</v>
      </c>
      <c r="B2458" t="s">
        <v>2871</v>
      </c>
      <c r="C2458" t="s">
        <v>2867</v>
      </c>
      <c r="D2458" t="s">
        <v>1221</v>
      </c>
      <c r="E2458" t="s">
        <v>39</v>
      </c>
      <c r="F2458" t="s">
        <v>47</v>
      </c>
      <c r="G2458" t="s">
        <v>41</v>
      </c>
      <c r="H2458" t="s">
        <v>1222</v>
      </c>
      <c r="I2458">
        <v>2.7495086567448424E-6</v>
      </c>
    </row>
    <row r="2459" spans="1:9" x14ac:dyDescent="0.25">
      <c r="A2459" t="s">
        <v>2925</v>
      </c>
      <c r="B2459" t="s">
        <v>2871</v>
      </c>
      <c r="C2459" t="s">
        <v>2867</v>
      </c>
      <c r="D2459" t="s">
        <v>1005</v>
      </c>
      <c r="E2459" t="s">
        <v>39</v>
      </c>
      <c r="F2459" t="s">
        <v>47</v>
      </c>
      <c r="G2459" t="s">
        <v>41</v>
      </c>
      <c r="H2459" t="s">
        <v>1006</v>
      </c>
      <c r="I2459">
        <v>2.7015272977101758E-6</v>
      </c>
    </row>
    <row r="2460" spans="1:9" x14ac:dyDescent="0.25">
      <c r="A2460" t="s">
        <v>2925</v>
      </c>
      <c r="B2460" t="s">
        <v>2871</v>
      </c>
      <c r="C2460" t="s">
        <v>2867</v>
      </c>
      <c r="D2460" t="s">
        <v>437</v>
      </c>
      <c r="E2460" t="s">
        <v>43</v>
      </c>
      <c r="F2460" t="s">
        <v>44</v>
      </c>
      <c r="G2460" t="s">
        <v>41</v>
      </c>
      <c r="H2460" t="s">
        <v>439</v>
      </c>
      <c r="I2460">
        <v>2.7006275023692967E-6</v>
      </c>
    </row>
    <row r="2461" spans="1:9" x14ac:dyDescent="0.25">
      <c r="A2461" t="s">
        <v>2925</v>
      </c>
      <c r="B2461" t="s">
        <v>2871</v>
      </c>
      <c r="C2461" t="s">
        <v>2867</v>
      </c>
      <c r="D2461" t="s">
        <v>2155</v>
      </c>
      <c r="E2461" t="s">
        <v>43</v>
      </c>
      <c r="F2461" t="s">
        <v>47</v>
      </c>
      <c r="G2461" t="s">
        <v>41</v>
      </c>
      <c r="H2461" t="s">
        <v>2157</v>
      </c>
      <c r="I2461">
        <v>2.6246375043714937E-6</v>
      </c>
    </row>
    <row r="2462" spans="1:9" x14ac:dyDescent="0.25">
      <c r="A2462" t="s">
        <v>2925</v>
      </c>
      <c r="B2462" t="s">
        <v>2871</v>
      </c>
      <c r="C2462" t="s">
        <v>2867</v>
      </c>
      <c r="D2462" t="s">
        <v>196</v>
      </c>
      <c r="E2462" t="s">
        <v>39</v>
      </c>
      <c r="F2462" t="s">
        <v>47</v>
      </c>
      <c r="G2462" t="s">
        <v>41</v>
      </c>
      <c r="H2462" t="s">
        <v>197</v>
      </c>
      <c r="I2462">
        <v>2.6105830105381895E-6</v>
      </c>
    </row>
    <row r="2463" spans="1:9" x14ac:dyDescent="0.25">
      <c r="A2463" t="s">
        <v>2925</v>
      </c>
      <c r="B2463" t="s">
        <v>2871</v>
      </c>
      <c r="C2463" t="s">
        <v>2867</v>
      </c>
      <c r="D2463" t="s">
        <v>422</v>
      </c>
      <c r="E2463" t="s">
        <v>39</v>
      </c>
      <c r="F2463" t="s">
        <v>47</v>
      </c>
      <c r="G2463" t="s">
        <v>41</v>
      </c>
      <c r="H2463" t="s">
        <v>423</v>
      </c>
      <c r="I2463">
        <v>2.6018851354533663E-6</v>
      </c>
    </row>
    <row r="2464" spans="1:9" x14ac:dyDescent="0.25">
      <c r="A2464" t="s">
        <v>2925</v>
      </c>
      <c r="B2464" t="s">
        <v>2871</v>
      </c>
      <c r="C2464" t="s">
        <v>2867</v>
      </c>
      <c r="D2464" t="s">
        <v>77</v>
      </c>
      <c r="E2464" t="s">
        <v>39</v>
      </c>
      <c r="F2464" t="s">
        <v>47</v>
      </c>
      <c r="G2464" t="s">
        <v>41</v>
      </c>
      <c r="H2464" t="s">
        <v>78</v>
      </c>
      <c r="I2464">
        <v>2.5969869334185565E-6</v>
      </c>
    </row>
    <row r="2465" spans="1:9" x14ac:dyDescent="0.25">
      <c r="A2465" t="s">
        <v>2925</v>
      </c>
      <c r="B2465" t="s">
        <v>2871</v>
      </c>
      <c r="C2465" t="s">
        <v>2867</v>
      </c>
      <c r="D2465" t="s">
        <v>2743</v>
      </c>
      <c r="E2465" t="s">
        <v>39</v>
      </c>
      <c r="F2465" t="s">
        <v>47</v>
      </c>
      <c r="G2465" t="s">
        <v>41</v>
      </c>
      <c r="H2465" t="s">
        <v>2744</v>
      </c>
      <c r="I2465">
        <v>2.5558326709229909E-6</v>
      </c>
    </row>
    <row r="2466" spans="1:9" x14ac:dyDescent="0.25">
      <c r="A2466" t="s">
        <v>2925</v>
      </c>
      <c r="B2466" t="s">
        <v>2871</v>
      </c>
      <c r="C2466" t="s">
        <v>2867</v>
      </c>
      <c r="D2466" t="s">
        <v>730</v>
      </c>
      <c r="E2466" t="s">
        <v>39</v>
      </c>
      <c r="F2466" t="s">
        <v>40</v>
      </c>
      <c r="G2466" t="s">
        <v>41</v>
      </c>
      <c r="H2466" t="s">
        <v>732</v>
      </c>
      <c r="I2466">
        <v>2.5502678336797703E-6</v>
      </c>
    </row>
    <row r="2467" spans="1:9" x14ac:dyDescent="0.25">
      <c r="A2467" t="s">
        <v>2925</v>
      </c>
      <c r="B2467" t="s">
        <v>2871</v>
      </c>
      <c r="C2467" t="s">
        <v>2867</v>
      </c>
      <c r="D2467" t="s">
        <v>1403</v>
      </c>
      <c r="E2467" t="s">
        <v>46</v>
      </c>
      <c r="F2467" t="s">
        <v>47</v>
      </c>
      <c r="G2467" t="s">
        <v>41</v>
      </c>
      <c r="H2467" t="s">
        <v>1406</v>
      </c>
      <c r="I2467">
        <v>2.5245848778537525E-6</v>
      </c>
    </row>
    <row r="2468" spans="1:9" x14ac:dyDescent="0.25">
      <c r="A2468" t="s">
        <v>2925</v>
      </c>
      <c r="B2468" t="s">
        <v>2871</v>
      </c>
      <c r="C2468" t="s">
        <v>2867</v>
      </c>
      <c r="D2468" t="s">
        <v>2650</v>
      </c>
      <c r="E2468" t="s">
        <v>39</v>
      </c>
      <c r="F2468" t="s">
        <v>40</v>
      </c>
      <c r="G2468" t="s">
        <v>41</v>
      </c>
      <c r="H2468" s="89" t="s">
        <v>2652</v>
      </c>
      <c r="I2468">
        <v>2.5200216107800249E-6</v>
      </c>
    </row>
    <row r="2469" spans="1:9" x14ac:dyDescent="0.25">
      <c r="A2469" t="s">
        <v>2925</v>
      </c>
      <c r="B2469" t="s">
        <v>2871</v>
      </c>
      <c r="C2469" t="s">
        <v>2867</v>
      </c>
      <c r="D2469" t="s">
        <v>1542</v>
      </c>
      <c r="E2469" t="s">
        <v>46</v>
      </c>
      <c r="F2469" t="s">
        <v>47</v>
      </c>
      <c r="G2469" t="s">
        <v>41</v>
      </c>
      <c r="H2469" t="s">
        <v>1545</v>
      </c>
      <c r="I2469">
        <v>2.5049756639629419E-6</v>
      </c>
    </row>
    <row r="2470" spans="1:9" x14ac:dyDescent="0.25">
      <c r="A2470" t="s">
        <v>2925</v>
      </c>
      <c r="B2470" t="s">
        <v>2871</v>
      </c>
      <c r="C2470" t="s">
        <v>2867</v>
      </c>
      <c r="D2470" t="s">
        <v>1075</v>
      </c>
      <c r="E2470" t="s">
        <v>39</v>
      </c>
      <c r="F2470" t="s">
        <v>40</v>
      </c>
      <c r="G2470" t="s">
        <v>41</v>
      </c>
      <c r="H2470" t="s">
        <v>1077</v>
      </c>
      <c r="I2470">
        <v>2.4927644630689214E-6</v>
      </c>
    </row>
    <row r="2471" spans="1:9" x14ac:dyDescent="0.25">
      <c r="A2471" t="s">
        <v>2925</v>
      </c>
      <c r="B2471" t="s">
        <v>2871</v>
      </c>
      <c r="C2471" t="s">
        <v>2867</v>
      </c>
      <c r="D2471" t="s">
        <v>1068</v>
      </c>
      <c r="E2471" t="s">
        <v>46</v>
      </c>
      <c r="F2471" t="s">
        <v>47</v>
      </c>
      <c r="G2471" t="s">
        <v>41</v>
      </c>
      <c r="H2471" t="s">
        <v>1070</v>
      </c>
      <c r="I2471">
        <v>2.4724022178190141E-6</v>
      </c>
    </row>
    <row r="2472" spans="1:9" x14ac:dyDescent="0.25">
      <c r="A2472" t="s">
        <v>2925</v>
      </c>
      <c r="B2472" t="s">
        <v>2871</v>
      </c>
      <c r="C2472" t="s">
        <v>2867</v>
      </c>
      <c r="D2472" t="s">
        <v>1870</v>
      </c>
      <c r="E2472" t="s">
        <v>46</v>
      </c>
      <c r="F2472" t="s">
        <v>47</v>
      </c>
      <c r="G2472" t="s">
        <v>41</v>
      </c>
      <c r="H2472" t="s">
        <v>1874</v>
      </c>
      <c r="I2472">
        <v>2.4625175760443879E-6</v>
      </c>
    </row>
    <row r="2473" spans="1:9" x14ac:dyDescent="0.25">
      <c r="A2473" t="s">
        <v>2925</v>
      </c>
      <c r="B2473" t="s">
        <v>2871</v>
      </c>
      <c r="C2473" t="s">
        <v>2867</v>
      </c>
      <c r="D2473" t="s">
        <v>1558</v>
      </c>
      <c r="E2473" t="s">
        <v>43</v>
      </c>
      <c r="F2473" t="s">
        <v>44</v>
      </c>
      <c r="G2473" t="s">
        <v>41</v>
      </c>
      <c r="H2473" t="s">
        <v>1560</v>
      </c>
      <c r="I2473">
        <v>2.4596789172175452E-6</v>
      </c>
    </row>
    <row r="2474" spans="1:9" x14ac:dyDescent="0.25">
      <c r="A2474" t="s">
        <v>2925</v>
      </c>
      <c r="B2474" t="s">
        <v>2871</v>
      </c>
      <c r="C2474" t="s">
        <v>2867</v>
      </c>
      <c r="D2474" t="s">
        <v>911</v>
      </c>
      <c r="E2474" t="s">
        <v>39</v>
      </c>
      <c r="F2474" t="s">
        <v>40</v>
      </c>
      <c r="G2474" t="s">
        <v>41</v>
      </c>
      <c r="H2474" t="s">
        <v>912</v>
      </c>
      <c r="I2474">
        <v>2.4471875704622213E-6</v>
      </c>
    </row>
    <row r="2475" spans="1:9" x14ac:dyDescent="0.25">
      <c r="A2475" t="s">
        <v>2925</v>
      </c>
      <c r="B2475" t="s">
        <v>2871</v>
      </c>
      <c r="C2475" t="s">
        <v>2867</v>
      </c>
      <c r="D2475" t="s">
        <v>2803</v>
      </c>
      <c r="E2475" t="s">
        <v>39</v>
      </c>
      <c r="F2475" t="s">
        <v>40</v>
      </c>
      <c r="G2475" t="s">
        <v>41</v>
      </c>
      <c r="H2475" t="s">
        <v>2804</v>
      </c>
      <c r="I2475">
        <v>2.4471875704622213E-6</v>
      </c>
    </row>
    <row r="2476" spans="1:9" x14ac:dyDescent="0.25">
      <c r="A2476" t="s">
        <v>2925</v>
      </c>
      <c r="B2476" t="s">
        <v>2871</v>
      </c>
      <c r="C2476" t="s">
        <v>2867</v>
      </c>
      <c r="D2476" t="s">
        <v>1481</v>
      </c>
      <c r="E2476" t="s">
        <v>39</v>
      </c>
      <c r="F2476" t="s">
        <v>47</v>
      </c>
      <c r="G2476" t="s">
        <v>41</v>
      </c>
      <c r="H2476" t="s">
        <v>1482</v>
      </c>
      <c r="I2476">
        <v>2.4396703817608953E-6</v>
      </c>
    </row>
    <row r="2477" spans="1:9" x14ac:dyDescent="0.25">
      <c r="A2477" t="s">
        <v>2925</v>
      </c>
      <c r="B2477" t="s">
        <v>2871</v>
      </c>
      <c r="C2477" t="s">
        <v>2867</v>
      </c>
      <c r="D2477" t="s">
        <v>1470</v>
      </c>
      <c r="E2477" t="s">
        <v>46</v>
      </c>
      <c r="F2477" t="s">
        <v>47</v>
      </c>
      <c r="G2477" t="s">
        <v>41</v>
      </c>
      <c r="H2477" t="s">
        <v>1473</v>
      </c>
      <c r="I2477">
        <v>2.3973940331718956E-6</v>
      </c>
    </row>
    <row r="2478" spans="1:9" x14ac:dyDescent="0.25">
      <c r="A2478" t="s">
        <v>2925</v>
      </c>
      <c r="B2478" t="s">
        <v>2871</v>
      </c>
      <c r="C2478" t="s">
        <v>2867</v>
      </c>
      <c r="D2478" t="s">
        <v>2290</v>
      </c>
      <c r="E2478" t="s">
        <v>39</v>
      </c>
      <c r="F2478" t="s">
        <v>47</v>
      </c>
      <c r="G2478" t="s">
        <v>41</v>
      </c>
      <c r="H2478" t="s">
        <v>2291</v>
      </c>
      <c r="I2478">
        <v>2.3445887100528611E-6</v>
      </c>
    </row>
    <row r="2479" spans="1:9" x14ac:dyDescent="0.25">
      <c r="A2479" t="s">
        <v>2925</v>
      </c>
      <c r="B2479" t="s">
        <v>2871</v>
      </c>
      <c r="C2479" t="s">
        <v>2867</v>
      </c>
      <c r="D2479" t="s">
        <v>157</v>
      </c>
      <c r="E2479" t="s">
        <v>39</v>
      </c>
      <c r="F2479" t="s">
        <v>40</v>
      </c>
      <c r="G2479" t="s">
        <v>41</v>
      </c>
      <c r="H2479" s="89" t="s">
        <v>159</v>
      </c>
      <c r="I2479">
        <v>2.3160575741601542E-6</v>
      </c>
    </row>
    <row r="2480" spans="1:9" x14ac:dyDescent="0.25">
      <c r="A2480" t="s">
        <v>2925</v>
      </c>
      <c r="B2480" t="s">
        <v>2871</v>
      </c>
      <c r="C2480" t="s">
        <v>2867</v>
      </c>
      <c r="D2480" t="s">
        <v>1129</v>
      </c>
      <c r="E2480" t="s">
        <v>46</v>
      </c>
      <c r="F2480" t="s">
        <v>47</v>
      </c>
      <c r="G2480" t="s">
        <v>41</v>
      </c>
      <c r="H2480" t="s">
        <v>1133</v>
      </c>
      <c r="I2480">
        <v>2.3097191044829739E-6</v>
      </c>
    </row>
    <row r="2481" spans="1:9" x14ac:dyDescent="0.25">
      <c r="A2481" t="s">
        <v>2925</v>
      </c>
      <c r="B2481" t="s">
        <v>2871</v>
      </c>
      <c r="C2481" t="s">
        <v>2867</v>
      </c>
      <c r="D2481" t="s">
        <v>927</v>
      </c>
      <c r="E2481" t="s">
        <v>39</v>
      </c>
      <c r="F2481" t="s">
        <v>47</v>
      </c>
      <c r="G2481" t="s">
        <v>41</v>
      </c>
      <c r="H2481" t="s">
        <v>928</v>
      </c>
      <c r="I2481">
        <v>2.306157020942272E-6</v>
      </c>
    </row>
    <row r="2482" spans="1:9" x14ac:dyDescent="0.25">
      <c r="A2482" t="s">
        <v>2925</v>
      </c>
      <c r="B2482" t="s">
        <v>2871</v>
      </c>
      <c r="C2482" t="s">
        <v>2867</v>
      </c>
      <c r="D2482" t="s">
        <v>1258</v>
      </c>
      <c r="E2482" t="s">
        <v>46</v>
      </c>
      <c r="F2482" t="s">
        <v>47</v>
      </c>
      <c r="G2482" t="s">
        <v>41</v>
      </c>
      <c r="H2482" t="s">
        <v>1262</v>
      </c>
      <c r="I2482">
        <v>2.2486043602733719E-6</v>
      </c>
    </row>
    <row r="2483" spans="1:9" x14ac:dyDescent="0.25">
      <c r="A2483" t="s">
        <v>2925</v>
      </c>
      <c r="B2483" t="s">
        <v>2871</v>
      </c>
      <c r="C2483" t="s">
        <v>2867</v>
      </c>
      <c r="D2483" t="s">
        <v>1777</v>
      </c>
      <c r="E2483" t="s">
        <v>43</v>
      </c>
      <c r="F2483" t="s">
        <v>44</v>
      </c>
      <c r="G2483" t="s">
        <v>41</v>
      </c>
      <c r="H2483" t="s">
        <v>1779</v>
      </c>
      <c r="I2483">
        <v>2.2317182326045357E-6</v>
      </c>
    </row>
    <row r="2484" spans="1:9" x14ac:dyDescent="0.25">
      <c r="A2484" t="s">
        <v>2925</v>
      </c>
      <c r="B2484" t="s">
        <v>2871</v>
      </c>
      <c r="C2484" t="s">
        <v>2867</v>
      </c>
      <c r="D2484" t="s">
        <v>1238</v>
      </c>
      <c r="E2484" t="s">
        <v>43</v>
      </c>
      <c r="F2484" t="s">
        <v>44</v>
      </c>
      <c r="G2484" t="s">
        <v>41</v>
      </c>
      <c r="H2484" t="s">
        <v>1240</v>
      </c>
      <c r="I2484">
        <v>2.2312972094170867E-6</v>
      </c>
    </row>
    <row r="2485" spans="1:9" x14ac:dyDescent="0.25">
      <c r="A2485" t="s">
        <v>2925</v>
      </c>
      <c r="B2485" t="s">
        <v>2871</v>
      </c>
      <c r="C2485" t="s">
        <v>2867</v>
      </c>
      <c r="D2485" t="s">
        <v>2034</v>
      </c>
      <c r="E2485" t="s">
        <v>46</v>
      </c>
      <c r="F2485" t="s">
        <v>47</v>
      </c>
      <c r="G2485" t="s">
        <v>41</v>
      </c>
      <c r="H2485" t="s">
        <v>2037</v>
      </c>
      <c r="I2485">
        <v>2.2295277658757472E-6</v>
      </c>
    </row>
    <row r="2486" spans="1:9" x14ac:dyDescent="0.25">
      <c r="A2486" t="s">
        <v>2925</v>
      </c>
      <c r="B2486" t="s">
        <v>2871</v>
      </c>
      <c r="C2486" t="s">
        <v>2867</v>
      </c>
      <c r="D2486" t="s">
        <v>1639</v>
      </c>
      <c r="E2486" t="s">
        <v>46</v>
      </c>
      <c r="F2486" t="s">
        <v>47</v>
      </c>
      <c r="G2486" t="s">
        <v>41</v>
      </c>
      <c r="H2486" t="s">
        <v>1642</v>
      </c>
      <c r="I2486">
        <v>2.1835095237360842E-6</v>
      </c>
    </row>
    <row r="2487" spans="1:9" x14ac:dyDescent="0.25">
      <c r="A2487" t="s">
        <v>2925</v>
      </c>
      <c r="B2487" t="s">
        <v>2871</v>
      </c>
      <c r="C2487" t="s">
        <v>2867</v>
      </c>
      <c r="D2487" t="s">
        <v>590</v>
      </c>
      <c r="E2487" t="s">
        <v>46</v>
      </c>
      <c r="F2487" t="s">
        <v>47</v>
      </c>
      <c r="G2487" t="s">
        <v>41</v>
      </c>
      <c r="H2487" t="s">
        <v>594</v>
      </c>
      <c r="I2487">
        <v>2.1612463585845052E-6</v>
      </c>
    </row>
    <row r="2488" spans="1:9" x14ac:dyDescent="0.25">
      <c r="A2488" t="s">
        <v>2925</v>
      </c>
      <c r="B2488" t="s">
        <v>2871</v>
      </c>
      <c r="C2488" t="s">
        <v>2867</v>
      </c>
      <c r="D2488" t="s">
        <v>1188</v>
      </c>
      <c r="E2488" t="s">
        <v>43</v>
      </c>
      <c r="F2488" t="s">
        <v>44</v>
      </c>
      <c r="G2488" t="s">
        <v>41</v>
      </c>
      <c r="H2488" t="s">
        <v>1190</v>
      </c>
      <c r="I2488">
        <v>2.1292057478073267E-6</v>
      </c>
    </row>
    <row r="2489" spans="1:9" x14ac:dyDescent="0.25">
      <c r="A2489" t="s">
        <v>2925</v>
      </c>
      <c r="B2489" t="s">
        <v>2871</v>
      </c>
      <c r="C2489" t="s">
        <v>2867</v>
      </c>
      <c r="D2489" t="s">
        <v>632</v>
      </c>
      <c r="E2489" t="s">
        <v>46</v>
      </c>
      <c r="F2489" t="s">
        <v>47</v>
      </c>
      <c r="G2489" t="s">
        <v>41</v>
      </c>
      <c r="H2489" t="s">
        <v>636</v>
      </c>
      <c r="I2489">
        <v>2.1156991212895714E-6</v>
      </c>
    </row>
    <row r="2490" spans="1:9" x14ac:dyDescent="0.25">
      <c r="A2490" t="s">
        <v>2925</v>
      </c>
      <c r="B2490" t="s">
        <v>2871</v>
      </c>
      <c r="C2490" t="s">
        <v>2867</v>
      </c>
      <c r="D2490" t="s">
        <v>1615</v>
      </c>
      <c r="E2490" t="s">
        <v>43</v>
      </c>
      <c r="F2490" t="s">
        <v>44</v>
      </c>
      <c r="G2490" t="s">
        <v>41</v>
      </c>
      <c r="H2490" t="s">
        <v>1618</v>
      </c>
      <c r="I2490">
        <v>2.1078827566100572E-6</v>
      </c>
    </row>
    <row r="2491" spans="1:9" x14ac:dyDescent="0.25">
      <c r="A2491" t="s">
        <v>2925</v>
      </c>
      <c r="B2491" t="s">
        <v>2871</v>
      </c>
      <c r="C2491" t="s">
        <v>2867</v>
      </c>
      <c r="D2491" t="s">
        <v>946</v>
      </c>
      <c r="E2491" t="s">
        <v>46</v>
      </c>
      <c r="F2491" t="s">
        <v>47</v>
      </c>
      <c r="G2491" t="s">
        <v>41</v>
      </c>
      <c r="H2491" t="s">
        <v>950</v>
      </c>
      <c r="I2491">
        <v>2.1004588285647696E-6</v>
      </c>
    </row>
    <row r="2492" spans="1:9" x14ac:dyDescent="0.25">
      <c r="A2492" t="s">
        <v>2925</v>
      </c>
      <c r="B2492" t="s">
        <v>2871</v>
      </c>
      <c r="C2492" t="s">
        <v>2867</v>
      </c>
      <c r="D2492" t="s">
        <v>1647</v>
      </c>
      <c r="E2492" t="s">
        <v>46</v>
      </c>
      <c r="F2492" t="s">
        <v>47</v>
      </c>
      <c r="G2492" t="s">
        <v>41</v>
      </c>
      <c r="H2492" t="s">
        <v>1650</v>
      </c>
      <c r="I2492">
        <v>2.0961691427866412E-6</v>
      </c>
    </row>
    <row r="2493" spans="1:9" x14ac:dyDescent="0.25">
      <c r="A2493" t="s">
        <v>2925</v>
      </c>
      <c r="B2493" t="s">
        <v>2871</v>
      </c>
      <c r="C2493" t="s">
        <v>2867</v>
      </c>
      <c r="D2493" t="s">
        <v>2290</v>
      </c>
      <c r="E2493" t="s">
        <v>39</v>
      </c>
      <c r="F2493" t="s">
        <v>40</v>
      </c>
      <c r="G2493" t="s">
        <v>41</v>
      </c>
      <c r="H2493" t="s">
        <v>2292</v>
      </c>
      <c r="I2493">
        <v>2.0806565410673853E-6</v>
      </c>
    </row>
    <row r="2494" spans="1:9" x14ac:dyDescent="0.25">
      <c r="A2494" t="s">
        <v>2925</v>
      </c>
      <c r="B2494" t="s">
        <v>2871</v>
      </c>
      <c r="C2494" t="s">
        <v>2867</v>
      </c>
      <c r="D2494" t="s">
        <v>2122</v>
      </c>
      <c r="E2494" t="s">
        <v>39</v>
      </c>
      <c r="F2494" t="s">
        <v>47</v>
      </c>
      <c r="G2494" t="s">
        <v>41</v>
      </c>
      <c r="H2494" t="s">
        <v>2123</v>
      </c>
      <c r="I2494">
        <v>2.0767570063037603E-6</v>
      </c>
    </row>
    <row r="2495" spans="1:9" x14ac:dyDescent="0.25">
      <c r="A2495" t="s">
        <v>2925</v>
      </c>
      <c r="B2495" t="s">
        <v>2871</v>
      </c>
      <c r="C2495" t="s">
        <v>2867</v>
      </c>
      <c r="D2495" t="s">
        <v>464</v>
      </c>
      <c r="E2495" t="s">
        <v>46</v>
      </c>
      <c r="F2495" t="s">
        <v>47</v>
      </c>
      <c r="G2495" t="s">
        <v>41</v>
      </c>
      <c r="H2495" t="s">
        <v>467</v>
      </c>
      <c r="I2495">
        <v>2.0654201601709118E-6</v>
      </c>
    </row>
    <row r="2496" spans="1:9" x14ac:dyDescent="0.25">
      <c r="A2496" t="s">
        <v>2925</v>
      </c>
      <c r="B2496" t="s">
        <v>2871</v>
      </c>
      <c r="C2496" t="s">
        <v>2867</v>
      </c>
      <c r="D2496" t="s">
        <v>2705</v>
      </c>
      <c r="E2496" t="s">
        <v>39</v>
      </c>
      <c r="F2496" t="s">
        <v>47</v>
      </c>
      <c r="G2496" t="s">
        <v>41</v>
      </c>
      <c r="H2496" t="s">
        <v>2706</v>
      </c>
      <c r="I2496">
        <v>1.9947975417343143E-6</v>
      </c>
    </row>
    <row r="2497" spans="1:9" x14ac:dyDescent="0.25">
      <c r="A2497" t="s">
        <v>2925</v>
      </c>
      <c r="B2497" t="s">
        <v>2871</v>
      </c>
      <c r="C2497" t="s">
        <v>2867</v>
      </c>
      <c r="D2497" t="s">
        <v>2262</v>
      </c>
      <c r="E2497" t="s">
        <v>46</v>
      </c>
      <c r="F2497" t="s">
        <v>47</v>
      </c>
      <c r="G2497" t="s">
        <v>41</v>
      </c>
      <c r="H2497" t="s">
        <v>2266</v>
      </c>
      <c r="I2497">
        <v>1.983307395500657E-6</v>
      </c>
    </row>
    <row r="2498" spans="1:9" x14ac:dyDescent="0.25">
      <c r="A2498" t="s">
        <v>2925</v>
      </c>
      <c r="B2498" t="s">
        <v>2871</v>
      </c>
      <c r="C2498" t="s">
        <v>2867</v>
      </c>
      <c r="D2498" t="s">
        <v>1267</v>
      </c>
      <c r="E2498" t="s">
        <v>39</v>
      </c>
      <c r="F2498" t="s">
        <v>47</v>
      </c>
      <c r="G2498" t="s">
        <v>41</v>
      </c>
      <c r="H2498" t="s">
        <v>1268</v>
      </c>
      <c r="I2498">
        <v>1.9616114826347114E-6</v>
      </c>
    </row>
    <row r="2499" spans="1:9" x14ac:dyDescent="0.25">
      <c r="A2499" t="s">
        <v>2925</v>
      </c>
      <c r="B2499" t="s">
        <v>2871</v>
      </c>
      <c r="C2499" t="s">
        <v>2867</v>
      </c>
      <c r="D2499" t="s">
        <v>422</v>
      </c>
      <c r="E2499" t="s">
        <v>39</v>
      </c>
      <c r="F2499" t="s">
        <v>40</v>
      </c>
      <c r="G2499" t="s">
        <v>41</v>
      </c>
      <c r="H2499" s="89" t="s">
        <v>424</v>
      </c>
      <c r="I2499">
        <v>1.9496531778589334E-6</v>
      </c>
    </row>
    <row r="2500" spans="1:9" x14ac:dyDescent="0.25">
      <c r="A2500" t="s">
        <v>2925</v>
      </c>
      <c r="B2500" t="s">
        <v>2871</v>
      </c>
      <c r="C2500" t="s">
        <v>2867</v>
      </c>
      <c r="D2500" t="s">
        <v>1894</v>
      </c>
      <c r="E2500" t="s">
        <v>43</v>
      </c>
      <c r="F2500" t="s">
        <v>44</v>
      </c>
      <c r="G2500" t="s">
        <v>41</v>
      </c>
      <c r="H2500" t="s">
        <v>1897</v>
      </c>
      <c r="I2500">
        <v>1.9360044835745772E-6</v>
      </c>
    </row>
    <row r="2501" spans="1:9" x14ac:dyDescent="0.25">
      <c r="A2501" t="s">
        <v>2925</v>
      </c>
      <c r="B2501" t="s">
        <v>2871</v>
      </c>
      <c r="C2501" t="s">
        <v>2867</v>
      </c>
      <c r="D2501" t="s">
        <v>969</v>
      </c>
      <c r="E2501" t="s">
        <v>39</v>
      </c>
      <c r="F2501" t="s">
        <v>40</v>
      </c>
      <c r="G2501" t="s">
        <v>41</v>
      </c>
      <c r="H2501" t="s">
        <v>970</v>
      </c>
      <c r="I2501">
        <v>1.9074052342363013E-6</v>
      </c>
    </row>
    <row r="2502" spans="1:9" x14ac:dyDescent="0.25">
      <c r="A2502" t="s">
        <v>2925</v>
      </c>
      <c r="B2502" t="s">
        <v>2871</v>
      </c>
      <c r="C2502" t="s">
        <v>2867</v>
      </c>
      <c r="D2502" t="s">
        <v>1447</v>
      </c>
      <c r="E2502" t="s">
        <v>39</v>
      </c>
      <c r="F2502" t="s">
        <v>47</v>
      </c>
      <c r="G2502" t="s">
        <v>41</v>
      </c>
      <c r="H2502" t="s">
        <v>1448</v>
      </c>
      <c r="I2502">
        <v>1.8931194064854901E-6</v>
      </c>
    </row>
    <row r="2503" spans="1:9" x14ac:dyDescent="0.25">
      <c r="A2503" t="s">
        <v>2925</v>
      </c>
      <c r="B2503" t="s">
        <v>2871</v>
      </c>
      <c r="C2503" t="s">
        <v>2867</v>
      </c>
      <c r="D2503" t="s">
        <v>2743</v>
      </c>
      <c r="E2503" t="s">
        <v>39</v>
      </c>
      <c r="F2503" t="s">
        <v>40</v>
      </c>
      <c r="G2503" t="s">
        <v>41</v>
      </c>
      <c r="H2503" s="89" t="s">
        <v>2745</v>
      </c>
      <c r="I2503">
        <v>1.8703396847837182E-6</v>
      </c>
    </row>
    <row r="2504" spans="1:9" x14ac:dyDescent="0.25">
      <c r="A2504" t="s">
        <v>2925</v>
      </c>
      <c r="B2504" t="s">
        <v>2871</v>
      </c>
      <c r="C2504" t="s">
        <v>2867</v>
      </c>
      <c r="D2504" t="s">
        <v>205</v>
      </c>
      <c r="E2504" t="s">
        <v>39</v>
      </c>
      <c r="F2504" t="s">
        <v>47</v>
      </c>
      <c r="G2504" t="s">
        <v>41</v>
      </c>
      <c r="H2504" t="s">
        <v>206</v>
      </c>
      <c r="I2504">
        <v>1.8637282926714529E-6</v>
      </c>
    </row>
    <row r="2505" spans="1:9" x14ac:dyDescent="0.25">
      <c r="A2505" t="s">
        <v>2925</v>
      </c>
      <c r="B2505" t="s">
        <v>2871</v>
      </c>
      <c r="C2505" t="s">
        <v>2867</v>
      </c>
      <c r="D2505" t="s">
        <v>584</v>
      </c>
      <c r="E2505" t="s">
        <v>39</v>
      </c>
      <c r="F2505" t="s">
        <v>47</v>
      </c>
      <c r="G2505" t="s">
        <v>41</v>
      </c>
      <c r="H2505" t="s">
        <v>585</v>
      </c>
      <c r="I2505">
        <v>1.8553021289186034E-6</v>
      </c>
    </row>
    <row r="2506" spans="1:9" x14ac:dyDescent="0.25">
      <c r="A2506" t="s">
        <v>2925</v>
      </c>
      <c r="B2506" t="s">
        <v>2871</v>
      </c>
      <c r="C2506" t="s">
        <v>2867</v>
      </c>
      <c r="D2506" t="s">
        <v>1106</v>
      </c>
      <c r="E2506" t="s">
        <v>39</v>
      </c>
      <c r="F2506" t="s">
        <v>40</v>
      </c>
      <c r="G2506" t="s">
        <v>41</v>
      </c>
      <c r="H2506" t="s">
        <v>1107</v>
      </c>
      <c r="I2506">
        <v>1.8403603461254385E-6</v>
      </c>
    </row>
    <row r="2507" spans="1:9" x14ac:dyDescent="0.25">
      <c r="A2507" t="s">
        <v>2925</v>
      </c>
      <c r="B2507" t="s">
        <v>2871</v>
      </c>
      <c r="C2507" t="s">
        <v>2867</v>
      </c>
      <c r="D2507" t="s">
        <v>946</v>
      </c>
      <c r="E2507" t="s">
        <v>39</v>
      </c>
      <c r="F2507" t="s">
        <v>47</v>
      </c>
      <c r="G2507" t="s">
        <v>41</v>
      </c>
      <c r="H2507" t="s">
        <v>947</v>
      </c>
      <c r="I2507">
        <v>1.8347340948719586E-6</v>
      </c>
    </row>
    <row r="2508" spans="1:9" x14ac:dyDescent="0.25">
      <c r="A2508" t="s">
        <v>2925</v>
      </c>
      <c r="B2508" t="s">
        <v>2871</v>
      </c>
      <c r="C2508" t="s">
        <v>2867</v>
      </c>
      <c r="D2508" t="s">
        <v>345</v>
      </c>
      <c r="E2508" t="s">
        <v>43</v>
      </c>
      <c r="F2508" t="s">
        <v>47</v>
      </c>
      <c r="G2508" t="s">
        <v>41</v>
      </c>
      <c r="H2508" t="s">
        <v>347</v>
      </c>
      <c r="I2508">
        <v>1.8300595519991219E-6</v>
      </c>
    </row>
    <row r="2509" spans="1:9" x14ac:dyDescent="0.25">
      <c r="A2509" t="s">
        <v>2925</v>
      </c>
      <c r="B2509" t="s">
        <v>2871</v>
      </c>
      <c r="C2509" t="s">
        <v>2867</v>
      </c>
      <c r="D2509" t="s">
        <v>2167</v>
      </c>
      <c r="E2509" t="s">
        <v>39</v>
      </c>
      <c r="F2509" t="s">
        <v>47</v>
      </c>
      <c r="G2509" t="s">
        <v>41</v>
      </c>
      <c r="H2509" t="s">
        <v>2168</v>
      </c>
      <c r="I2509">
        <v>1.8278222653888934E-6</v>
      </c>
    </row>
    <row r="2510" spans="1:9" x14ac:dyDescent="0.25">
      <c r="A2510" t="s">
        <v>2925</v>
      </c>
      <c r="B2510" t="s">
        <v>2871</v>
      </c>
      <c r="C2510" t="s">
        <v>2867</v>
      </c>
      <c r="D2510" t="s">
        <v>578</v>
      </c>
      <c r="E2510" t="s">
        <v>46</v>
      </c>
      <c r="F2510" t="s">
        <v>47</v>
      </c>
      <c r="G2510" t="s">
        <v>41</v>
      </c>
      <c r="H2510" t="s">
        <v>580</v>
      </c>
      <c r="I2510">
        <v>1.8174662968473382E-6</v>
      </c>
    </row>
    <row r="2511" spans="1:9" x14ac:dyDescent="0.25">
      <c r="A2511" t="s">
        <v>2925</v>
      </c>
      <c r="B2511" t="s">
        <v>2871</v>
      </c>
      <c r="C2511" t="s">
        <v>2867</v>
      </c>
      <c r="D2511" t="s">
        <v>1032</v>
      </c>
      <c r="E2511" t="s">
        <v>39</v>
      </c>
      <c r="F2511" t="s">
        <v>47</v>
      </c>
      <c r="G2511" t="s">
        <v>41</v>
      </c>
      <c r="H2511" t="s">
        <v>1033</v>
      </c>
      <c r="I2511">
        <v>1.8053873237527997E-6</v>
      </c>
    </row>
    <row r="2512" spans="1:9" x14ac:dyDescent="0.25">
      <c r="A2512" t="s">
        <v>2925</v>
      </c>
      <c r="B2512" t="s">
        <v>2871</v>
      </c>
      <c r="C2512" t="s">
        <v>2867</v>
      </c>
      <c r="D2512" t="s">
        <v>721</v>
      </c>
      <c r="E2512" t="s">
        <v>39</v>
      </c>
      <c r="F2512" t="s">
        <v>47</v>
      </c>
      <c r="G2512" t="s">
        <v>41</v>
      </c>
      <c r="H2512" t="s">
        <v>722</v>
      </c>
      <c r="I2512">
        <v>1.8030405584012752E-6</v>
      </c>
    </row>
    <row r="2513" spans="1:9" x14ac:dyDescent="0.25">
      <c r="A2513" t="s">
        <v>2925</v>
      </c>
      <c r="B2513" t="s">
        <v>2871</v>
      </c>
      <c r="C2513" t="s">
        <v>2867</v>
      </c>
      <c r="D2513" t="s">
        <v>1242</v>
      </c>
      <c r="E2513" t="s">
        <v>39</v>
      </c>
      <c r="F2513" t="s">
        <v>40</v>
      </c>
      <c r="G2513" t="s">
        <v>41</v>
      </c>
      <c r="H2513" t="s">
        <v>1243</v>
      </c>
      <c r="I2513">
        <v>1.7983776506883369E-6</v>
      </c>
    </row>
    <row r="2514" spans="1:9" x14ac:dyDescent="0.25">
      <c r="A2514" t="s">
        <v>2925</v>
      </c>
      <c r="B2514" t="s">
        <v>2871</v>
      </c>
      <c r="C2514" t="s">
        <v>2867</v>
      </c>
      <c r="D2514" t="s">
        <v>1758</v>
      </c>
      <c r="E2514" t="s">
        <v>39</v>
      </c>
      <c r="F2514" t="s">
        <v>47</v>
      </c>
      <c r="G2514" t="s">
        <v>41</v>
      </c>
      <c r="H2514" t="s">
        <v>1759</v>
      </c>
      <c r="I2514">
        <v>1.7901627437666208E-6</v>
      </c>
    </row>
    <row r="2515" spans="1:9" x14ac:dyDescent="0.25">
      <c r="A2515" t="s">
        <v>2925</v>
      </c>
      <c r="B2515" t="s">
        <v>2871</v>
      </c>
      <c r="C2515" t="s">
        <v>2867</v>
      </c>
      <c r="D2515" t="s">
        <v>1071</v>
      </c>
      <c r="E2515" t="s">
        <v>43</v>
      </c>
      <c r="F2515" t="s">
        <v>44</v>
      </c>
      <c r="G2515" t="s">
        <v>41</v>
      </c>
      <c r="H2515" t="s">
        <v>1073</v>
      </c>
      <c r="I2515">
        <v>1.7776317601320625E-6</v>
      </c>
    </row>
    <row r="2516" spans="1:9" x14ac:dyDescent="0.25">
      <c r="A2516" t="s">
        <v>2925</v>
      </c>
      <c r="B2516" t="s">
        <v>2871</v>
      </c>
      <c r="C2516" t="s">
        <v>2867</v>
      </c>
      <c r="D2516" t="s">
        <v>1894</v>
      </c>
      <c r="E2516" t="s">
        <v>39</v>
      </c>
      <c r="F2516" t="s">
        <v>40</v>
      </c>
      <c r="G2516" t="s">
        <v>41</v>
      </c>
      <c r="H2516" t="s">
        <v>1896</v>
      </c>
      <c r="I2516">
        <v>1.7471350871185055E-6</v>
      </c>
    </row>
    <row r="2517" spans="1:9" x14ac:dyDescent="0.25">
      <c r="A2517" t="s">
        <v>2925</v>
      </c>
      <c r="B2517" t="s">
        <v>2871</v>
      </c>
      <c r="C2517" t="s">
        <v>2867</v>
      </c>
      <c r="D2517" t="s">
        <v>2660</v>
      </c>
      <c r="E2517" t="s">
        <v>46</v>
      </c>
      <c r="F2517" t="s">
        <v>47</v>
      </c>
      <c r="G2517" t="s">
        <v>41</v>
      </c>
      <c r="H2517" t="s">
        <v>2664</v>
      </c>
      <c r="I2517">
        <v>1.727606151626637E-6</v>
      </c>
    </row>
    <row r="2518" spans="1:9" x14ac:dyDescent="0.25">
      <c r="A2518" t="s">
        <v>2925</v>
      </c>
      <c r="B2518" t="s">
        <v>2871</v>
      </c>
      <c r="C2518" t="s">
        <v>2867</v>
      </c>
      <c r="D2518" t="s">
        <v>2597</v>
      </c>
      <c r="E2518" t="s">
        <v>39</v>
      </c>
      <c r="F2518" t="s">
        <v>40</v>
      </c>
      <c r="G2518" t="s">
        <v>41</v>
      </c>
      <c r="H2518" t="s">
        <v>2598</v>
      </c>
      <c r="I2518">
        <v>1.7245563195980085E-6</v>
      </c>
    </row>
    <row r="2519" spans="1:9" x14ac:dyDescent="0.25">
      <c r="A2519" t="s">
        <v>2925</v>
      </c>
      <c r="B2519" t="s">
        <v>2871</v>
      </c>
      <c r="C2519" t="s">
        <v>2867</v>
      </c>
      <c r="D2519" t="s">
        <v>2714</v>
      </c>
      <c r="E2519" t="s">
        <v>43</v>
      </c>
      <c r="F2519" t="s">
        <v>44</v>
      </c>
      <c r="G2519" t="s">
        <v>41</v>
      </c>
      <c r="H2519" t="s">
        <v>2717</v>
      </c>
      <c r="I2519">
        <v>1.7138476585759431E-6</v>
      </c>
    </row>
    <row r="2520" spans="1:9" x14ac:dyDescent="0.25">
      <c r="A2520" t="s">
        <v>2925</v>
      </c>
      <c r="B2520" t="s">
        <v>2871</v>
      </c>
      <c r="C2520" t="s">
        <v>2867</v>
      </c>
      <c r="D2520" t="s">
        <v>2199</v>
      </c>
      <c r="E2520" t="s">
        <v>39</v>
      </c>
      <c r="F2520" t="s">
        <v>47</v>
      </c>
      <c r="G2520" t="s">
        <v>41</v>
      </c>
      <c r="H2520" t="s">
        <v>2200</v>
      </c>
      <c r="I2520">
        <v>1.7059577839998916E-6</v>
      </c>
    </row>
    <row r="2521" spans="1:9" x14ac:dyDescent="0.25">
      <c r="A2521" t="s">
        <v>2925</v>
      </c>
      <c r="B2521" t="s">
        <v>2871</v>
      </c>
      <c r="C2521" t="s">
        <v>2867</v>
      </c>
      <c r="D2521" t="s">
        <v>2323</v>
      </c>
      <c r="E2521" t="s">
        <v>43</v>
      </c>
      <c r="F2521" t="s">
        <v>47</v>
      </c>
      <c r="G2521" t="s">
        <v>41</v>
      </c>
      <c r="H2521" t="s">
        <v>2325</v>
      </c>
      <c r="I2521">
        <v>1.688187342872802E-6</v>
      </c>
    </row>
    <row r="2522" spans="1:9" x14ac:dyDescent="0.25">
      <c r="A2522" t="s">
        <v>2925</v>
      </c>
      <c r="B2522" t="s">
        <v>2871</v>
      </c>
      <c r="C2522" t="s">
        <v>2867</v>
      </c>
      <c r="D2522" t="s">
        <v>1968</v>
      </c>
      <c r="E2522" t="s">
        <v>39</v>
      </c>
      <c r="F2522" t="s">
        <v>47</v>
      </c>
      <c r="G2522" t="s">
        <v>41</v>
      </c>
      <c r="H2522" t="s">
        <v>1969</v>
      </c>
      <c r="I2522">
        <v>1.6718314035024467E-6</v>
      </c>
    </row>
    <row r="2523" spans="1:9" x14ac:dyDescent="0.25">
      <c r="A2523" t="s">
        <v>2925</v>
      </c>
      <c r="B2523" t="s">
        <v>2871</v>
      </c>
      <c r="C2523" t="s">
        <v>2867</v>
      </c>
      <c r="D2523" t="s">
        <v>2367</v>
      </c>
      <c r="E2523" t="s">
        <v>43</v>
      </c>
      <c r="F2523" t="s">
        <v>47</v>
      </c>
      <c r="G2523" t="s">
        <v>41</v>
      </c>
      <c r="H2523" t="s">
        <v>2369</v>
      </c>
      <c r="I2523">
        <v>1.6628931843662647E-6</v>
      </c>
    </row>
    <row r="2524" spans="1:9" x14ac:dyDescent="0.25">
      <c r="A2524" t="s">
        <v>2925</v>
      </c>
      <c r="B2524" t="s">
        <v>2871</v>
      </c>
      <c r="C2524" t="s">
        <v>2867</v>
      </c>
      <c r="D2524" t="s">
        <v>1758</v>
      </c>
      <c r="E2524" t="s">
        <v>46</v>
      </c>
      <c r="F2524" t="s">
        <v>47</v>
      </c>
      <c r="G2524" t="s">
        <v>41</v>
      </c>
      <c r="H2524" t="s">
        <v>1760</v>
      </c>
      <c r="I2524">
        <v>1.644601408813373E-6</v>
      </c>
    </row>
    <row r="2525" spans="1:9" x14ac:dyDescent="0.25">
      <c r="A2525" t="s">
        <v>2925</v>
      </c>
      <c r="B2525" t="s">
        <v>2871</v>
      </c>
      <c r="C2525" t="s">
        <v>2867</v>
      </c>
      <c r="D2525" t="s">
        <v>2079</v>
      </c>
      <c r="E2525" t="s">
        <v>39</v>
      </c>
      <c r="F2525" t="s">
        <v>40</v>
      </c>
      <c r="G2525" t="s">
        <v>41</v>
      </c>
      <c r="H2525" t="s">
        <v>2080</v>
      </c>
      <c r="I2525">
        <v>1.63321509311328E-6</v>
      </c>
    </row>
    <row r="2526" spans="1:9" x14ac:dyDescent="0.25">
      <c r="A2526" t="s">
        <v>2925</v>
      </c>
      <c r="B2526" t="s">
        <v>2871</v>
      </c>
      <c r="C2526" t="s">
        <v>2867</v>
      </c>
      <c r="D2526" t="s">
        <v>2138</v>
      </c>
      <c r="E2526" t="s">
        <v>46</v>
      </c>
      <c r="F2526" t="s">
        <v>47</v>
      </c>
      <c r="G2526" t="s">
        <v>41</v>
      </c>
      <c r="H2526" t="s">
        <v>2142</v>
      </c>
      <c r="I2526">
        <v>1.6313495756543223E-6</v>
      </c>
    </row>
    <row r="2527" spans="1:9" x14ac:dyDescent="0.25">
      <c r="A2527" t="s">
        <v>2925</v>
      </c>
      <c r="B2527" t="s">
        <v>2871</v>
      </c>
      <c r="C2527" t="s">
        <v>2867</v>
      </c>
      <c r="D2527" t="s">
        <v>721</v>
      </c>
      <c r="E2527" t="s">
        <v>39</v>
      </c>
      <c r="F2527" t="s">
        <v>40</v>
      </c>
      <c r="G2527" t="s">
        <v>41</v>
      </c>
      <c r="H2527" t="s">
        <v>723</v>
      </c>
      <c r="I2527">
        <v>1.6189543434764304E-6</v>
      </c>
    </row>
    <row r="2528" spans="1:9" x14ac:dyDescent="0.25">
      <c r="A2528" t="s">
        <v>2925</v>
      </c>
      <c r="B2528" t="s">
        <v>2871</v>
      </c>
      <c r="C2528" t="s">
        <v>2867</v>
      </c>
      <c r="D2528" t="s">
        <v>1558</v>
      </c>
      <c r="E2528" t="s">
        <v>39</v>
      </c>
      <c r="F2528" t="s">
        <v>40</v>
      </c>
      <c r="G2528" t="s">
        <v>41</v>
      </c>
      <c r="H2528" t="s">
        <v>1559</v>
      </c>
      <c r="I2528">
        <v>1.5770522450389739E-6</v>
      </c>
    </row>
    <row r="2529" spans="1:9" x14ac:dyDescent="0.25">
      <c r="A2529" t="s">
        <v>2925</v>
      </c>
      <c r="B2529" t="s">
        <v>2871</v>
      </c>
      <c r="C2529" t="s">
        <v>2867</v>
      </c>
      <c r="D2529" t="s">
        <v>946</v>
      </c>
      <c r="E2529" t="s">
        <v>39</v>
      </c>
      <c r="F2529" t="s">
        <v>40</v>
      </c>
      <c r="G2529" t="s">
        <v>41</v>
      </c>
      <c r="H2529" t="s">
        <v>948</v>
      </c>
      <c r="I2529">
        <v>1.5758159485451725E-6</v>
      </c>
    </row>
    <row r="2530" spans="1:9" x14ac:dyDescent="0.25">
      <c r="A2530" t="s">
        <v>2925</v>
      </c>
      <c r="B2530" t="s">
        <v>2871</v>
      </c>
      <c r="C2530" t="s">
        <v>2867</v>
      </c>
      <c r="D2530" t="s">
        <v>1983</v>
      </c>
      <c r="E2530" t="s">
        <v>46</v>
      </c>
      <c r="F2530" t="s">
        <v>47</v>
      </c>
      <c r="G2530" t="s">
        <v>41</v>
      </c>
      <c r="H2530" t="s">
        <v>1986</v>
      </c>
      <c r="I2530">
        <v>1.5647189537434195E-6</v>
      </c>
    </row>
    <row r="2531" spans="1:9" x14ac:dyDescent="0.25">
      <c r="A2531" t="s">
        <v>2925</v>
      </c>
      <c r="B2531" t="s">
        <v>2871</v>
      </c>
      <c r="C2531" t="s">
        <v>2867</v>
      </c>
      <c r="D2531" t="s">
        <v>1181</v>
      </c>
      <c r="E2531" t="s">
        <v>39</v>
      </c>
      <c r="F2531" t="s">
        <v>47</v>
      </c>
      <c r="G2531" t="s">
        <v>41</v>
      </c>
      <c r="H2531" t="s">
        <v>1182</v>
      </c>
      <c r="I2531">
        <v>1.5573359518378015E-6</v>
      </c>
    </row>
    <row r="2532" spans="1:9" x14ac:dyDescent="0.25">
      <c r="A2532" t="s">
        <v>2925</v>
      </c>
      <c r="B2532" t="s">
        <v>2871</v>
      </c>
      <c r="C2532" t="s">
        <v>2867</v>
      </c>
      <c r="D2532" t="s">
        <v>705</v>
      </c>
      <c r="E2532" t="s">
        <v>39</v>
      </c>
      <c r="F2532" t="s">
        <v>47</v>
      </c>
      <c r="G2532" t="s">
        <v>41</v>
      </c>
      <c r="H2532" t="s">
        <v>706</v>
      </c>
      <c r="I2532">
        <v>1.5508510711680999E-6</v>
      </c>
    </row>
    <row r="2533" spans="1:9" x14ac:dyDescent="0.25">
      <c r="A2533" t="s">
        <v>2925</v>
      </c>
      <c r="B2533" t="s">
        <v>2871</v>
      </c>
      <c r="C2533" t="s">
        <v>2867</v>
      </c>
      <c r="D2533" t="s">
        <v>1829</v>
      </c>
      <c r="E2533" t="s">
        <v>46</v>
      </c>
      <c r="F2533" t="s">
        <v>47</v>
      </c>
      <c r="G2533" t="s">
        <v>41</v>
      </c>
      <c r="H2533" t="s">
        <v>1833</v>
      </c>
      <c r="I2533">
        <v>1.5480654648861478E-6</v>
      </c>
    </row>
    <row r="2534" spans="1:9" x14ac:dyDescent="0.25">
      <c r="A2534" t="s">
        <v>2925</v>
      </c>
      <c r="B2534" t="s">
        <v>2871</v>
      </c>
      <c r="C2534" t="s">
        <v>2867</v>
      </c>
      <c r="D2534" t="s">
        <v>210</v>
      </c>
      <c r="E2534" t="s">
        <v>46</v>
      </c>
      <c r="F2534" t="s">
        <v>47</v>
      </c>
      <c r="G2534" t="s">
        <v>41</v>
      </c>
      <c r="H2534" t="s">
        <v>213</v>
      </c>
      <c r="I2534">
        <v>1.5373130879492654E-6</v>
      </c>
    </row>
    <row r="2535" spans="1:9" x14ac:dyDescent="0.25">
      <c r="A2535" t="s">
        <v>2925</v>
      </c>
      <c r="B2535" t="s">
        <v>2871</v>
      </c>
      <c r="C2535" t="s">
        <v>2867</v>
      </c>
      <c r="D2535" t="s">
        <v>361</v>
      </c>
      <c r="E2535" t="s">
        <v>46</v>
      </c>
      <c r="F2535" t="s">
        <v>47</v>
      </c>
      <c r="G2535" t="s">
        <v>41</v>
      </c>
      <c r="H2535" t="s">
        <v>363</v>
      </c>
      <c r="I2535">
        <v>1.5258577678896769E-6</v>
      </c>
    </row>
    <row r="2536" spans="1:9" x14ac:dyDescent="0.25">
      <c r="A2536" t="s">
        <v>2925</v>
      </c>
      <c r="B2536" t="s">
        <v>2871</v>
      </c>
      <c r="C2536" t="s">
        <v>2867</v>
      </c>
      <c r="D2536" t="s">
        <v>1899</v>
      </c>
      <c r="E2536" t="s">
        <v>39</v>
      </c>
      <c r="F2536" t="s">
        <v>47</v>
      </c>
      <c r="G2536" t="s">
        <v>41</v>
      </c>
      <c r="H2536" t="s">
        <v>1900</v>
      </c>
      <c r="I2536">
        <v>1.508847319057492E-6</v>
      </c>
    </row>
    <row r="2537" spans="1:9" x14ac:dyDescent="0.25">
      <c r="A2537" t="s">
        <v>2925</v>
      </c>
      <c r="B2537" t="s">
        <v>2871</v>
      </c>
      <c r="C2537" t="s">
        <v>2867</v>
      </c>
      <c r="D2537" t="s">
        <v>2312</v>
      </c>
      <c r="E2537" t="s">
        <v>39</v>
      </c>
      <c r="F2537" t="s">
        <v>47</v>
      </c>
      <c r="G2537" t="s">
        <v>41</v>
      </c>
      <c r="H2537" t="s">
        <v>2313</v>
      </c>
      <c r="I2537">
        <v>1.4853600321504314E-6</v>
      </c>
    </row>
    <row r="2538" spans="1:9" x14ac:dyDescent="0.25">
      <c r="A2538" t="s">
        <v>2925</v>
      </c>
      <c r="B2538" t="s">
        <v>2871</v>
      </c>
      <c r="C2538" t="s">
        <v>2867</v>
      </c>
      <c r="D2538" t="s">
        <v>1021</v>
      </c>
      <c r="E2538" t="s">
        <v>39</v>
      </c>
      <c r="F2538" t="s">
        <v>47</v>
      </c>
      <c r="G2538" t="s">
        <v>41</v>
      </c>
      <c r="H2538" t="s">
        <v>1022</v>
      </c>
      <c r="I2538">
        <v>1.4503365560072891E-6</v>
      </c>
    </row>
    <row r="2539" spans="1:9" x14ac:dyDescent="0.25">
      <c r="A2539" t="s">
        <v>2925</v>
      </c>
      <c r="B2539" t="s">
        <v>2871</v>
      </c>
      <c r="C2539" t="s">
        <v>2867</v>
      </c>
      <c r="D2539" t="s">
        <v>997</v>
      </c>
      <c r="E2539" t="s">
        <v>39</v>
      </c>
      <c r="F2539" t="s">
        <v>40</v>
      </c>
      <c r="G2539" t="s">
        <v>41</v>
      </c>
      <c r="H2539" t="s">
        <v>998</v>
      </c>
      <c r="I2539">
        <v>1.4414689427703634E-6</v>
      </c>
    </row>
    <row r="2540" spans="1:9" x14ac:dyDescent="0.25">
      <c r="A2540" t="s">
        <v>2925</v>
      </c>
      <c r="B2540" t="s">
        <v>2871</v>
      </c>
      <c r="C2540" t="s">
        <v>2867</v>
      </c>
      <c r="D2540" t="s">
        <v>2049</v>
      </c>
      <c r="E2540" t="s">
        <v>43</v>
      </c>
      <c r="F2540" t="s">
        <v>44</v>
      </c>
      <c r="G2540" t="s">
        <v>41</v>
      </c>
      <c r="H2540" t="s">
        <v>2051</v>
      </c>
      <c r="I2540">
        <v>1.440241015761287E-6</v>
      </c>
    </row>
    <row r="2541" spans="1:9" x14ac:dyDescent="0.25">
      <c r="A2541" t="s">
        <v>2925</v>
      </c>
      <c r="B2541" t="s">
        <v>2871</v>
      </c>
      <c r="C2541" t="s">
        <v>2867</v>
      </c>
      <c r="D2541" t="s">
        <v>599</v>
      </c>
      <c r="E2541" t="s">
        <v>39</v>
      </c>
      <c r="F2541" t="s">
        <v>47</v>
      </c>
      <c r="G2541" t="s">
        <v>41</v>
      </c>
      <c r="H2541" t="s">
        <v>600</v>
      </c>
      <c r="I2541">
        <v>1.4261554731862447E-6</v>
      </c>
    </row>
    <row r="2542" spans="1:9" x14ac:dyDescent="0.25">
      <c r="A2542" t="s">
        <v>2925</v>
      </c>
      <c r="B2542" t="s">
        <v>2871</v>
      </c>
      <c r="C2542" t="s">
        <v>2867</v>
      </c>
      <c r="D2542" t="s">
        <v>464</v>
      </c>
      <c r="E2542" t="s">
        <v>39</v>
      </c>
      <c r="F2542" t="s">
        <v>40</v>
      </c>
      <c r="G2542" t="s">
        <v>41</v>
      </c>
      <c r="H2542" t="s">
        <v>465</v>
      </c>
      <c r="I2542">
        <v>1.4072442509637372E-6</v>
      </c>
    </row>
    <row r="2543" spans="1:9" x14ac:dyDescent="0.25">
      <c r="A2543" t="s">
        <v>2925</v>
      </c>
      <c r="B2543" t="s">
        <v>2871</v>
      </c>
      <c r="C2543" t="s">
        <v>2867</v>
      </c>
      <c r="D2543" t="s">
        <v>2049</v>
      </c>
      <c r="E2543" t="s">
        <v>39</v>
      </c>
      <c r="F2543" t="s">
        <v>40</v>
      </c>
      <c r="G2543" t="s">
        <v>41</v>
      </c>
      <c r="H2543" t="s">
        <v>2050</v>
      </c>
      <c r="I2543">
        <v>1.4066231139897081E-6</v>
      </c>
    </row>
    <row r="2544" spans="1:9" x14ac:dyDescent="0.25">
      <c r="A2544" t="s">
        <v>2925</v>
      </c>
      <c r="B2544" t="s">
        <v>2871</v>
      </c>
      <c r="C2544" t="s">
        <v>2867</v>
      </c>
      <c r="D2544" t="s">
        <v>59</v>
      </c>
      <c r="E2544" t="s">
        <v>39</v>
      </c>
      <c r="F2544" t="s">
        <v>47</v>
      </c>
      <c r="G2544" t="s">
        <v>41</v>
      </c>
      <c r="H2544" t="s">
        <v>60</v>
      </c>
      <c r="I2544">
        <v>1.3956934502476159E-6</v>
      </c>
    </row>
    <row r="2545" spans="1:9" x14ac:dyDescent="0.25">
      <c r="A2545" t="s">
        <v>2925</v>
      </c>
      <c r="B2545" t="s">
        <v>2871</v>
      </c>
      <c r="C2545" t="s">
        <v>2867</v>
      </c>
      <c r="D2545" t="s">
        <v>2088</v>
      </c>
      <c r="E2545" t="s">
        <v>43</v>
      </c>
      <c r="F2545" t="s">
        <v>44</v>
      </c>
      <c r="G2545" t="s">
        <v>41</v>
      </c>
      <c r="H2545" t="s">
        <v>2091</v>
      </c>
      <c r="I2545">
        <v>1.3752607738996704E-6</v>
      </c>
    </row>
    <row r="2546" spans="1:9" x14ac:dyDescent="0.25">
      <c r="A2546" t="s">
        <v>2925</v>
      </c>
      <c r="B2546" t="s">
        <v>2871</v>
      </c>
      <c r="C2546" t="s">
        <v>2867</v>
      </c>
      <c r="D2546" t="s">
        <v>437</v>
      </c>
      <c r="E2546" t="s">
        <v>39</v>
      </c>
      <c r="F2546" t="s">
        <v>40</v>
      </c>
      <c r="G2546" t="s">
        <v>41</v>
      </c>
      <c r="H2546" s="89" t="s">
        <v>438</v>
      </c>
      <c r="I2546">
        <v>1.3632892743122949E-6</v>
      </c>
    </row>
    <row r="2547" spans="1:9" x14ac:dyDescent="0.25">
      <c r="A2547" t="s">
        <v>2925</v>
      </c>
      <c r="B2547" t="s">
        <v>2871</v>
      </c>
      <c r="C2547" t="s">
        <v>2867</v>
      </c>
      <c r="D2547" t="s">
        <v>2056</v>
      </c>
      <c r="E2547" t="s">
        <v>43</v>
      </c>
      <c r="F2547" t="s">
        <v>44</v>
      </c>
      <c r="G2547" t="s">
        <v>41</v>
      </c>
      <c r="H2547" t="s">
        <v>2059</v>
      </c>
      <c r="I2547">
        <v>1.3513151007176025E-6</v>
      </c>
    </row>
    <row r="2548" spans="1:9" x14ac:dyDescent="0.25">
      <c r="A2548" t="s">
        <v>2925</v>
      </c>
      <c r="B2548" t="s">
        <v>2871</v>
      </c>
      <c r="C2548" t="s">
        <v>2867</v>
      </c>
      <c r="D2548" t="s">
        <v>595</v>
      </c>
      <c r="E2548" t="s">
        <v>39</v>
      </c>
      <c r="F2548" t="s">
        <v>40</v>
      </c>
      <c r="G2548" t="s">
        <v>41</v>
      </c>
      <c r="H2548" t="s">
        <v>596</v>
      </c>
      <c r="I2548">
        <v>1.3345870952260309E-6</v>
      </c>
    </row>
    <row r="2549" spans="1:9" x14ac:dyDescent="0.25">
      <c r="A2549" t="s">
        <v>2925</v>
      </c>
      <c r="B2549" t="s">
        <v>2871</v>
      </c>
      <c r="C2549" t="s">
        <v>2867</v>
      </c>
      <c r="D2549" t="s">
        <v>2267</v>
      </c>
      <c r="E2549" t="s">
        <v>39</v>
      </c>
      <c r="F2549" t="s">
        <v>47</v>
      </c>
      <c r="G2549" t="s">
        <v>41</v>
      </c>
      <c r="H2549" t="s">
        <v>2268</v>
      </c>
      <c r="I2549">
        <v>1.3270742485768002E-6</v>
      </c>
    </row>
    <row r="2550" spans="1:9" x14ac:dyDescent="0.25">
      <c r="A2550" t="s">
        <v>2925</v>
      </c>
      <c r="B2550" t="s">
        <v>2871</v>
      </c>
      <c r="C2550" t="s">
        <v>2867</v>
      </c>
      <c r="D2550" t="s">
        <v>1313</v>
      </c>
      <c r="E2550" t="s">
        <v>46</v>
      </c>
      <c r="F2550" t="s">
        <v>47</v>
      </c>
      <c r="G2550" t="s">
        <v>41</v>
      </c>
      <c r="H2550" t="s">
        <v>1316</v>
      </c>
      <c r="I2550">
        <v>1.3126924736905668E-6</v>
      </c>
    </row>
    <row r="2551" spans="1:9" x14ac:dyDescent="0.25">
      <c r="A2551" t="s">
        <v>2925</v>
      </c>
      <c r="B2551" t="s">
        <v>2871</v>
      </c>
      <c r="C2551" t="s">
        <v>2867</v>
      </c>
      <c r="D2551" t="s">
        <v>2267</v>
      </c>
      <c r="E2551" t="s">
        <v>46</v>
      </c>
      <c r="F2551" t="s">
        <v>47</v>
      </c>
      <c r="G2551" t="s">
        <v>41</v>
      </c>
      <c r="H2551" t="s">
        <v>2271</v>
      </c>
      <c r="I2551">
        <v>1.3062977569686671E-6</v>
      </c>
    </row>
    <row r="2552" spans="1:9" x14ac:dyDescent="0.25">
      <c r="A2552" t="s">
        <v>2925</v>
      </c>
      <c r="B2552" t="s">
        <v>2871</v>
      </c>
      <c r="C2552" t="s">
        <v>2867</v>
      </c>
      <c r="D2552" t="s">
        <v>2460</v>
      </c>
      <c r="E2552" t="s">
        <v>46</v>
      </c>
      <c r="F2552" t="s">
        <v>47</v>
      </c>
      <c r="G2552" t="s">
        <v>41</v>
      </c>
      <c r="H2552" t="s">
        <v>2463</v>
      </c>
      <c r="I2552">
        <v>1.3012059369664229E-6</v>
      </c>
    </row>
    <row r="2553" spans="1:9" x14ac:dyDescent="0.25">
      <c r="A2553" t="s">
        <v>2925</v>
      </c>
      <c r="B2553" t="s">
        <v>2871</v>
      </c>
      <c r="C2553" t="s">
        <v>2867</v>
      </c>
      <c r="D2553" t="s">
        <v>590</v>
      </c>
      <c r="E2553" t="s">
        <v>39</v>
      </c>
      <c r="F2553" t="s">
        <v>47</v>
      </c>
      <c r="G2553" t="s">
        <v>41</v>
      </c>
      <c r="H2553" t="s">
        <v>591</v>
      </c>
      <c r="I2553">
        <v>1.2885447971474034E-6</v>
      </c>
    </row>
    <row r="2554" spans="1:9" x14ac:dyDescent="0.25">
      <c r="A2554" t="s">
        <v>2925</v>
      </c>
      <c r="B2554" t="s">
        <v>2871</v>
      </c>
      <c r="C2554" t="s">
        <v>2867</v>
      </c>
      <c r="D2554" t="s">
        <v>1775</v>
      </c>
      <c r="E2554" t="s">
        <v>39</v>
      </c>
      <c r="F2554" t="s">
        <v>47</v>
      </c>
      <c r="G2554" t="s">
        <v>41</v>
      </c>
      <c r="H2554" t="s">
        <v>1776</v>
      </c>
      <c r="I2554">
        <v>1.2880985997632839E-6</v>
      </c>
    </row>
    <row r="2555" spans="1:9" x14ac:dyDescent="0.25">
      <c r="A2555" t="s">
        <v>2925</v>
      </c>
      <c r="B2555" t="s">
        <v>2871</v>
      </c>
      <c r="C2555" t="s">
        <v>2867</v>
      </c>
      <c r="D2555" t="s">
        <v>1181</v>
      </c>
      <c r="E2555" t="s">
        <v>46</v>
      </c>
      <c r="F2555" t="s">
        <v>47</v>
      </c>
      <c r="G2555" t="s">
        <v>41</v>
      </c>
      <c r="H2555" t="s">
        <v>1184</v>
      </c>
      <c r="I2555">
        <v>1.2772834657619848E-6</v>
      </c>
    </row>
    <row r="2556" spans="1:9" x14ac:dyDescent="0.25">
      <c r="A2556" t="s">
        <v>2925</v>
      </c>
      <c r="B2556" t="s">
        <v>2871</v>
      </c>
      <c r="C2556" t="s">
        <v>2867</v>
      </c>
      <c r="D2556" t="s">
        <v>2705</v>
      </c>
      <c r="E2556" t="s">
        <v>39</v>
      </c>
      <c r="F2556" t="s">
        <v>40</v>
      </c>
      <c r="G2556" t="s">
        <v>41</v>
      </c>
      <c r="H2556" t="s">
        <v>2707</v>
      </c>
      <c r="I2556">
        <v>1.2757879923298276E-6</v>
      </c>
    </row>
    <row r="2557" spans="1:9" x14ac:dyDescent="0.25">
      <c r="A2557" t="s">
        <v>2925</v>
      </c>
      <c r="B2557" t="s">
        <v>2871</v>
      </c>
      <c r="C2557" t="s">
        <v>2867</v>
      </c>
      <c r="D2557" t="s">
        <v>2296</v>
      </c>
      <c r="E2557" t="s">
        <v>39</v>
      </c>
      <c r="F2557" t="s">
        <v>47</v>
      </c>
      <c r="G2557" t="s">
        <v>41</v>
      </c>
      <c r="H2557" t="s">
        <v>2297</v>
      </c>
      <c r="I2557">
        <v>1.2744013723090431E-6</v>
      </c>
    </row>
    <row r="2558" spans="1:9" x14ac:dyDescent="0.25">
      <c r="A2558" t="s">
        <v>2925</v>
      </c>
      <c r="B2558" t="s">
        <v>2871</v>
      </c>
      <c r="C2558" t="s">
        <v>2867</v>
      </c>
      <c r="D2558" t="s">
        <v>1821</v>
      </c>
      <c r="E2558" t="s">
        <v>46</v>
      </c>
      <c r="F2558" t="s">
        <v>47</v>
      </c>
      <c r="G2558" t="s">
        <v>41</v>
      </c>
      <c r="H2558" t="s">
        <v>1824</v>
      </c>
      <c r="I2558">
        <v>1.2718770005963026E-6</v>
      </c>
    </row>
    <row r="2559" spans="1:9" x14ac:dyDescent="0.25">
      <c r="A2559" t="s">
        <v>2925</v>
      </c>
      <c r="B2559" t="s">
        <v>2871</v>
      </c>
      <c r="C2559" t="s">
        <v>2867</v>
      </c>
      <c r="D2559" t="s">
        <v>472</v>
      </c>
      <c r="E2559" t="s">
        <v>46</v>
      </c>
      <c r="F2559" t="s">
        <v>47</v>
      </c>
      <c r="G2559" t="s">
        <v>41</v>
      </c>
      <c r="H2559" s="89" t="s">
        <v>475</v>
      </c>
      <c r="I2559">
        <v>1.2408307042613764E-6</v>
      </c>
    </row>
    <row r="2560" spans="1:9" x14ac:dyDescent="0.25">
      <c r="A2560" t="s">
        <v>2925</v>
      </c>
      <c r="B2560" t="s">
        <v>2871</v>
      </c>
      <c r="C2560" t="s">
        <v>2867</v>
      </c>
      <c r="D2560" t="s">
        <v>259</v>
      </c>
      <c r="E2560" t="s">
        <v>39</v>
      </c>
      <c r="F2560" t="s">
        <v>47</v>
      </c>
      <c r="G2560" t="s">
        <v>41</v>
      </c>
      <c r="H2560" t="s">
        <v>260</v>
      </c>
      <c r="I2560">
        <v>1.2304875092367716E-6</v>
      </c>
    </row>
    <row r="2561" spans="1:9" x14ac:dyDescent="0.25">
      <c r="A2561" t="s">
        <v>2925</v>
      </c>
      <c r="B2561" t="s">
        <v>2871</v>
      </c>
      <c r="C2561" t="s">
        <v>2867</v>
      </c>
      <c r="D2561" t="s">
        <v>2199</v>
      </c>
      <c r="E2561" t="s">
        <v>46</v>
      </c>
      <c r="F2561" t="s">
        <v>47</v>
      </c>
      <c r="G2561" t="s">
        <v>41</v>
      </c>
      <c r="H2561" t="s">
        <v>2202</v>
      </c>
      <c r="I2561">
        <v>1.2220119427313183E-6</v>
      </c>
    </row>
    <row r="2562" spans="1:9" x14ac:dyDescent="0.25">
      <c r="A2562" t="s">
        <v>2925</v>
      </c>
      <c r="B2562" t="s">
        <v>2871</v>
      </c>
      <c r="C2562" t="s">
        <v>2867</v>
      </c>
      <c r="D2562" t="s">
        <v>2587</v>
      </c>
      <c r="E2562" t="s">
        <v>39</v>
      </c>
      <c r="F2562" t="s">
        <v>47</v>
      </c>
      <c r="G2562" t="s">
        <v>41</v>
      </c>
      <c r="H2562" t="s">
        <v>2588</v>
      </c>
      <c r="I2562">
        <v>1.1878829214422197E-6</v>
      </c>
    </row>
    <row r="2563" spans="1:9" x14ac:dyDescent="0.25">
      <c r="A2563" t="s">
        <v>2925</v>
      </c>
      <c r="B2563" t="s">
        <v>2871</v>
      </c>
      <c r="C2563" t="s">
        <v>2867</v>
      </c>
      <c r="D2563" t="s">
        <v>705</v>
      </c>
      <c r="E2563" t="s">
        <v>46</v>
      </c>
      <c r="F2563" t="s">
        <v>47</v>
      </c>
      <c r="G2563" t="s">
        <v>41</v>
      </c>
      <c r="H2563" t="s">
        <v>708</v>
      </c>
      <c r="I2563">
        <v>1.174926138213845E-6</v>
      </c>
    </row>
    <row r="2564" spans="1:9" x14ac:dyDescent="0.25">
      <c r="A2564" t="s">
        <v>2925</v>
      </c>
      <c r="B2564" t="s">
        <v>2871</v>
      </c>
      <c r="C2564" t="s">
        <v>2867</v>
      </c>
      <c r="D2564" t="s">
        <v>364</v>
      </c>
      <c r="E2564" t="s">
        <v>39</v>
      </c>
      <c r="F2564" t="s">
        <v>47</v>
      </c>
      <c r="G2564" t="s">
        <v>41</v>
      </c>
      <c r="H2564" t="s">
        <v>365</v>
      </c>
      <c r="I2564">
        <v>1.1632795658438001E-6</v>
      </c>
    </row>
    <row r="2565" spans="1:9" x14ac:dyDescent="0.25">
      <c r="A2565" t="s">
        <v>2925</v>
      </c>
      <c r="B2565" t="s">
        <v>2871</v>
      </c>
      <c r="C2565" t="s">
        <v>2867</v>
      </c>
      <c r="D2565" t="s">
        <v>2169</v>
      </c>
      <c r="E2565" t="s">
        <v>43</v>
      </c>
      <c r="F2565" t="s">
        <v>44</v>
      </c>
      <c r="G2565" t="s">
        <v>41</v>
      </c>
      <c r="H2565" t="s">
        <v>2171</v>
      </c>
      <c r="I2565">
        <v>1.1572602785464714E-6</v>
      </c>
    </row>
    <row r="2566" spans="1:9" x14ac:dyDescent="0.25">
      <c r="A2566" t="s">
        <v>2925</v>
      </c>
      <c r="B2566" t="s">
        <v>2871</v>
      </c>
      <c r="C2566" t="s">
        <v>2867</v>
      </c>
      <c r="D2566" t="s">
        <v>2817</v>
      </c>
      <c r="E2566" t="s">
        <v>39</v>
      </c>
      <c r="F2566" t="s">
        <v>40</v>
      </c>
      <c r="G2566" t="s">
        <v>41</v>
      </c>
      <c r="H2566" t="s">
        <v>2818</v>
      </c>
      <c r="I2566">
        <v>1.1241354703617774E-6</v>
      </c>
    </row>
    <row r="2567" spans="1:9" x14ac:dyDescent="0.25">
      <c r="A2567" t="s">
        <v>2925</v>
      </c>
      <c r="B2567" t="s">
        <v>2871</v>
      </c>
      <c r="C2567" t="s">
        <v>2867</v>
      </c>
      <c r="D2567" t="s">
        <v>2267</v>
      </c>
      <c r="E2567" t="s">
        <v>39</v>
      </c>
      <c r="F2567" t="s">
        <v>40</v>
      </c>
      <c r="G2567" t="s">
        <v>41</v>
      </c>
      <c r="H2567" t="s">
        <v>2269</v>
      </c>
      <c r="I2567">
        <v>1.1131595961912382E-6</v>
      </c>
    </row>
    <row r="2568" spans="1:9" x14ac:dyDescent="0.25">
      <c r="A2568" t="s">
        <v>2925</v>
      </c>
      <c r="B2568" t="s">
        <v>2871</v>
      </c>
      <c r="C2568" t="s">
        <v>2867</v>
      </c>
      <c r="D2568" t="s">
        <v>590</v>
      </c>
      <c r="E2568" t="s">
        <v>39</v>
      </c>
      <c r="F2568" t="s">
        <v>40</v>
      </c>
      <c r="G2568" t="s">
        <v>41</v>
      </c>
      <c r="H2568" t="s">
        <v>592</v>
      </c>
      <c r="I2568">
        <v>1.0988408733146712E-6</v>
      </c>
    </row>
    <row r="2569" spans="1:9" x14ac:dyDescent="0.25">
      <c r="A2569" t="s">
        <v>2925</v>
      </c>
      <c r="B2569" t="s">
        <v>2871</v>
      </c>
      <c r="C2569" t="s">
        <v>2867</v>
      </c>
      <c r="D2569" t="s">
        <v>2312</v>
      </c>
      <c r="E2569" t="s">
        <v>39</v>
      </c>
      <c r="F2569" t="s">
        <v>40</v>
      </c>
      <c r="G2569" t="s">
        <v>41</v>
      </c>
      <c r="H2569" t="s">
        <v>2314</v>
      </c>
      <c r="I2569">
        <v>1.0829336561119703E-6</v>
      </c>
    </row>
    <row r="2570" spans="1:9" x14ac:dyDescent="0.25">
      <c r="A2570" t="s">
        <v>2925</v>
      </c>
      <c r="B2570" t="s">
        <v>2871</v>
      </c>
      <c r="C2570" t="s">
        <v>2867</v>
      </c>
      <c r="D2570" t="s">
        <v>1032</v>
      </c>
      <c r="E2570" t="s">
        <v>43</v>
      </c>
      <c r="F2570" t="s">
        <v>47</v>
      </c>
      <c r="G2570" t="s">
        <v>41</v>
      </c>
      <c r="H2570" t="s">
        <v>1034</v>
      </c>
      <c r="I2570">
        <v>1.0567073282246442E-6</v>
      </c>
    </row>
    <row r="2571" spans="1:9" x14ac:dyDescent="0.25">
      <c r="A2571" t="s">
        <v>2925</v>
      </c>
      <c r="B2571" t="s">
        <v>2871</v>
      </c>
      <c r="C2571" t="s">
        <v>2867</v>
      </c>
      <c r="D2571" t="s">
        <v>68</v>
      </c>
      <c r="E2571" t="s">
        <v>46</v>
      </c>
      <c r="F2571" t="s">
        <v>47</v>
      </c>
      <c r="G2571" t="s">
        <v>41</v>
      </c>
      <c r="H2571" t="s">
        <v>70</v>
      </c>
      <c r="I2571">
        <v>1.055593830298513E-6</v>
      </c>
    </row>
    <row r="2572" spans="1:9" x14ac:dyDescent="0.25">
      <c r="A2572" t="s">
        <v>2925</v>
      </c>
      <c r="B2572" t="s">
        <v>2871</v>
      </c>
      <c r="C2572" t="s">
        <v>2867</v>
      </c>
      <c r="D2572" t="s">
        <v>2377</v>
      </c>
      <c r="E2572" t="s">
        <v>46</v>
      </c>
      <c r="F2572" t="s">
        <v>47</v>
      </c>
      <c r="G2572" t="s">
        <v>41</v>
      </c>
      <c r="H2572" t="s">
        <v>2380</v>
      </c>
      <c r="I2572">
        <v>1.0527885199954908E-6</v>
      </c>
    </row>
    <row r="2573" spans="1:9" x14ac:dyDescent="0.25">
      <c r="A2573" t="s">
        <v>2925</v>
      </c>
      <c r="B2573" t="s">
        <v>2871</v>
      </c>
      <c r="C2573" t="s">
        <v>2867</v>
      </c>
      <c r="D2573" t="s">
        <v>422</v>
      </c>
      <c r="E2573" t="s">
        <v>43</v>
      </c>
      <c r="F2573" t="s">
        <v>47</v>
      </c>
      <c r="G2573" t="s">
        <v>41</v>
      </c>
      <c r="H2573" t="s">
        <v>425</v>
      </c>
      <c r="I2573">
        <v>1.0498173849471476E-6</v>
      </c>
    </row>
    <row r="2574" spans="1:9" x14ac:dyDescent="0.25">
      <c r="A2574" t="s">
        <v>2925</v>
      </c>
      <c r="B2574" t="s">
        <v>2871</v>
      </c>
      <c r="C2574" t="s">
        <v>2867</v>
      </c>
      <c r="D2574" t="s">
        <v>422</v>
      </c>
      <c r="E2574" t="s">
        <v>43</v>
      </c>
      <c r="F2574" t="s">
        <v>44</v>
      </c>
      <c r="G2574" t="s">
        <v>41</v>
      </c>
      <c r="H2574" t="s">
        <v>426</v>
      </c>
      <c r="I2574">
        <v>1.0498173849471476E-6</v>
      </c>
    </row>
    <row r="2575" spans="1:9" x14ac:dyDescent="0.25">
      <c r="A2575" t="s">
        <v>2925</v>
      </c>
      <c r="B2575" t="s">
        <v>2871</v>
      </c>
      <c r="C2575" t="s">
        <v>2867</v>
      </c>
      <c r="D2575" t="s">
        <v>1465</v>
      </c>
      <c r="E2575" t="s">
        <v>46</v>
      </c>
      <c r="F2575" t="s">
        <v>47</v>
      </c>
      <c r="G2575" t="s">
        <v>41</v>
      </c>
      <c r="H2575" t="s">
        <v>1469</v>
      </c>
      <c r="I2575">
        <v>1.0479882556799028E-6</v>
      </c>
    </row>
    <row r="2576" spans="1:9" x14ac:dyDescent="0.25">
      <c r="A2576" t="s">
        <v>2925</v>
      </c>
      <c r="B2576" t="s">
        <v>2871</v>
      </c>
      <c r="C2576" t="s">
        <v>2867</v>
      </c>
      <c r="D2576" t="s">
        <v>1039</v>
      </c>
      <c r="E2576" t="s">
        <v>43</v>
      </c>
      <c r="F2576" t="s">
        <v>44</v>
      </c>
      <c r="G2576" t="s">
        <v>41</v>
      </c>
      <c r="H2576" t="s">
        <v>1041</v>
      </c>
      <c r="I2576">
        <v>1.0435909658624396E-6</v>
      </c>
    </row>
    <row r="2577" spans="1:9" x14ac:dyDescent="0.25">
      <c r="A2577" t="s">
        <v>2925</v>
      </c>
      <c r="B2577" t="s">
        <v>2871</v>
      </c>
      <c r="C2577" t="s">
        <v>2867</v>
      </c>
      <c r="D2577" t="s">
        <v>1944</v>
      </c>
      <c r="E2577" t="s">
        <v>43</v>
      </c>
      <c r="F2577" t="s">
        <v>47</v>
      </c>
      <c r="G2577" t="s">
        <v>41</v>
      </c>
      <c r="H2577" t="s">
        <v>1946</v>
      </c>
      <c r="I2577">
        <v>1.0325042379487293E-6</v>
      </c>
    </row>
    <row r="2578" spans="1:9" x14ac:dyDescent="0.25">
      <c r="A2578" t="s">
        <v>2925</v>
      </c>
      <c r="B2578" t="s">
        <v>2871</v>
      </c>
      <c r="C2578" t="s">
        <v>2867</v>
      </c>
      <c r="D2578" t="s">
        <v>1258</v>
      </c>
      <c r="E2578" t="s">
        <v>39</v>
      </c>
      <c r="F2578" t="s">
        <v>47</v>
      </c>
      <c r="G2578" t="s">
        <v>41</v>
      </c>
      <c r="H2578" t="s">
        <v>1259</v>
      </c>
      <c r="I2578">
        <v>1.0257991627664557E-6</v>
      </c>
    </row>
    <row r="2579" spans="1:9" x14ac:dyDescent="0.25">
      <c r="A2579" t="s">
        <v>2925</v>
      </c>
      <c r="B2579" t="s">
        <v>2871</v>
      </c>
      <c r="C2579" t="s">
        <v>2867</v>
      </c>
      <c r="D2579" t="s">
        <v>1345</v>
      </c>
      <c r="E2579" t="s">
        <v>46</v>
      </c>
      <c r="F2579" t="s">
        <v>47</v>
      </c>
      <c r="G2579" t="s">
        <v>41</v>
      </c>
      <c r="H2579" t="s">
        <v>1348</v>
      </c>
      <c r="I2579">
        <v>9.9225983745907482E-7</v>
      </c>
    </row>
    <row r="2580" spans="1:9" x14ac:dyDescent="0.25">
      <c r="A2580" t="s">
        <v>2925</v>
      </c>
      <c r="B2580" t="s">
        <v>2871</v>
      </c>
      <c r="C2580" t="s">
        <v>2867</v>
      </c>
      <c r="D2580" t="s">
        <v>2621</v>
      </c>
      <c r="E2580" t="s">
        <v>39</v>
      </c>
      <c r="F2580" t="s">
        <v>47</v>
      </c>
      <c r="G2580" t="s">
        <v>41</v>
      </c>
      <c r="H2580" t="s">
        <v>2622</v>
      </c>
      <c r="I2580">
        <v>9.8935929648366656E-7</v>
      </c>
    </row>
    <row r="2581" spans="1:9" x14ac:dyDescent="0.25">
      <c r="A2581" t="s">
        <v>2925</v>
      </c>
      <c r="B2581" t="s">
        <v>2871</v>
      </c>
      <c r="C2581" t="s">
        <v>2867</v>
      </c>
      <c r="D2581" t="s">
        <v>1019</v>
      </c>
      <c r="E2581" t="s">
        <v>39</v>
      </c>
      <c r="F2581" t="s">
        <v>47</v>
      </c>
      <c r="G2581" t="s">
        <v>41</v>
      </c>
      <c r="H2581" t="s">
        <v>1020</v>
      </c>
      <c r="I2581">
        <v>9.8333237826259324E-7</v>
      </c>
    </row>
    <row r="2582" spans="1:9" x14ac:dyDescent="0.25">
      <c r="A2582" t="s">
        <v>2925</v>
      </c>
      <c r="B2582" t="s">
        <v>2871</v>
      </c>
      <c r="C2582" t="s">
        <v>2867</v>
      </c>
      <c r="D2582" t="s">
        <v>233</v>
      </c>
      <c r="E2582" t="s">
        <v>39</v>
      </c>
      <c r="F2582" t="s">
        <v>47</v>
      </c>
      <c r="G2582" t="s">
        <v>41</v>
      </c>
      <c r="H2582" t="s">
        <v>234</v>
      </c>
      <c r="I2582">
        <v>9.6851982910741093E-7</v>
      </c>
    </row>
    <row r="2583" spans="1:9" x14ac:dyDescent="0.25">
      <c r="A2583" t="s">
        <v>2925</v>
      </c>
      <c r="B2583" t="s">
        <v>2871</v>
      </c>
      <c r="C2583" t="s">
        <v>2867</v>
      </c>
      <c r="D2583" t="s">
        <v>1542</v>
      </c>
      <c r="E2583" t="s">
        <v>39</v>
      </c>
      <c r="F2583" t="s">
        <v>40</v>
      </c>
      <c r="G2583" t="s">
        <v>41</v>
      </c>
      <c r="H2583" t="s">
        <v>1543</v>
      </c>
      <c r="I2583">
        <v>9.6415694141038068E-7</v>
      </c>
    </row>
    <row r="2584" spans="1:9" x14ac:dyDescent="0.25">
      <c r="A2584" t="s">
        <v>2925</v>
      </c>
      <c r="B2584" t="s">
        <v>2871</v>
      </c>
      <c r="C2584" t="s">
        <v>2867</v>
      </c>
      <c r="D2584" t="s">
        <v>1806</v>
      </c>
      <c r="E2584" t="s">
        <v>39</v>
      </c>
      <c r="F2584" t="s">
        <v>47</v>
      </c>
      <c r="G2584" t="s">
        <v>41</v>
      </c>
      <c r="H2584" t="s">
        <v>1807</v>
      </c>
      <c r="I2584">
        <v>9.6213656748315209E-7</v>
      </c>
    </row>
    <row r="2585" spans="1:9" x14ac:dyDescent="0.25">
      <c r="A2585" t="s">
        <v>2925</v>
      </c>
      <c r="B2585" t="s">
        <v>2871</v>
      </c>
      <c r="C2585" t="s">
        <v>2867</v>
      </c>
      <c r="D2585" t="s">
        <v>55</v>
      </c>
      <c r="E2585" t="s">
        <v>39</v>
      </c>
      <c r="F2585" t="s">
        <v>47</v>
      </c>
      <c r="G2585" t="s">
        <v>41</v>
      </c>
      <c r="H2585" t="s">
        <v>56</v>
      </c>
      <c r="I2585">
        <v>9.5640620576954026E-7</v>
      </c>
    </row>
    <row r="2586" spans="1:9" x14ac:dyDescent="0.25">
      <c r="A2586" t="s">
        <v>2925</v>
      </c>
      <c r="B2586" t="s">
        <v>2871</v>
      </c>
      <c r="C2586" t="s">
        <v>2867</v>
      </c>
      <c r="D2586" t="s">
        <v>705</v>
      </c>
      <c r="E2586" t="s">
        <v>43</v>
      </c>
      <c r="F2586" t="s">
        <v>47</v>
      </c>
      <c r="G2586" t="s">
        <v>41</v>
      </c>
      <c r="H2586" t="s">
        <v>707</v>
      </c>
      <c r="I2586">
        <v>9.4261355532630941E-7</v>
      </c>
    </row>
    <row r="2587" spans="1:9" x14ac:dyDescent="0.25">
      <c r="A2587" t="s">
        <v>2925</v>
      </c>
      <c r="B2587" t="s">
        <v>2871</v>
      </c>
      <c r="C2587" t="s">
        <v>2867</v>
      </c>
      <c r="D2587" t="s">
        <v>1181</v>
      </c>
      <c r="E2587" t="s">
        <v>43</v>
      </c>
      <c r="F2587" t="s">
        <v>47</v>
      </c>
      <c r="G2587" t="s">
        <v>41</v>
      </c>
      <c r="H2587" t="s">
        <v>1183</v>
      </c>
      <c r="I2587">
        <v>9.4259803873027651E-7</v>
      </c>
    </row>
    <row r="2588" spans="1:9" x14ac:dyDescent="0.25">
      <c r="A2588" t="s">
        <v>2925</v>
      </c>
      <c r="B2588" t="s">
        <v>2871</v>
      </c>
      <c r="C2588" t="s">
        <v>2867</v>
      </c>
      <c r="D2588" t="s">
        <v>919</v>
      </c>
      <c r="E2588" t="s">
        <v>43</v>
      </c>
      <c r="F2588" t="s">
        <v>44</v>
      </c>
      <c r="G2588" t="s">
        <v>41</v>
      </c>
      <c r="H2588" t="s">
        <v>921</v>
      </c>
      <c r="I2588">
        <v>9.3287717364959443E-7</v>
      </c>
    </row>
    <row r="2589" spans="1:9" x14ac:dyDescent="0.25">
      <c r="A2589" t="s">
        <v>2925</v>
      </c>
      <c r="B2589" t="s">
        <v>2871</v>
      </c>
      <c r="C2589" t="s">
        <v>2867</v>
      </c>
      <c r="D2589" t="s">
        <v>188</v>
      </c>
      <c r="E2589" t="s">
        <v>46</v>
      </c>
      <c r="F2589" t="s">
        <v>47</v>
      </c>
      <c r="G2589" t="s">
        <v>41</v>
      </c>
      <c r="H2589" t="s">
        <v>191</v>
      </c>
      <c r="I2589">
        <v>9.2470596068542746E-7</v>
      </c>
    </row>
    <row r="2590" spans="1:9" x14ac:dyDescent="0.25">
      <c r="A2590" t="s">
        <v>2925</v>
      </c>
      <c r="B2590" t="s">
        <v>2871</v>
      </c>
      <c r="C2590" t="s">
        <v>2867</v>
      </c>
      <c r="D2590" t="s">
        <v>2522</v>
      </c>
      <c r="E2590" t="s">
        <v>39</v>
      </c>
      <c r="F2590" t="s">
        <v>47</v>
      </c>
      <c r="G2590" t="s">
        <v>41</v>
      </c>
      <c r="H2590" t="s">
        <v>2523</v>
      </c>
      <c r="I2590">
        <v>9.1355973437086181E-7</v>
      </c>
    </row>
    <row r="2591" spans="1:9" x14ac:dyDescent="0.25">
      <c r="A2591" t="s">
        <v>2925</v>
      </c>
      <c r="B2591" t="s">
        <v>2871</v>
      </c>
      <c r="C2591" t="s">
        <v>2867</v>
      </c>
      <c r="D2591" t="s">
        <v>63</v>
      </c>
      <c r="E2591" t="s">
        <v>39</v>
      </c>
      <c r="F2591" t="s">
        <v>47</v>
      </c>
      <c r="G2591" t="s">
        <v>41</v>
      </c>
      <c r="H2591" t="s">
        <v>64</v>
      </c>
      <c r="I2591">
        <v>9.0968525447213238E-7</v>
      </c>
    </row>
    <row r="2592" spans="1:9" x14ac:dyDescent="0.25">
      <c r="A2592" t="s">
        <v>2925</v>
      </c>
      <c r="B2592" t="s">
        <v>2871</v>
      </c>
      <c r="C2592" t="s">
        <v>2867</v>
      </c>
      <c r="D2592" t="s">
        <v>400</v>
      </c>
      <c r="E2592" t="s">
        <v>39</v>
      </c>
      <c r="F2592" t="s">
        <v>47</v>
      </c>
      <c r="G2592" t="s">
        <v>41</v>
      </c>
      <c r="H2592" t="s">
        <v>401</v>
      </c>
      <c r="I2592">
        <v>9.0891883581504096E-7</v>
      </c>
    </row>
    <row r="2593" spans="1:9" x14ac:dyDescent="0.25">
      <c r="A2593" t="s">
        <v>2925</v>
      </c>
      <c r="B2593" t="s">
        <v>2871</v>
      </c>
      <c r="C2593" t="s">
        <v>2867</v>
      </c>
      <c r="D2593" t="s">
        <v>2579</v>
      </c>
      <c r="E2593" t="s">
        <v>39</v>
      </c>
      <c r="F2593" t="s">
        <v>40</v>
      </c>
      <c r="G2593" t="s">
        <v>41</v>
      </c>
      <c r="H2593" t="s">
        <v>2580</v>
      </c>
      <c r="I2593">
        <v>8.7509108012473263E-7</v>
      </c>
    </row>
    <row r="2594" spans="1:9" x14ac:dyDescent="0.25">
      <c r="A2594" t="s">
        <v>2925</v>
      </c>
      <c r="B2594" t="s">
        <v>2871</v>
      </c>
      <c r="C2594" t="s">
        <v>2867</v>
      </c>
      <c r="D2594" t="s">
        <v>1870</v>
      </c>
      <c r="E2594" t="s">
        <v>39</v>
      </c>
      <c r="F2594" t="s">
        <v>47</v>
      </c>
      <c r="G2594" t="s">
        <v>41</v>
      </c>
      <c r="H2594" t="s">
        <v>1871</v>
      </c>
      <c r="I2594">
        <v>8.7374956428451096E-7</v>
      </c>
    </row>
    <row r="2595" spans="1:9" x14ac:dyDescent="0.25">
      <c r="A2595" t="s">
        <v>2925</v>
      </c>
      <c r="B2595" t="s">
        <v>2871</v>
      </c>
      <c r="C2595" t="s">
        <v>2867</v>
      </c>
      <c r="D2595" t="s">
        <v>2817</v>
      </c>
      <c r="E2595" t="s">
        <v>43</v>
      </c>
      <c r="F2595" t="s">
        <v>44</v>
      </c>
      <c r="G2595" t="s">
        <v>41</v>
      </c>
      <c r="H2595" t="s">
        <v>2819</v>
      </c>
      <c r="I2595">
        <v>8.5260612877027323E-7</v>
      </c>
    </row>
    <row r="2596" spans="1:9" x14ac:dyDescent="0.25">
      <c r="A2596" t="s">
        <v>2925</v>
      </c>
      <c r="B2596" t="s">
        <v>2871</v>
      </c>
      <c r="C2596" t="s">
        <v>2867</v>
      </c>
      <c r="D2596" t="s">
        <v>157</v>
      </c>
      <c r="E2596" t="s">
        <v>43</v>
      </c>
      <c r="F2596" t="s">
        <v>44</v>
      </c>
      <c r="G2596" t="s">
        <v>41</v>
      </c>
      <c r="H2596" t="s">
        <v>160</v>
      </c>
      <c r="I2596">
        <v>8.5232510196897581E-7</v>
      </c>
    </row>
    <row r="2597" spans="1:9" x14ac:dyDescent="0.25">
      <c r="A2597" t="s">
        <v>2925</v>
      </c>
      <c r="B2597" t="s">
        <v>2871</v>
      </c>
      <c r="C2597" t="s">
        <v>2867</v>
      </c>
      <c r="D2597" t="s">
        <v>1739</v>
      </c>
      <c r="E2597" t="s">
        <v>39</v>
      </c>
      <c r="F2597" t="s">
        <v>47</v>
      </c>
      <c r="G2597" t="s">
        <v>41</v>
      </c>
      <c r="H2597" t="s">
        <v>1740</v>
      </c>
      <c r="I2597">
        <v>8.4649627985285738E-7</v>
      </c>
    </row>
    <row r="2598" spans="1:9" x14ac:dyDescent="0.25">
      <c r="A2598" t="s">
        <v>2925</v>
      </c>
      <c r="B2598" t="s">
        <v>2871</v>
      </c>
      <c r="C2598" t="s">
        <v>2867</v>
      </c>
      <c r="D2598" t="s">
        <v>1258</v>
      </c>
      <c r="E2598" t="s">
        <v>39</v>
      </c>
      <c r="F2598" t="s">
        <v>40</v>
      </c>
      <c r="G2598" t="s">
        <v>41</v>
      </c>
      <c r="H2598" t="s">
        <v>1260</v>
      </c>
      <c r="I2598">
        <v>8.4559957825339335E-7</v>
      </c>
    </row>
    <row r="2599" spans="1:9" x14ac:dyDescent="0.25">
      <c r="A2599" t="s">
        <v>2925</v>
      </c>
      <c r="B2599" t="s">
        <v>2871</v>
      </c>
      <c r="C2599" t="s">
        <v>2867</v>
      </c>
      <c r="D2599" t="s">
        <v>364</v>
      </c>
      <c r="E2599" t="s">
        <v>46</v>
      </c>
      <c r="F2599" t="s">
        <v>47</v>
      </c>
      <c r="G2599" t="s">
        <v>41</v>
      </c>
      <c r="H2599" t="s">
        <v>366</v>
      </c>
      <c r="I2599">
        <v>8.4290179619287942E-7</v>
      </c>
    </row>
    <row r="2600" spans="1:9" x14ac:dyDescent="0.25">
      <c r="A2600" t="s">
        <v>2925</v>
      </c>
      <c r="B2600" t="s">
        <v>2871</v>
      </c>
      <c r="C2600" t="s">
        <v>2867</v>
      </c>
      <c r="D2600" t="s">
        <v>1021</v>
      </c>
      <c r="E2600" t="s">
        <v>43</v>
      </c>
      <c r="F2600" t="s">
        <v>44</v>
      </c>
      <c r="G2600" t="s">
        <v>41</v>
      </c>
      <c r="H2600" t="s">
        <v>1024</v>
      </c>
      <c r="I2600">
        <v>8.4256662723383398E-7</v>
      </c>
    </row>
    <row r="2601" spans="1:9" x14ac:dyDescent="0.25">
      <c r="A2601" t="s">
        <v>2925</v>
      </c>
      <c r="B2601" t="s">
        <v>2871</v>
      </c>
      <c r="C2601" t="s">
        <v>2867</v>
      </c>
      <c r="D2601" t="s">
        <v>1216</v>
      </c>
      <c r="E2601" t="s">
        <v>39</v>
      </c>
      <c r="F2601" t="s">
        <v>47</v>
      </c>
      <c r="G2601" t="s">
        <v>41</v>
      </c>
      <c r="H2601" t="s">
        <v>1217</v>
      </c>
      <c r="I2601">
        <v>8.30466291186117E-7</v>
      </c>
    </row>
    <row r="2602" spans="1:9" x14ac:dyDescent="0.25">
      <c r="A2602" t="s">
        <v>2925</v>
      </c>
      <c r="B2602" t="s">
        <v>2871</v>
      </c>
      <c r="C2602" t="s">
        <v>2867</v>
      </c>
      <c r="D2602" t="s">
        <v>639</v>
      </c>
      <c r="E2602" t="s">
        <v>43</v>
      </c>
      <c r="F2602" t="s">
        <v>44</v>
      </c>
      <c r="G2602" t="s">
        <v>41</v>
      </c>
      <c r="H2602" t="s">
        <v>642</v>
      </c>
      <c r="I2602">
        <v>8.2736219681393745E-7</v>
      </c>
    </row>
    <row r="2603" spans="1:9" x14ac:dyDescent="0.25">
      <c r="A2603" t="s">
        <v>2925</v>
      </c>
      <c r="B2603" t="s">
        <v>2871</v>
      </c>
      <c r="C2603" t="s">
        <v>2867</v>
      </c>
      <c r="D2603" t="s">
        <v>1506</v>
      </c>
      <c r="E2603" t="s">
        <v>46</v>
      </c>
      <c r="F2603" t="s">
        <v>47</v>
      </c>
      <c r="G2603" t="s">
        <v>41</v>
      </c>
      <c r="H2603" t="s">
        <v>1509</v>
      </c>
      <c r="I2603">
        <v>8.2561986427297748E-7</v>
      </c>
    </row>
    <row r="2604" spans="1:9" x14ac:dyDescent="0.25">
      <c r="A2604" t="s">
        <v>2925</v>
      </c>
      <c r="B2604" t="s">
        <v>2871</v>
      </c>
      <c r="C2604" t="s">
        <v>2867</v>
      </c>
      <c r="D2604" t="s">
        <v>341</v>
      </c>
      <c r="E2604" t="s">
        <v>43</v>
      </c>
      <c r="F2604" t="s">
        <v>47</v>
      </c>
      <c r="G2604" t="s">
        <v>41</v>
      </c>
      <c r="H2604" t="s">
        <v>343</v>
      </c>
      <c r="I2604">
        <v>8.1964255874844357E-7</v>
      </c>
    </row>
    <row r="2605" spans="1:9" x14ac:dyDescent="0.25">
      <c r="A2605" t="s">
        <v>2925</v>
      </c>
      <c r="B2605" t="s">
        <v>2871</v>
      </c>
      <c r="C2605" t="s">
        <v>2867</v>
      </c>
      <c r="D2605" t="s">
        <v>233</v>
      </c>
      <c r="E2605" t="s">
        <v>46</v>
      </c>
      <c r="F2605" t="s">
        <v>47</v>
      </c>
      <c r="G2605" t="s">
        <v>41</v>
      </c>
      <c r="H2605" t="s">
        <v>235</v>
      </c>
      <c r="I2605">
        <v>8.1595594373202266E-7</v>
      </c>
    </row>
    <row r="2606" spans="1:9" x14ac:dyDescent="0.25">
      <c r="A2606" t="s">
        <v>2925</v>
      </c>
      <c r="B2606" t="s">
        <v>2871</v>
      </c>
      <c r="C2606" t="s">
        <v>2867</v>
      </c>
      <c r="D2606" t="s">
        <v>2301</v>
      </c>
      <c r="E2606" t="s">
        <v>39</v>
      </c>
      <c r="F2606" t="s">
        <v>47</v>
      </c>
      <c r="G2606" t="s">
        <v>41</v>
      </c>
      <c r="H2606" t="s">
        <v>2302</v>
      </c>
      <c r="I2606">
        <v>8.0784338810972451E-7</v>
      </c>
    </row>
    <row r="2607" spans="1:9" x14ac:dyDescent="0.25">
      <c r="A2607" t="s">
        <v>2925</v>
      </c>
      <c r="B2607" t="s">
        <v>2871</v>
      </c>
      <c r="C2607" t="s">
        <v>2867</v>
      </c>
      <c r="D2607" t="s">
        <v>2175</v>
      </c>
      <c r="E2607" t="s">
        <v>39</v>
      </c>
      <c r="F2607" t="s">
        <v>40</v>
      </c>
      <c r="G2607" t="s">
        <v>41</v>
      </c>
      <c r="H2607" t="s">
        <v>2176</v>
      </c>
      <c r="I2607">
        <v>7.9564297624024024E-7</v>
      </c>
    </row>
    <row r="2608" spans="1:9" x14ac:dyDescent="0.25">
      <c r="A2608" t="s">
        <v>2925</v>
      </c>
      <c r="B2608" t="s">
        <v>2871</v>
      </c>
      <c r="C2608" t="s">
        <v>2867</v>
      </c>
      <c r="D2608" t="s">
        <v>2169</v>
      </c>
      <c r="E2608" t="s">
        <v>39</v>
      </c>
      <c r="F2608" t="s">
        <v>40</v>
      </c>
      <c r="G2608" t="s">
        <v>41</v>
      </c>
      <c r="H2608" t="s">
        <v>2170</v>
      </c>
      <c r="I2608">
        <v>7.6822426029083726E-7</v>
      </c>
    </row>
    <row r="2609" spans="1:9" x14ac:dyDescent="0.25">
      <c r="A2609" t="s">
        <v>2925</v>
      </c>
      <c r="B2609" t="s">
        <v>2871</v>
      </c>
      <c r="C2609" t="s">
        <v>2867</v>
      </c>
      <c r="D2609" t="s">
        <v>1903</v>
      </c>
      <c r="E2609" t="s">
        <v>46</v>
      </c>
      <c r="F2609" t="s">
        <v>47</v>
      </c>
      <c r="G2609" t="s">
        <v>41</v>
      </c>
      <c r="H2609" t="s">
        <v>1906</v>
      </c>
      <c r="I2609">
        <v>7.5689968720941379E-7</v>
      </c>
    </row>
    <row r="2610" spans="1:9" x14ac:dyDescent="0.25">
      <c r="A2610" t="s">
        <v>2925</v>
      </c>
      <c r="B2610" t="s">
        <v>2871</v>
      </c>
      <c r="C2610" t="s">
        <v>2867</v>
      </c>
      <c r="D2610" t="s">
        <v>220</v>
      </c>
      <c r="E2610" t="s">
        <v>46</v>
      </c>
      <c r="F2610" t="s">
        <v>47</v>
      </c>
      <c r="G2610" t="s">
        <v>41</v>
      </c>
      <c r="H2610" t="s">
        <v>222</v>
      </c>
      <c r="I2610">
        <v>7.5531342620276412E-7</v>
      </c>
    </row>
    <row r="2611" spans="1:9" x14ac:dyDescent="0.25">
      <c r="A2611" t="s">
        <v>2925</v>
      </c>
      <c r="B2611" t="s">
        <v>2871</v>
      </c>
      <c r="C2611" t="s">
        <v>2867</v>
      </c>
      <c r="D2611" t="s">
        <v>2207</v>
      </c>
      <c r="E2611" t="s">
        <v>46</v>
      </c>
      <c r="F2611" t="s">
        <v>47</v>
      </c>
      <c r="G2611" t="s">
        <v>41</v>
      </c>
      <c r="H2611" t="s">
        <v>2209</v>
      </c>
      <c r="I2611">
        <v>7.4796306367953401E-7</v>
      </c>
    </row>
    <row r="2612" spans="1:9" x14ac:dyDescent="0.25">
      <c r="A2612" t="s">
        <v>2925</v>
      </c>
      <c r="B2612" t="s">
        <v>2871</v>
      </c>
      <c r="C2612" t="s">
        <v>2867</v>
      </c>
      <c r="D2612" t="s">
        <v>1878</v>
      </c>
      <c r="E2612" t="s">
        <v>39</v>
      </c>
      <c r="F2612" t="s">
        <v>47</v>
      </c>
      <c r="G2612" t="s">
        <v>41</v>
      </c>
      <c r="H2612" t="s">
        <v>1879</v>
      </c>
      <c r="I2612">
        <v>7.3383307866979977E-7</v>
      </c>
    </row>
    <row r="2613" spans="1:9" x14ac:dyDescent="0.25">
      <c r="A2613" t="s">
        <v>2925</v>
      </c>
      <c r="B2613" t="s">
        <v>2871</v>
      </c>
      <c r="C2613" t="s">
        <v>2867</v>
      </c>
      <c r="D2613" t="s">
        <v>210</v>
      </c>
      <c r="E2613" t="s">
        <v>39</v>
      </c>
      <c r="F2613" t="s">
        <v>47</v>
      </c>
      <c r="G2613" t="s">
        <v>41</v>
      </c>
      <c r="H2613" t="s">
        <v>211</v>
      </c>
      <c r="I2613">
        <v>7.2974763180326396E-7</v>
      </c>
    </row>
    <row r="2614" spans="1:9" x14ac:dyDescent="0.25">
      <c r="A2614" t="s">
        <v>2925</v>
      </c>
      <c r="B2614" t="s">
        <v>2871</v>
      </c>
      <c r="C2614" t="s">
        <v>2867</v>
      </c>
      <c r="D2614" t="s">
        <v>1829</v>
      </c>
      <c r="E2614" t="s">
        <v>39</v>
      </c>
      <c r="F2614" t="s">
        <v>47</v>
      </c>
      <c r="G2614" t="s">
        <v>41</v>
      </c>
      <c r="H2614" t="s">
        <v>1830</v>
      </c>
      <c r="I2614">
        <v>7.2690215582725384E-7</v>
      </c>
    </row>
    <row r="2615" spans="1:9" x14ac:dyDescent="0.25">
      <c r="A2615" t="s">
        <v>2925</v>
      </c>
      <c r="B2615" t="s">
        <v>2871</v>
      </c>
      <c r="C2615" t="s">
        <v>2867</v>
      </c>
      <c r="D2615" t="s">
        <v>2220</v>
      </c>
      <c r="E2615" t="s">
        <v>46</v>
      </c>
      <c r="F2615" t="s">
        <v>47</v>
      </c>
      <c r="G2615" t="s">
        <v>41</v>
      </c>
      <c r="H2615" t="s">
        <v>2224</v>
      </c>
      <c r="I2615">
        <v>7.2015006059218192E-7</v>
      </c>
    </row>
    <row r="2616" spans="1:9" x14ac:dyDescent="0.25">
      <c r="A2616" t="s">
        <v>2925</v>
      </c>
      <c r="B2616" t="s">
        <v>2871</v>
      </c>
      <c r="C2616" t="s">
        <v>2867</v>
      </c>
      <c r="D2616" t="s">
        <v>2296</v>
      </c>
      <c r="E2616" t="s">
        <v>39</v>
      </c>
      <c r="F2616" t="s">
        <v>40</v>
      </c>
      <c r="G2616" t="s">
        <v>41</v>
      </c>
      <c r="H2616" t="s">
        <v>2298</v>
      </c>
      <c r="I2616">
        <v>7.1926179578769103E-7</v>
      </c>
    </row>
    <row r="2617" spans="1:9" x14ac:dyDescent="0.25">
      <c r="A2617" t="s">
        <v>2925</v>
      </c>
      <c r="B2617" t="s">
        <v>2871</v>
      </c>
      <c r="C2617" t="s">
        <v>2867</v>
      </c>
      <c r="D2617" t="s">
        <v>2748</v>
      </c>
      <c r="E2617" t="s">
        <v>39</v>
      </c>
      <c r="F2617" t="s">
        <v>47</v>
      </c>
      <c r="G2617" t="s">
        <v>41</v>
      </c>
      <c r="H2617" t="s">
        <v>2749</v>
      </c>
      <c r="I2617">
        <v>7.181241622822491E-7</v>
      </c>
    </row>
    <row r="2618" spans="1:9" x14ac:dyDescent="0.25">
      <c r="A2618" t="s">
        <v>2925</v>
      </c>
      <c r="B2618" t="s">
        <v>2871</v>
      </c>
      <c r="C2618" t="s">
        <v>2867</v>
      </c>
      <c r="D2618" t="s">
        <v>1506</v>
      </c>
      <c r="E2618" t="s">
        <v>39</v>
      </c>
      <c r="F2618" t="s">
        <v>47</v>
      </c>
      <c r="G2618" t="s">
        <v>41</v>
      </c>
      <c r="H2618" t="s">
        <v>1507</v>
      </c>
      <c r="I2618">
        <v>7.1734396911974498E-7</v>
      </c>
    </row>
    <row r="2619" spans="1:9" x14ac:dyDescent="0.25">
      <c r="A2619" t="s">
        <v>2925</v>
      </c>
      <c r="B2619" t="s">
        <v>2871</v>
      </c>
      <c r="C2619" t="s">
        <v>2867</v>
      </c>
      <c r="D2619" t="s">
        <v>2207</v>
      </c>
      <c r="E2619" t="s">
        <v>39</v>
      </c>
      <c r="F2619" t="s">
        <v>47</v>
      </c>
      <c r="G2619" t="s">
        <v>41</v>
      </c>
      <c r="H2619" t="s">
        <v>2208</v>
      </c>
      <c r="I2619">
        <v>7.1232404800857381E-7</v>
      </c>
    </row>
    <row r="2620" spans="1:9" x14ac:dyDescent="0.25">
      <c r="A2620" t="s">
        <v>2925</v>
      </c>
      <c r="B2620" t="s">
        <v>2871</v>
      </c>
      <c r="C2620" t="s">
        <v>2867</v>
      </c>
      <c r="D2620" t="s">
        <v>2655</v>
      </c>
      <c r="E2620" t="s">
        <v>39</v>
      </c>
      <c r="F2620" t="s">
        <v>47</v>
      </c>
      <c r="G2620" t="s">
        <v>41</v>
      </c>
      <c r="H2620" t="s">
        <v>2656</v>
      </c>
      <c r="I2620">
        <v>7.0467944580161671E-7</v>
      </c>
    </row>
    <row r="2621" spans="1:9" x14ac:dyDescent="0.25">
      <c r="A2621" t="s">
        <v>2925</v>
      </c>
      <c r="B2621" t="s">
        <v>2871</v>
      </c>
      <c r="C2621" t="s">
        <v>2867</v>
      </c>
      <c r="D2621" t="s">
        <v>1739</v>
      </c>
      <c r="E2621" t="s">
        <v>46</v>
      </c>
      <c r="F2621" t="s">
        <v>47</v>
      </c>
      <c r="G2621" t="s">
        <v>41</v>
      </c>
      <c r="H2621" t="s">
        <v>1742</v>
      </c>
      <c r="I2621">
        <v>7.0003472519742892E-7</v>
      </c>
    </row>
    <row r="2622" spans="1:9" x14ac:dyDescent="0.25">
      <c r="A2622" t="s">
        <v>2925</v>
      </c>
      <c r="B2622" t="s">
        <v>2871</v>
      </c>
      <c r="C2622" t="s">
        <v>2867</v>
      </c>
      <c r="D2622" t="s">
        <v>558</v>
      </c>
      <c r="E2622" t="s">
        <v>46</v>
      </c>
      <c r="F2622" t="s">
        <v>47</v>
      </c>
      <c r="G2622" t="s">
        <v>41</v>
      </c>
      <c r="H2622" t="s">
        <v>560</v>
      </c>
      <c r="I2622">
        <v>6.9860924439506902E-7</v>
      </c>
    </row>
    <row r="2623" spans="1:9" x14ac:dyDescent="0.25">
      <c r="A2623" t="s">
        <v>2925</v>
      </c>
      <c r="B2623" t="s">
        <v>2871</v>
      </c>
      <c r="C2623" t="s">
        <v>2867</v>
      </c>
      <c r="D2623" t="s">
        <v>599</v>
      </c>
      <c r="E2623" t="s">
        <v>46</v>
      </c>
      <c r="F2623" t="s">
        <v>47</v>
      </c>
      <c r="G2623" t="s">
        <v>41</v>
      </c>
      <c r="H2623" t="s">
        <v>602</v>
      </c>
      <c r="I2623">
        <v>6.920246495357629E-7</v>
      </c>
    </row>
    <row r="2624" spans="1:9" x14ac:dyDescent="0.25">
      <c r="A2624" t="s">
        <v>2925</v>
      </c>
      <c r="B2624" t="s">
        <v>2871</v>
      </c>
      <c r="C2624" t="s">
        <v>2867</v>
      </c>
      <c r="D2624" t="s">
        <v>1870</v>
      </c>
      <c r="E2624" t="s">
        <v>39</v>
      </c>
      <c r="F2624" t="s">
        <v>40</v>
      </c>
      <c r="G2624" t="s">
        <v>41</v>
      </c>
      <c r="H2624" t="s">
        <v>1872</v>
      </c>
      <c r="I2624">
        <v>6.8740456157876427E-7</v>
      </c>
    </row>
    <row r="2625" spans="1:9" x14ac:dyDescent="0.25">
      <c r="A2625" t="s">
        <v>2925</v>
      </c>
      <c r="B2625" t="s">
        <v>2871</v>
      </c>
      <c r="C2625" t="s">
        <v>2867</v>
      </c>
      <c r="D2625" t="s">
        <v>2597</v>
      </c>
      <c r="E2625" t="s">
        <v>43</v>
      </c>
      <c r="F2625" t="s">
        <v>44</v>
      </c>
      <c r="G2625" t="s">
        <v>41</v>
      </c>
      <c r="H2625" t="s">
        <v>2599</v>
      </c>
      <c r="I2625">
        <v>6.8050956023105221E-7</v>
      </c>
    </row>
    <row r="2626" spans="1:9" x14ac:dyDescent="0.25">
      <c r="A2626" t="s">
        <v>2925</v>
      </c>
      <c r="B2626" t="s">
        <v>2871</v>
      </c>
      <c r="C2626" t="s">
        <v>2867</v>
      </c>
      <c r="D2626" t="s">
        <v>2290</v>
      </c>
      <c r="E2626" t="s">
        <v>43</v>
      </c>
      <c r="F2626" t="s">
        <v>47</v>
      </c>
      <c r="G2626" t="s">
        <v>41</v>
      </c>
      <c r="H2626" t="s">
        <v>2293</v>
      </c>
      <c r="I2626">
        <v>6.7123266843899415E-7</v>
      </c>
    </row>
    <row r="2627" spans="1:9" x14ac:dyDescent="0.25">
      <c r="A2627" t="s">
        <v>2925</v>
      </c>
      <c r="B2627" t="s">
        <v>2871</v>
      </c>
      <c r="C2627" t="s">
        <v>2867</v>
      </c>
      <c r="D2627" t="s">
        <v>2290</v>
      </c>
      <c r="E2627" t="s">
        <v>43</v>
      </c>
      <c r="F2627" t="s">
        <v>44</v>
      </c>
      <c r="G2627" t="s">
        <v>41</v>
      </c>
      <c r="H2627" t="s">
        <v>2294</v>
      </c>
      <c r="I2627">
        <v>6.7123266843899415E-7</v>
      </c>
    </row>
    <row r="2628" spans="1:9" x14ac:dyDescent="0.25">
      <c r="A2628" t="s">
        <v>2925</v>
      </c>
      <c r="B2628" t="s">
        <v>2871</v>
      </c>
      <c r="C2628" t="s">
        <v>2867</v>
      </c>
      <c r="D2628" t="s">
        <v>1129</v>
      </c>
      <c r="E2628" t="s">
        <v>39</v>
      </c>
      <c r="F2628" t="s">
        <v>47</v>
      </c>
      <c r="G2628" t="s">
        <v>41</v>
      </c>
      <c r="H2628" t="s">
        <v>1130</v>
      </c>
      <c r="I2628">
        <v>6.6493893013974864E-7</v>
      </c>
    </row>
    <row r="2629" spans="1:9" x14ac:dyDescent="0.25">
      <c r="A2629" t="s">
        <v>2925</v>
      </c>
      <c r="B2629" t="s">
        <v>2871</v>
      </c>
      <c r="C2629" t="s">
        <v>2867</v>
      </c>
      <c r="D2629" t="s">
        <v>1817</v>
      </c>
      <c r="E2629" t="s">
        <v>39</v>
      </c>
      <c r="F2629" t="s">
        <v>40</v>
      </c>
      <c r="G2629" t="s">
        <v>41</v>
      </c>
      <c r="H2629" t="s">
        <v>1818</v>
      </c>
      <c r="I2629">
        <v>6.6096010927774913E-7</v>
      </c>
    </row>
    <row r="2630" spans="1:9" x14ac:dyDescent="0.25">
      <c r="A2630" t="s">
        <v>2925</v>
      </c>
      <c r="B2630" t="s">
        <v>2871</v>
      </c>
      <c r="C2630" t="s">
        <v>2867</v>
      </c>
      <c r="D2630" t="s">
        <v>1313</v>
      </c>
      <c r="E2630" t="s">
        <v>39</v>
      </c>
      <c r="F2630" t="s">
        <v>40</v>
      </c>
      <c r="G2630" t="s">
        <v>41</v>
      </c>
      <c r="H2630" t="s">
        <v>1314</v>
      </c>
      <c r="I2630">
        <v>6.597394179187678E-7</v>
      </c>
    </row>
    <row r="2631" spans="1:9" x14ac:dyDescent="0.25">
      <c r="A2631" t="s">
        <v>2925</v>
      </c>
      <c r="B2631" t="s">
        <v>2871</v>
      </c>
      <c r="C2631" t="s">
        <v>2867</v>
      </c>
      <c r="D2631" t="s">
        <v>361</v>
      </c>
      <c r="E2631" t="s">
        <v>39</v>
      </c>
      <c r="F2631" t="s">
        <v>47</v>
      </c>
      <c r="G2631" t="s">
        <v>41</v>
      </c>
      <c r="H2631" t="s">
        <v>362</v>
      </c>
      <c r="I2631">
        <v>6.472058418083347E-7</v>
      </c>
    </row>
    <row r="2632" spans="1:9" x14ac:dyDescent="0.25">
      <c r="A2632" t="s">
        <v>2925</v>
      </c>
      <c r="B2632" t="s">
        <v>2871</v>
      </c>
      <c r="C2632" t="s">
        <v>2867</v>
      </c>
      <c r="D2632" t="s">
        <v>1960</v>
      </c>
      <c r="E2632" t="s">
        <v>39</v>
      </c>
      <c r="F2632" t="s">
        <v>47</v>
      </c>
      <c r="G2632" t="s">
        <v>41</v>
      </c>
      <c r="H2632" t="s">
        <v>1961</v>
      </c>
      <c r="I2632">
        <v>6.3773429206036289E-7</v>
      </c>
    </row>
    <row r="2633" spans="1:9" x14ac:dyDescent="0.25">
      <c r="A2633" t="s">
        <v>2925</v>
      </c>
      <c r="B2633" t="s">
        <v>2871</v>
      </c>
      <c r="C2633" t="s">
        <v>2867</v>
      </c>
      <c r="D2633" t="s">
        <v>1668</v>
      </c>
      <c r="E2633" t="s">
        <v>46</v>
      </c>
      <c r="F2633" t="s">
        <v>47</v>
      </c>
      <c r="G2633" t="s">
        <v>41</v>
      </c>
      <c r="H2633" t="s">
        <v>1671</v>
      </c>
      <c r="I2633">
        <v>6.3295286568656386E-7</v>
      </c>
    </row>
    <row r="2634" spans="1:9" x14ac:dyDescent="0.25">
      <c r="A2634" t="s">
        <v>2925</v>
      </c>
      <c r="B2634" t="s">
        <v>2871</v>
      </c>
      <c r="C2634" t="s">
        <v>2867</v>
      </c>
      <c r="D2634" t="s">
        <v>2534</v>
      </c>
      <c r="E2634" t="s">
        <v>39</v>
      </c>
      <c r="F2634" t="s">
        <v>47</v>
      </c>
      <c r="G2634" t="s">
        <v>41</v>
      </c>
      <c r="H2634" t="s">
        <v>2535</v>
      </c>
      <c r="I2634">
        <v>6.1428459751316942E-7</v>
      </c>
    </row>
    <row r="2635" spans="1:9" x14ac:dyDescent="0.25">
      <c r="A2635" t="s">
        <v>2925</v>
      </c>
      <c r="B2635" t="s">
        <v>2871</v>
      </c>
      <c r="C2635" t="s">
        <v>2867</v>
      </c>
      <c r="D2635" t="s">
        <v>1834</v>
      </c>
      <c r="E2635" t="s">
        <v>39</v>
      </c>
      <c r="F2635" t="s">
        <v>40</v>
      </c>
      <c r="G2635" t="s">
        <v>41</v>
      </c>
      <c r="H2635" t="s">
        <v>1835</v>
      </c>
      <c r="I2635">
        <v>6.139218513803301E-7</v>
      </c>
    </row>
    <row r="2636" spans="1:9" x14ac:dyDescent="0.25">
      <c r="A2636" t="s">
        <v>2925</v>
      </c>
      <c r="B2636" t="s">
        <v>2871</v>
      </c>
      <c r="C2636" t="s">
        <v>2867</v>
      </c>
      <c r="D2636" t="s">
        <v>2112</v>
      </c>
      <c r="E2636" t="s">
        <v>46</v>
      </c>
      <c r="F2636" t="s">
        <v>47</v>
      </c>
      <c r="G2636" t="s">
        <v>41</v>
      </c>
      <c r="H2636" t="s">
        <v>2117</v>
      </c>
      <c r="I2636">
        <v>6.1281444822778069E-7</v>
      </c>
    </row>
    <row r="2637" spans="1:9" x14ac:dyDescent="0.25">
      <c r="A2637" t="s">
        <v>2925</v>
      </c>
      <c r="B2637" t="s">
        <v>2871</v>
      </c>
      <c r="C2637" t="s">
        <v>2867</v>
      </c>
      <c r="D2637" t="s">
        <v>1700</v>
      </c>
      <c r="E2637" t="s">
        <v>46</v>
      </c>
      <c r="F2637" t="s">
        <v>47</v>
      </c>
      <c r="G2637" t="s">
        <v>41</v>
      </c>
      <c r="H2637" t="s">
        <v>1703</v>
      </c>
      <c r="I2637">
        <v>6.0323528213592643E-7</v>
      </c>
    </row>
    <row r="2638" spans="1:9" x14ac:dyDescent="0.25">
      <c r="A2638" t="s">
        <v>2925</v>
      </c>
      <c r="B2638" t="s">
        <v>2871</v>
      </c>
      <c r="C2638" t="s">
        <v>2867</v>
      </c>
      <c r="D2638" t="s">
        <v>1053</v>
      </c>
      <c r="E2638" t="s">
        <v>43</v>
      </c>
      <c r="F2638" t="s">
        <v>47</v>
      </c>
      <c r="G2638" t="s">
        <v>41</v>
      </c>
      <c r="H2638" t="s">
        <v>1055</v>
      </c>
      <c r="I2638">
        <v>6.0134426477403111E-7</v>
      </c>
    </row>
    <row r="2639" spans="1:9" x14ac:dyDescent="0.25">
      <c r="A2639" t="s">
        <v>2925</v>
      </c>
      <c r="B2639" t="s">
        <v>2871</v>
      </c>
      <c r="C2639" t="s">
        <v>2867</v>
      </c>
      <c r="D2639" t="s">
        <v>2138</v>
      </c>
      <c r="E2639" t="s">
        <v>39</v>
      </c>
      <c r="F2639" t="s">
        <v>47</v>
      </c>
      <c r="G2639" t="s">
        <v>41</v>
      </c>
      <c r="H2639" t="s">
        <v>2139</v>
      </c>
      <c r="I2639">
        <v>5.8938436137599765E-7</v>
      </c>
    </row>
    <row r="2640" spans="1:9" x14ac:dyDescent="0.25">
      <c r="A2640" t="s">
        <v>2925</v>
      </c>
      <c r="B2640" t="s">
        <v>2871</v>
      </c>
      <c r="C2640" t="s">
        <v>2867</v>
      </c>
      <c r="D2640" t="s">
        <v>303</v>
      </c>
      <c r="E2640" t="s">
        <v>39</v>
      </c>
      <c r="F2640" t="s">
        <v>47</v>
      </c>
      <c r="G2640" t="s">
        <v>41</v>
      </c>
      <c r="H2640" t="s">
        <v>304</v>
      </c>
      <c r="I2640">
        <v>5.8324594677552441E-7</v>
      </c>
    </row>
    <row r="2641" spans="1:9" x14ac:dyDescent="0.25">
      <c r="A2641" t="s">
        <v>2925</v>
      </c>
      <c r="B2641" t="s">
        <v>2871</v>
      </c>
      <c r="C2641" t="s">
        <v>2867</v>
      </c>
      <c r="D2641" t="s">
        <v>1834</v>
      </c>
      <c r="E2641" t="s">
        <v>46</v>
      </c>
      <c r="F2641" t="s">
        <v>47</v>
      </c>
      <c r="G2641" t="s">
        <v>41</v>
      </c>
      <c r="H2641" t="s">
        <v>1837</v>
      </c>
      <c r="I2641">
        <v>5.8190437699444398E-7</v>
      </c>
    </row>
    <row r="2642" spans="1:9" x14ac:dyDescent="0.25">
      <c r="A2642" t="s">
        <v>2925</v>
      </c>
      <c r="B2642" t="s">
        <v>2871</v>
      </c>
      <c r="C2642" t="s">
        <v>2867</v>
      </c>
      <c r="D2642" t="s">
        <v>522</v>
      </c>
      <c r="E2642" t="s">
        <v>39</v>
      </c>
      <c r="F2642" t="s">
        <v>47</v>
      </c>
      <c r="G2642" t="s">
        <v>41</v>
      </c>
      <c r="H2642" t="s">
        <v>523</v>
      </c>
      <c r="I2642">
        <v>5.5414758335657423E-7</v>
      </c>
    </row>
    <row r="2643" spans="1:9" x14ac:dyDescent="0.25">
      <c r="A2643" t="s">
        <v>2925</v>
      </c>
      <c r="B2643" t="s">
        <v>2871</v>
      </c>
      <c r="C2643" t="s">
        <v>2867</v>
      </c>
      <c r="D2643" t="s">
        <v>1748</v>
      </c>
      <c r="E2643" t="s">
        <v>39</v>
      </c>
      <c r="F2643" t="s">
        <v>47</v>
      </c>
      <c r="G2643" t="s">
        <v>41</v>
      </c>
      <c r="H2643" t="s">
        <v>1749</v>
      </c>
      <c r="I2643">
        <v>5.4823966773273379E-7</v>
      </c>
    </row>
    <row r="2644" spans="1:9" x14ac:dyDescent="0.25">
      <c r="A2644" t="s">
        <v>2925</v>
      </c>
      <c r="B2644" t="s">
        <v>2871</v>
      </c>
      <c r="C2644" t="s">
        <v>2867</v>
      </c>
      <c r="D2644" t="s">
        <v>1403</v>
      </c>
      <c r="E2644" t="s">
        <v>39</v>
      </c>
      <c r="F2644" t="s">
        <v>40</v>
      </c>
      <c r="G2644" t="s">
        <v>41</v>
      </c>
      <c r="H2644" s="89" t="s">
        <v>1404</v>
      </c>
      <c r="I2644">
        <v>5.4748196445046955E-7</v>
      </c>
    </row>
    <row r="2645" spans="1:9" x14ac:dyDescent="0.25">
      <c r="A2645" t="s">
        <v>2925</v>
      </c>
      <c r="B2645" t="s">
        <v>2871</v>
      </c>
      <c r="C2645" t="s">
        <v>2867</v>
      </c>
      <c r="D2645" t="s">
        <v>1829</v>
      </c>
      <c r="E2645" t="s">
        <v>39</v>
      </c>
      <c r="F2645" t="s">
        <v>40</v>
      </c>
      <c r="G2645" t="s">
        <v>41</v>
      </c>
      <c r="H2645" t="s">
        <v>1831</v>
      </c>
      <c r="I2645">
        <v>5.4358208785724425E-7</v>
      </c>
    </row>
    <row r="2646" spans="1:9" x14ac:dyDescent="0.25">
      <c r="A2646" t="s">
        <v>2925</v>
      </c>
      <c r="B2646" t="s">
        <v>2871</v>
      </c>
      <c r="C2646" t="s">
        <v>2867</v>
      </c>
      <c r="D2646" t="s">
        <v>1106</v>
      </c>
      <c r="E2646" t="s">
        <v>43</v>
      </c>
      <c r="F2646" t="s">
        <v>44</v>
      </c>
      <c r="G2646" t="s">
        <v>41</v>
      </c>
      <c r="H2646" t="s">
        <v>1108</v>
      </c>
      <c r="I2646">
        <v>5.4015168417903915E-7</v>
      </c>
    </row>
    <row r="2647" spans="1:9" x14ac:dyDescent="0.25">
      <c r="A2647" t="s">
        <v>2925</v>
      </c>
      <c r="B2647" t="s">
        <v>2871</v>
      </c>
      <c r="C2647" t="s">
        <v>2867</v>
      </c>
      <c r="D2647" t="s">
        <v>1983</v>
      </c>
      <c r="E2647" t="s">
        <v>39</v>
      </c>
      <c r="F2647" t="s">
        <v>40</v>
      </c>
      <c r="G2647" t="s">
        <v>41</v>
      </c>
      <c r="H2647" t="s">
        <v>1984</v>
      </c>
      <c r="I2647">
        <v>5.3560522703306363E-7</v>
      </c>
    </row>
    <row r="2648" spans="1:9" x14ac:dyDescent="0.25">
      <c r="A2648" t="s">
        <v>2925</v>
      </c>
      <c r="B2648" t="s">
        <v>2871</v>
      </c>
      <c r="C2648" t="s">
        <v>2867</v>
      </c>
      <c r="D2648" t="s">
        <v>946</v>
      </c>
      <c r="E2648" t="s">
        <v>43</v>
      </c>
      <c r="F2648" t="s">
        <v>44</v>
      </c>
      <c r="G2648" t="s">
        <v>41</v>
      </c>
      <c r="H2648" t="s">
        <v>949</v>
      </c>
      <c r="I2648">
        <v>5.3138054095121634E-7</v>
      </c>
    </row>
    <row r="2649" spans="1:9" x14ac:dyDescent="0.25">
      <c r="A2649" t="s">
        <v>2925</v>
      </c>
      <c r="B2649" t="s">
        <v>2871</v>
      </c>
      <c r="C2649" t="s">
        <v>2867</v>
      </c>
      <c r="D2649" t="s">
        <v>1021</v>
      </c>
      <c r="E2649" t="s">
        <v>39</v>
      </c>
      <c r="F2649" t="s">
        <v>40</v>
      </c>
      <c r="G2649" t="s">
        <v>41</v>
      </c>
      <c r="H2649" t="s">
        <v>1023</v>
      </c>
      <c r="I2649">
        <v>5.2124461145314783E-7</v>
      </c>
    </row>
    <row r="2650" spans="1:9" x14ac:dyDescent="0.25">
      <c r="A2650" t="s">
        <v>2925</v>
      </c>
      <c r="B2650" t="s">
        <v>2871</v>
      </c>
      <c r="C2650" t="s">
        <v>2867</v>
      </c>
      <c r="D2650" t="s">
        <v>95</v>
      </c>
      <c r="E2650" t="s">
        <v>39</v>
      </c>
      <c r="F2650" t="s">
        <v>47</v>
      </c>
      <c r="G2650" t="s">
        <v>41</v>
      </c>
      <c r="H2650" t="s">
        <v>96</v>
      </c>
      <c r="I2650">
        <v>5.1779179547068872E-7</v>
      </c>
    </row>
    <row r="2651" spans="1:9" x14ac:dyDescent="0.25">
      <c r="A2651" t="s">
        <v>2925</v>
      </c>
      <c r="B2651" t="s">
        <v>2871</v>
      </c>
      <c r="C2651" t="s">
        <v>2867</v>
      </c>
      <c r="D2651" t="s">
        <v>2267</v>
      </c>
      <c r="E2651" t="s">
        <v>43</v>
      </c>
      <c r="F2651" t="s">
        <v>44</v>
      </c>
      <c r="G2651" t="s">
        <v>41</v>
      </c>
      <c r="H2651" t="s">
        <v>2270</v>
      </c>
      <c r="I2651">
        <v>5.1655745022044316E-7</v>
      </c>
    </row>
    <row r="2652" spans="1:9" x14ac:dyDescent="0.25">
      <c r="A2652" t="s">
        <v>2925</v>
      </c>
      <c r="B2652" t="s">
        <v>2871</v>
      </c>
      <c r="C2652" t="s">
        <v>2867</v>
      </c>
      <c r="D2652" t="s">
        <v>581</v>
      </c>
      <c r="E2652" t="s">
        <v>39</v>
      </c>
      <c r="F2652" t="s">
        <v>47</v>
      </c>
      <c r="G2652" t="s">
        <v>41</v>
      </c>
      <c r="H2652" t="s">
        <v>582</v>
      </c>
      <c r="I2652">
        <v>5.1061209423357216E-7</v>
      </c>
    </row>
    <row r="2653" spans="1:9" x14ac:dyDescent="0.25">
      <c r="A2653" t="s">
        <v>2925</v>
      </c>
      <c r="B2653" t="s">
        <v>2871</v>
      </c>
      <c r="C2653" t="s">
        <v>2867</v>
      </c>
      <c r="D2653" t="s">
        <v>2138</v>
      </c>
      <c r="E2653" t="s">
        <v>39</v>
      </c>
      <c r="F2653" t="s">
        <v>40</v>
      </c>
      <c r="G2653" t="s">
        <v>41</v>
      </c>
      <c r="H2653" t="s">
        <v>2140</v>
      </c>
      <c r="I2653">
        <v>5.0671541811980379E-7</v>
      </c>
    </row>
    <row r="2654" spans="1:9" x14ac:dyDescent="0.25">
      <c r="A2654" t="s">
        <v>2925</v>
      </c>
      <c r="B2654" t="s">
        <v>2871</v>
      </c>
      <c r="C2654" t="s">
        <v>2867</v>
      </c>
      <c r="D2654" t="s">
        <v>2743</v>
      </c>
      <c r="E2654" t="s">
        <v>43</v>
      </c>
      <c r="F2654" t="s">
        <v>44</v>
      </c>
      <c r="G2654" t="s">
        <v>41</v>
      </c>
      <c r="H2654" t="s">
        <v>2746</v>
      </c>
      <c r="I2654">
        <v>4.9920781456213468E-7</v>
      </c>
    </row>
    <row r="2655" spans="1:9" x14ac:dyDescent="0.25">
      <c r="A2655" t="s">
        <v>2925</v>
      </c>
      <c r="B2655" t="s">
        <v>2871</v>
      </c>
      <c r="C2655" t="s">
        <v>2867</v>
      </c>
      <c r="D2655" t="s">
        <v>1739</v>
      </c>
      <c r="E2655" t="s">
        <v>43</v>
      </c>
      <c r="F2655" t="s">
        <v>47</v>
      </c>
      <c r="G2655" t="s">
        <v>41</v>
      </c>
      <c r="H2655" t="s">
        <v>1741</v>
      </c>
      <c r="I2655">
        <v>4.910310323823538E-7</v>
      </c>
    </row>
    <row r="2656" spans="1:9" x14ac:dyDescent="0.25">
      <c r="A2656" t="s">
        <v>2925</v>
      </c>
      <c r="B2656" t="s">
        <v>2871</v>
      </c>
      <c r="C2656" t="s">
        <v>2867</v>
      </c>
      <c r="D2656" t="s">
        <v>2301</v>
      </c>
      <c r="E2656" t="s">
        <v>43</v>
      </c>
      <c r="F2656" t="s">
        <v>47</v>
      </c>
      <c r="G2656" t="s">
        <v>41</v>
      </c>
      <c r="H2656" t="s">
        <v>2303</v>
      </c>
      <c r="I2656">
        <v>4.9070581092960736E-7</v>
      </c>
    </row>
    <row r="2657" spans="1:9" x14ac:dyDescent="0.25">
      <c r="A2657" t="s">
        <v>2925</v>
      </c>
      <c r="B2657" t="s">
        <v>2871</v>
      </c>
      <c r="C2657" t="s">
        <v>2867</v>
      </c>
      <c r="D2657" t="s">
        <v>93</v>
      </c>
      <c r="E2657" t="s">
        <v>39</v>
      </c>
      <c r="F2657" t="s">
        <v>47</v>
      </c>
      <c r="G2657" t="s">
        <v>41</v>
      </c>
      <c r="H2657" t="s">
        <v>94</v>
      </c>
      <c r="I2657">
        <v>4.7985955989777435E-7</v>
      </c>
    </row>
    <row r="2658" spans="1:9" x14ac:dyDescent="0.25">
      <c r="A2658" t="s">
        <v>2925</v>
      </c>
      <c r="B2658" t="s">
        <v>2871</v>
      </c>
      <c r="C2658" t="s">
        <v>2867</v>
      </c>
      <c r="D2658" t="s">
        <v>303</v>
      </c>
      <c r="E2658" t="s">
        <v>46</v>
      </c>
      <c r="F2658" t="s">
        <v>47</v>
      </c>
      <c r="G2658" t="s">
        <v>41</v>
      </c>
      <c r="H2658" t="s">
        <v>306</v>
      </c>
      <c r="I2658">
        <v>4.530019865060971E-7</v>
      </c>
    </row>
    <row r="2659" spans="1:9" x14ac:dyDescent="0.25">
      <c r="A2659" t="s">
        <v>2925</v>
      </c>
      <c r="B2659" t="s">
        <v>2871</v>
      </c>
      <c r="C2659" t="s">
        <v>2867</v>
      </c>
      <c r="D2659" t="s">
        <v>1781</v>
      </c>
      <c r="E2659" t="s">
        <v>39</v>
      </c>
      <c r="F2659" t="s">
        <v>47</v>
      </c>
      <c r="G2659" t="s">
        <v>41</v>
      </c>
      <c r="H2659" t="s">
        <v>1782</v>
      </c>
      <c r="I2659">
        <v>4.4943089317736259E-7</v>
      </c>
    </row>
    <row r="2660" spans="1:9" x14ac:dyDescent="0.25">
      <c r="A2660" t="s">
        <v>2925</v>
      </c>
      <c r="B2660" t="s">
        <v>2871</v>
      </c>
      <c r="C2660" t="s">
        <v>2867</v>
      </c>
      <c r="D2660" t="s">
        <v>2625</v>
      </c>
      <c r="E2660" t="s">
        <v>39</v>
      </c>
      <c r="F2660" t="s">
        <v>47</v>
      </c>
      <c r="G2660" t="s">
        <v>41</v>
      </c>
      <c r="H2660" t="s">
        <v>2626</v>
      </c>
      <c r="I2660">
        <v>4.4705206594451204E-7</v>
      </c>
    </row>
    <row r="2661" spans="1:9" x14ac:dyDescent="0.25">
      <c r="A2661" t="s">
        <v>2925</v>
      </c>
      <c r="B2661" t="s">
        <v>2871</v>
      </c>
      <c r="C2661" t="s">
        <v>2867</v>
      </c>
      <c r="D2661" t="s">
        <v>1075</v>
      </c>
      <c r="E2661" t="s">
        <v>43</v>
      </c>
      <c r="F2661" t="s">
        <v>47</v>
      </c>
      <c r="G2661" t="s">
        <v>41</v>
      </c>
      <c r="H2661" t="s">
        <v>1078</v>
      </c>
      <c r="I2661">
        <v>4.4431179250089291E-7</v>
      </c>
    </row>
    <row r="2662" spans="1:9" x14ac:dyDescent="0.25">
      <c r="A2662" t="s">
        <v>2925</v>
      </c>
      <c r="B2662" t="s">
        <v>2871</v>
      </c>
      <c r="C2662" t="s">
        <v>2867</v>
      </c>
      <c r="D2662" t="s">
        <v>1075</v>
      </c>
      <c r="E2662" t="s">
        <v>43</v>
      </c>
      <c r="F2662" t="s">
        <v>44</v>
      </c>
      <c r="G2662" t="s">
        <v>41</v>
      </c>
      <c r="H2662" t="s">
        <v>1079</v>
      </c>
      <c r="I2662">
        <v>4.4431179250089291E-7</v>
      </c>
    </row>
    <row r="2663" spans="1:9" x14ac:dyDescent="0.25">
      <c r="A2663" t="s">
        <v>2925</v>
      </c>
      <c r="B2663" t="s">
        <v>2871</v>
      </c>
      <c r="C2663" t="s">
        <v>2867</v>
      </c>
      <c r="D2663" t="s">
        <v>581</v>
      </c>
      <c r="E2663" t="s">
        <v>46</v>
      </c>
      <c r="F2663" t="s">
        <v>47</v>
      </c>
      <c r="G2663" t="s">
        <v>41</v>
      </c>
      <c r="H2663" t="s">
        <v>583</v>
      </c>
      <c r="I2663">
        <v>4.3767421738935555E-7</v>
      </c>
    </row>
    <row r="2664" spans="1:9" x14ac:dyDescent="0.25">
      <c r="A2664" t="s">
        <v>2925</v>
      </c>
      <c r="B2664" t="s">
        <v>2871</v>
      </c>
      <c r="C2664" t="s">
        <v>2867</v>
      </c>
      <c r="D2664" t="s">
        <v>151</v>
      </c>
      <c r="E2664" t="s">
        <v>39</v>
      </c>
      <c r="F2664" t="s">
        <v>47</v>
      </c>
      <c r="G2664" t="s">
        <v>41</v>
      </c>
      <c r="H2664" t="s">
        <v>152</v>
      </c>
      <c r="I2664">
        <v>4.3567895243164471E-7</v>
      </c>
    </row>
    <row r="2665" spans="1:9" x14ac:dyDescent="0.25">
      <c r="A2665" t="s">
        <v>2925</v>
      </c>
      <c r="B2665" t="s">
        <v>2871</v>
      </c>
      <c r="C2665" t="s">
        <v>2867</v>
      </c>
      <c r="D2665" t="s">
        <v>1748</v>
      </c>
      <c r="E2665" t="s">
        <v>46</v>
      </c>
      <c r="F2665" t="s">
        <v>47</v>
      </c>
      <c r="G2665" t="s">
        <v>41</v>
      </c>
      <c r="H2665" t="s">
        <v>1751</v>
      </c>
      <c r="I2665">
        <v>4.2489866622477796E-7</v>
      </c>
    </row>
    <row r="2666" spans="1:9" x14ac:dyDescent="0.25">
      <c r="A2666" t="s">
        <v>2925</v>
      </c>
      <c r="B2666" t="s">
        <v>2871</v>
      </c>
      <c r="C2666" t="s">
        <v>2867</v>
      </c>
      <c r="D2666" t="s">
        <v>63</v>
      </c>
      <c r="E2666" t="s">
        <v>46</v>
      </c>
      <c r="F2666" t="s">
        <v>47</v>
      </c>
      <c r="G2666" t="s">
        <v>41</v>
      </c>
      <c r="H2666" t="s">
        <v>65</v>
      </c>
      <c r="I2666">
        <v>4.230198503847766E-7</v>
      </c>
    </row>
    <row r="2667" spans="1:9" x14ac:dyDescent="0.25">
      <c r="A2667" t="s">
        <v>2925</v>
      </c>
      <c r="B2667" t="s">
        <v>2871</v>
      </c>
      <c r="C2667" t="s">
        <v>2867</v>
      </c>
      <c r="D2667" t="s">
        <v>1160</v>
      </c>
      <c r="E2667" t="s">
        <v>39</v>
      </c>
      <c r="F2667" t="s">
        <v>47</v>
      </c>
      <c r="G2667" t="s">
        <v>41</v>
      </c>
      <c r="H2667" t="s">
        <v>1161</v>
      </c>
      <c r="I2667">
        <v>4.1462319321558649E-7</v>
      </c>
    </row>
    <row r="2668" spans="1:9" x14ac:dyDescent="0.25">
      <c r="A2668" t="s">
        <v>2925</v>
      </c>
      <c r="B2668" t="s">
        <v>2871</v>
      </c>
      <c r="C2668" t="s">
        <v>2867</v>
      </c>
      <c r="D2668" t="s">
        <v>730</v>
      </c>
      <c r="E2668" t="s">
        <v>43</v>
      </c>
      <c r="F2668" t="s">
        <v>44</v>
      </c>
      <c r="G2668" t="s">
        <v>41</v>
      </c>
      <c r="H2668" t="s">
        <v>733</v>
      </c>
      <c r="I2668">
        <v>4.1069662258264868E-7</v>
      </c>
    </row>
    <row r="2669" spans="1:9" x14ac:dyDescent="0.25">
      <c r="A2669" t="s">
        <v>2925</v>
      </c>
      <c r="B2669" t="s">
        <v>2871</v>
      </c>
      <c r="C2669" t="s">
        <v>2867</v>
      </c>
      <c r="D2669" t="s">
        <v>1152</v>
      </c>
      <c r="E2669" t="s">
        <v>39</v>
      </c>
      <c r="F2669" t="s">
        <v>47</v>
      </c>
      <c r="G2669" t="s">
        <v>41</v>
      </c>
      <c r="H2669" t="s">
        <v>1153</v>
      </c>
      <c r="I2669">
        <v>4.1028889013504416E-7</v>
      </c>
    </row>
    <row r="2670" spans="1:9" x14ac:dyDescent="0.25">
      <c r="A2670" t="s">
        <v>2925</v>
      </c>
      <c r="B2670" t="s">
        <v>2871</v>
      </c>
      <c r="C2670" t="s">
        <v>2867</v>
      </c>
      <c r="D2670" t="s">
        <v>2770</v>
      </c>
      <c r="E2670" t="s">
        <v>39</v>
      </c>
      <c r="F2670" t="s">
        <v>47</v>
      </c>
      <c r="G2670" t="s">
        <v>41</v>
      </c>
      <c r="H2670" t="s">
        <v>2771</v>
      </c>
      <c r="I2670">
        <v>4.1020366439924555E-7</v>
      </c>
    </row>
    <row r="2671" spans="1:9" x14ac:dyDescent="0.25">
      <c r="A2671" t="s">
        <v>2925</v>
      </c>
      <c r="B2671" t="s">
        <v>2871</v>
      </c>
      <c r="C2671" t="s">
        <v>2867</v>
      </c>
      <c r="D2671" t="s">
        <v>1748</v>
      </c>
      <c r="E2671" t="s">
        <v>43</v>
      </c>
      <c r="F2671" t="s">
        <v>47</v>
      </c>
      <c r="G2671" t="s">
        <v>41</v>
      </c>
      <c r="H2671" t="s">
        <v>1750</v>
      </c>
      <c r="I2671">
        <v>3.9969914485793466E-7</v>
      </c>
    </row>
    <row r="2672" spans="1:9" x14ac:dyDescent="0.25">
      <c r="A2672" t="s">
        <v>2925</v>
      </c>
      <c r="B2672" t="s">
        <v>2871</v>
      </c>
      <c r="C2672" t="s">
        <v>2867</v>
      </c>
      <c r="D2672" t="s">
        <v>188</v>
      </c>
      <c r="E2672" t="s">
        <v>39</v>
      </c>
      <c r="F2672" t="s">
        <v>40</v>
      </c>
      <c r="G2672" t="s">
        <v>41</v>
      </c>
      <c r="H2672" t="s">
        <v>189</v>
      </c>
      <c r="I2672">
        <v>3.9944339710006971E-7</v>
      </c>
    </row>
    <row r="2673" spans="1:9" x14ac:dyDescent="0.25">
      <c r="A2673" t="s">
        <v>2925</v>
      </c>
      <c r="B2673" t="s">
        <v>2871</v>
      </c>
      <c r="C2673" t="s">
        <v>2867</v>
      </c>
      <c r="D2673" t="s">
        <v>2447</v>
      </c>
      <c r="E2673" t="s">
        <v>39</v>
      </c>
      <c r="F2673" t="s">
        <v>47</v>
      </c>
      <c r="G2673" t="s">
        <v>41</v>
      </c>
      <c r="H2673" t="s">
        <v>2448</v>
      </c>
      <c r="I2673">
        <v>3.9619848286925731E-7</v>
      </c>
    </row>
    <row r="2674" spans="1:9" x14ac:dyDescent="0.25">
      <c r="A2674" t="s">
        <v>2925</v>
      </c>
      <c r="B2674" t="s">
        <v>2871</v>
      </c>
      <c r="C2674" t="s">
        <v>2867</v>
      </c>
      <c r="D2674" t="s">
        <v>1629</v>
      </c>
      <c r="E2674" t="s">
        <v>46</v>
      </c>
      <c r="F2674" t="s">
        <v>47</v>
      </c>
      <c r="G2674" t="s">
        <v>41</v>
      </c>
      <c r="H2674" t="s">
        <v>1632</v>
      </c>
      <c r="I2674">
        <v>3.9598343473138017E-7</v>
      </c>
    </row>
    <row r="2675" spans="1:9" x14ac:dyDescent="0.25">
      <c r="A2675" t="s">
        <v>2925</v>
      </c>
      <c r="B2675" t="s">
        <v>2871</v>
      </c>
      <c r="C2675" t="s">
        <v>2867</v>
      </c>
      <c r="D2675" t="s">
        <v>1470</v>
      </c>
      <c r="E2675" t="s">
        <v>39</v>
      </c>
      <c r="F2675" t="s">
        <v>40</v>
      </c>
      <c r="G2675" t="s">
        <v>41</v>
      </c>
      <c r="H2675" t="s">
        <v>1471</v>
      </c>
      <c r="I2675">
        <v>3.9502420448459555E-7</v>
      </c>
    </row>
    <row r="2676" spans="1:9" x14ac:dyDescent="0.25">
      <c r="A2676" t="s">
        <v>2925</v>
      </c>
      <c r="B2676" t="s">
        <v>2871</v>
      </c>
      <c r="C2676" t="s">
        <v>2867</v>
      </c>
      <c r="D2676" t="s">
        <v>2272</v>
      </c>
      <c r="E2676" t="s">
        <v>39</v>
      </c>
      <c r="F2676" t="s">
        <v>47</v>
      </c>
      <c r="G2676" t="s">
        <v>41</v>
      </c>
      <c r="H2676" t="s">
        <v>2273</v>
      </c>
      <c r="I2676">
        <v>3.9361063684102607E-7</v>
      </c>
    </row>
    <row r="2677" spans="1:9" x14ac:dyDescent="0.25">
      <c r="A2677" t="s">
        <v>2925</v>
      </c>
      <c r="B2677" t="s">
        <v>2871</v>
      </c>
      <c r="C2677" t="s">
        <v>2867</v>
      </c>
      <c r="D2677" t="s">
        <v>1357</v>
      </c>
      <c r="E2677" t="s">
        <v>39</v>
      </c>
      <c r="F2677" t="s">
        <v>47</v>
      </c>
      <c r="G2677" t="s">
        <v>41</v>
      </c>
      <c r="H2677" t="s">
        <v>1358</v>
      </c>
      <c r="I2677">
        <v>3.8968841708037122E-7</v>
      </c>
    </row>
    <row r="2678" spans="1:9" x14ac:dyDescent="0.25">
      <c r="A2678" t="s">
        <v>2925</v>
      </c>
      <c r="B2678" t="s">
        <v>2871</v>
      </c>
      <c r="C2678" t="s">
        <v>2867</v>
      </c>
      <c r="D2678" t="s">
        <v>271</v>
      </c>
      <c r="E2678" t="s">
        <v>46</v>
      </c>
      <c r="F2678" t="s">
        <v>47</v>
      </c>
      <c r="G2678" t="s">
        <v>41</v>
      </c>
      <c r="H2678" t="s">
        <v>273</v>
      </c>
      <c r="I2678">
        <v>3.8195384969360716E-7</v>
      </c>
    </row>
    <row r="2679" spans="1:9" x14ac:dyDescent="0.25">
      <c r="A2679" t="s">
        <v>2925</v>
      </c>
      <c r="B2679" t="s">
        <v>2871</v>
      </c>
      <c r="C2679" t="s">
        <v>2867</v>
      </c>
      <c r="D2679" t="s">
        <v>2262</v>
      </c>
      <c r="E2679" t="s">
        <v>39</v>
      </c>
      <c r="F2679" t="s">
        <v>47</v>
      </c>
      <c r="G2679" t="s">
        <v>41</v>
      </c>
      <c r="H2679" t="s">
        <v>2263</v>
      </c>
      <c r="I2679">
        <v>3.7907234915641418E-7</v>
      </c>
    </row>
    <row r="2680" spans="1:9" x14ac:dyDescent="0.25">
      <c r="A2680" t="s">
        <v>2925</v>
      </c>
      <c r="B2680" t="s">
        <v>2871</v>
      </c>
      <c r="C2680" t="s">
        <v>2867</v>
      </c>
      <c r="D2680" t="s">
        <v>1369</v>
      </c>
      <c r="E2680" t="s">
        <v>43</v>
      </c>
      <c r="F2680" t="s">
        <v>47</v>
      </c>
      <c r="G2680" t="s">
        <v>41</v>
      </c>
      <c r="H2680" t="s">
        <v>1371</v>
      </c>
      <c r="I2680">
        <v>3.7562868141274567E-7</v>
      </c>
    </row>
    <row r="2681" spans="1:9" x14ac:dyDescent="0.25">
      <c r="A2681" t="s">
        <v>2925</v>
      </c>
      <c r="B2681" t="s">
        <v>2871</v>
      </c>
      <c r="C2681" t="s">
        <v>2867</v>
      </c>
      <c r="D2681" t="s">
        <v>1152</v>
      </c>
      <c r="E2681" t="s">
        <v>46</v>
      </c>
      <c r="F2681" t="s">
        <v>47</v>
      </c>
      <c r="G2681" t="s">
        <v>41</v>
      </c>
      <c r="H2681" t="s">
        <v>1154</v>
      </c>
      <c r="I2681">
        <v>3.7390812798189306E-7</v>
      </c>
    </row>
    <row r="2682" spans="1:9" x14ac:dyDescent="0.25">
      <c r="A2682" t="s">
        <v>2925</v>
      </c>
      <c r="B2682" t="s">
        <v>2871</v>
      </c>
      <c r="C2682" t="s">
        <v>2867</v>
      </c>
      <c r="D2682" t="s">
        <v>400</v>
      </c>
      <c r="E2682" t="s">
        <v>43</v>
      </c>
      <c r="F2682" t="s">
        <v>47</v>
      </c>
      <c r="G2682" t="s">
        <v>41</v>
      </c>
      <c r="H2682" t="s">
        <v>402</v>
      </c>
      <c r="I2682">
        <v>3.7330354560771208E-7</v>
      </c>
    </row>
    <row r="2683" spans="1:9" x14ac:dyDescent="0.25">
      <c r="A2683" t="s">
        <v>2925</v>
      </c>
      <c r="B2683" t="s">
        <v>2871</v>
      </c>
      <c r="C2683" t="s">
        <v>2867</v>
      </c>
      <c r="D2683" t="s">
        <v>482</v>
      </c>
      <c r="E2683" t="s">
        <v>39</v>
      </c>
      <c r="F2683" t="s">
        <v>47</v>
      </c>
      <c r="G2683" t="s">
        <v>41</v>
      </c>
      <c r="H2683" t="s">
        <v>483</v>
      </c>
      <c r="I2683">
        <v>3.722377442482964E-7</v>
      </c>
    </row>
    <row r="2684" spans="1:9" x14ac:dyDescent="0.25">
      <c r="A2684" t="s">
        <v>2925</v>
      </c>
      <c r="B2684" t="s">
        <v>2871</v>
      </c>
      <c r="C2684" t="s">
        <v>2867</v>
      </c>
      <c r="D2684" t="s">
        <v>1861</v>
      </c>
      <c r="E2684" t="s">
        <v>39</v>
      </c>
      <c r="F2684" t="s">
        <v>47</v>
      </c>
      <c r="G2684" t="s">
        <v>41</v>
      </c>
      <c r="H2684" t="s">
        <v>1862</v>
      </c>
      <c r="I2684">
        <v>3.6802215973012708E-7</v>
      </c>
    </row>
    <row r="2685" spans="1:9" x14ac:dyDescent="0.25">
      <c r="A2685" t="s">
        <v>2925</v>
      </c>
      <c r="B2685" t="s">
        <v>2871</v>
      </c>
      <c r="C2685" t="s">
        <v>2867</v>
      </c>
      <c r="D2685" t="s">
        <v>2159</v>
      </c>
      <c r="E2685" t="s">
        <v>46</v>
      </c>
      <c r="F2685" t="s">
        <v>47</v>
      </c>
      <c r="G2685" t="s">
        <v>41</v>
      </c>
      <c r="H2685" t="s">
        <v>2160</v>
      </c>
      <c r="I2685">
        <v>3.6569735318239481E-7</v>
      </c>
    </row>
    <row r="2686" spans="1:9" x14ac:dyDescent="0.25">
      <c r="A2686" t="s">
        <v>2925</v>
      </c>
      <c r="B2686" t="s">
        <v>2871</v>
      </c>
      <c r="C2686" t="s">
        <v>2867</v>
      </c>
      <c r="D2686" t="s">
        <v>220</v>
      </c>
      <c r="E2686" t="s">
        <v>39</v>
      </c>
      <c r="F2686" t="s">
        <v>47</v>
      </c>
      <c r="G2686" t="s">
        <v>41</v>
      </c>
      <c r="H2686" t="s">
        <v>221</v>
      </c>
      <c r="I2686">
        <v>3.6381834404065447E-7</v>
      </c>
    </row>
    <row r="2687" spans="1:9" x14ac:dyDescent="0.25">
      <c r="A2687" t="s">
        <v>2925</v>
      </c>
      <c r="B2687" t="s">
        <v>2871</v>
      </c>
      <c r="C2687" t="s">
        <v>2867</v>
      </c>
      <c r="D2687" t="s">
        <v>721</v>
      </c>
      <c r="E2687" t="s">
        <v>43</v>
      </c>
      <c r="F2687" t="s">
        <v>44</v>
      </c>
      <c r="G2687" t="s">
        <v>41</v>
      </c>
      <c r="H2687" t="s">
        <v>724</v>
      </c>
      <c r="I2687">
        <v>3.6007212909807589E-7</v>
      </c>
    </row>
    <row r="2688" spans="1:9" x14ac:dyDescent="0.25">
      <c r="A2688" t="s">
        <v>2925</v>
      </c>
      <c r="B2688" t="s">
        <v>2871</v>
      </c>
      <c r="C2688" t="s">
        <v>2867</v>
      </c>
      <c r="D2688" t="s">
        <v>2605</v>
      </c>
      <c r="E2688" t="s">
        <v>39</v>
      </c>
      <c r="F2688" t="s">
        <v>47</v>
      </c>
      <c r="G2688" t="s">
        <v>41</v>
      </c>
      <c r="H2688" t="s">
        <v>2606</v>
      </c>
      <c r="I2688">
        <v>3.5801171529904809E-7</v>
      </c>
    </row>
    <row r="2689" spans="1:9" x14ac:dyDescent="0.25">
      <c r="A2689" t="s">
        <v>2925</v>
      </c>
      <c r="B2689" t="s">
        <v>2871</v>
      </c>
      <c r="C2689" t="s">
        <v>2867</v>
      </c>
      <c r="D2689" t="s">
        <v>2401</v>
      </c>
      <c r="E2689" t="s">
        <v>43</v>
      </c>
      <c r="F2689" t="s">
        <v>47</v>
      </c>
      <c r="G2689" t="s">
        <v>41</v>
      </c>
      <c r="H2689" t="s">
        <v>2404</v>
      </c>
      <c r="I2689">
        <v>3.5107167188591706E-7</v>
      </c>
    </row>
    <row r="2690" spans="1:9" x14ac:dyDescent="0.25">
      <c r="A2690" t="s">
        <v>2925</v>
      </c>
      <c r="B2690" t="s">
        <v>2871</v>
      </c>
      <c r="C2690" t="s">
        <v>2867</v>
      </c>
      <c r="D2690" t="s">
        <v>2401</v>
      </c>
      <c r="E2690" t="s">
        <v>43</v>
      </c>
      <c r="F2690" t="s">
        <v>44</v>
      </c>
      <c r="G2690" t="s">
        <v>41</v>
      </c>
      <c r="H2690" t="s">
        <v>2405</v>
      </c>
      <c r="I2690">
        <v>3.5107167188591706E-7</v>
      </c>
    </row>
    <row r="2691" spans="1:9" x14ac:dyDescent="0.25">
      <c r="A2691" t="s">
        <v>2925</v>
      </c>
      <c r="B2691" t="s">
        <v>2871</v>
      </c>
      <c r="C2691" t="s">
        <v>2867</v>
      </c>
      <c r="D2691" t="s">
        <v>491</v>
      </c>
      <c r="E2691" t="s">
        <v>39</v>
      </c>
      <c r="F2691" t="s">
        <v>47</v>
      </c>
      <c r="G2691" t="s">
        <v>41</v>
      </c>
      <c r="H2691" t="s">
        <v>492</v>
      </c>
      <c r="I2691">
        <v>3.3975658510359596E-7</v>
      </c>
    </row>
    <row r="2692" spans="1:9" x14ac:dyDescent="0.25">
      <c r="A2692" t="s">
        <v>2925</v>
      </c>
      <c r="B2692" t="s">
        <v>2871</v>
      </c>
      <c r="C2692" t="s">
        <v>2867</v>
      </c>
      <c r="D2692" t="s">
        <v>1206</v>
      </c>
      <c r="E2692" t="s">
        <v>39</v>
      </c>
      <c r="F2692" t="s">
        <v>47</v>
      </c>
      <c r="G2692" t="s">
        <v>41</v>
      </c>
      <c r="H2692" t="s">
        <v>1207</v>
      </c>
      <c r="I2692">
        <v>3.3975658510359596E-7</v>
      </c>
    </row>
    <row r="2693" spans="1:9" x14ac:dyDescent="0.25">
      <c r="A2693" t="s">
        <v>2925</v>
      </c>
      <c r="B2693" t="s">
        <v>2871</v>
      </c>
      <c r="C2693" t="s">
        <v>2867</v>
      </c>
      <c r="D2693" t="s">
        <v>2705</v>
      </c>
      <c r="E2693" t="s">
        <v>43</v>
      </c>
      <c r="F2693" t="s">
        <v>44</v>
      </c>
      <c r="G2693" t="s">
        <v>41</v>
      </c>
      <c r="H2693" t="s">
        <v>2708</v>
      </c>
      <c r="I2693">
        <v>3.3788743023419652E-7</v>
      </c>
    </row>
    <row r="2694" spans="1:9" x14ac:dyDescent="0.25">
      <c r="A2694" t="s">
        <v>2925</v>
      </c>
      <c r="B2694" t="s">
        <v>2871</v>
      </c>
      <c r="C2694" t="s">
        <v>2867</v>
      </c>
      <c r="D2694" t="s">
        <v>149</v>
      </c>
      <c r="E2694" t="s">
        <v>39</v>
      </c>
      <c r="F2694" t="s">
        <v>47</v>
      </c>
      <c r="G2694" t="s">
        <v>41</v>
      </c>
      <c r="H2694" t="s">
        <v>150</v>
      </c>
      <c r="I2694">
        <v>3.3700639490092734E-7</v>
      </c>
    </row>
    <row r="2695" spans="1:9" x14ac:dyDescent="0.25">
      <c r="A2695" t="s">
        <v>2925</v>
      </c>
      <c r="B2695" t="s">
        <v>2871</v>
      </c>
      <c r="C2695" t="s">
        <v>2867</v>
      </c>
      <c r="D2695" t="s">
        <v>2669</v>
      </c>
      <c r="E2695" t="s">
        <v>39</v>
      </c>
      <c r="F2695" t="s">
        <v>47</v>
      </c>
      <c r="G2695" t="s">
        <v>41</v>
      </c>
      <c r="H2695" t="s">
        <v>2670</v>
      </c>
      <c r="I2695">
        <v>3.3188330675870563E-7</v>
      </c>
    </row>
    <row r="2696" spans="1:9" x14ac:dyDescent="0.25">
      <c r="A2696" t="s">
        <v>2925</v>
      </c>
      <c r="B2696" t="s">
        <v>2871</v>
      </c>
      <c r="C2696" t="s">
        <v>2867</v>
      </c>
      <c r="D2696" t="s">
        <v>1592</v>
      </c>
      <c r="E2696" t="s">
        <v>46</v>
      </c>
      <c r="F2696" t="s">
        <v>47</v>
      </c>
      <c r="G2696" t="s">
        <v>41</v>
      </c>
      <c r="H2696" t="s">
        <v>1595</v>
      </c>
      <c r="I2696">
        <v>3.2373308805777795E-7</v>
      </c>
    </row>
    <row r="2697" spans="1:9" x14ac:dyDescent="0.25">
      <c r="A2697" t="s">
        <v>2925</v>
      </c>
      <c r="B2697" t="s">
        <v>2871</v>
      </c>
      <c r="C2697" t="s">
        <v>2867</v>
      </c>
      <c r="D2697" t="s">
        <v>1369</v>
      </c>
      <c r="E2697" t="s">
        <v>46</v>
      </c>
      <c r="F2697" t="s">
        <v>47</v>
      </c>
      <c r="G2697" t="s">
        <v>41</v>
      </c>
      <c r="H2697" t="s">
        <v>1372</v>
      </c>
      <c r="I2697">
        <v>3.2358848598117344E-7</v>
      </c>
    </row>
    <row r="2698" spans="1:9" x14ac:dyDescent="0.25">
      <c r="A2698" t="s">
        <v>2925</v>
      </c>
      <c r="B2698" t="s">
        <v>2871</v>
      </c>
      <c r="C2698" t="s">
        <v>2867</v>
      </c>
      <c r="D2698" t="s">
        <v>2538</v>
      </c>
      <c r="E2698" t="s">
        <v>39</v>
      </c>
      <c r="F2698" t="s">
        <v>47</v>
      </c>
      <c r="G2698" t="s">
        <v>41</v>
      </c>
      <c r="H2698" t="s">
        <v>2539</v>
      </c>
      <c r="I2698">
        <v>3.2040429414481923E-7</v>
      </c>
    </row>
    <row r="2699" spans="1:9" x14ac:dyDescent="0.25">
      <c r="A2699" t="s">
        <v>2925</v>
      </c>
      <c r="B2699" t="s">
        <v>2871</v>
      </c>
      <c r="C2699" t="s">
        <v>2867</v>
      </c>
      <c r="D2699" t="s">
        <v>2034</v>
      </c>
      <c r="E2699" t="s">
        <v>39</v>
      </c>
      <c r="F2699" t="s">
        <v>40</v>
      </c>
      <c r="G2699" t="s">
        <v>41</v>
      </c>
      <c r="H2699" t="s">
        <v>2035</v>
      </c>
      <c r="I2699">
        <v>3.1826479091156527E-7</v>
      </c>
    </row>
    <row r="2700" spans="1:9" x14ac:dyDescent="0.25">
      <c r="A2700" t="s">
        <v>2925</v>
      </c>
      <c r="B2700" t="s">
        <v>2871</v>
      </c>
      <c r="C2700" t="s">
        <v>2867</v>
      </c>
      <c r="D2700" t="s">
        <v>1829</v>
      </c>
      <c r="E2700" t="s">
        <v>43</v>
      </c>
      <c r="F2700" t="s">
        <v>44</v>
      </c>
      <c r="G2700" t="s">
        <v>41</v>
      </c>
      <c r="H2700" t="s">
        <v>1832</v>
      </c>
      <c r="I2700">
        <v>3.1248436747949155E-7</v>
      </c>
    </row>
    <row r="2701" spans="1:9" x14ac:dyDescent="0.25">
      <c r="A2701" t="s">
        <v>2925</v>
      </c>
      <c r="B2701" t="s">
        <v>2871</v>
      </c>
      <c r="C2701" t="s">
        <v>2867</v>
      </c>
      <c r="D2701" t="s">
        <v>2770</v>
      </c>
      <c r="E2701" t="s">
        <v>46</v>
      </c>
      <c r="F2701" t="s">
        <v>47</v>
      </c>
      <c r="G2701" t="s">
        <v>41</v>
      </c>
      <c r="H2701" t="s">
        <v>2773</v>
      </c>
      <c r="I2701">
        <v>3.1229953159308755E-7</v>
      </c>
    </row>
    <row r="2702" spans="1:9" x14ac:dyDescent="0.25">
      <c r="A2702" t="s">
        <v>2925</v>
      </c>
      <c r="B2702" t="s">
        <v>2871</v>
      </c>
      <c r="C2702" t="s">
        <v>2867</v>
      </c>
      <c r="D2702" t="s">
        <v>472</v>
      </c>
      <c r="E2702" t="s">
        <v>43</v>
      </c>
      <c r="F2702" t="s">
        <v>44</v>
      </c>
      <c r="G2702" t="s">
        <v>41</v>
      </c>
      <c r="H2702" t="s">
        <v>474</v>
      </c>
      <c r="I2702">
        <v>3.0653556275155432E-7</v>
      </c>
    </row>
    <row r="2703" spans="1:9" x14ac:dyDescent="0.25">
      <c r="A2703" t="s">
        <v>2925</v>
      </c>
      <c r="B2703" t="s">
        <v>2871</v>
      </c>
      <c r="C2703" t="s">
        <v>2867</v>
      </c>
      <c r="D2703" t="s">
        <v>1899</v>
      </c>
      <c r="E2703" t="s">
        <v>46</v>
      </c>
      <c r="F2703" t="s">
        <v>47</v>
      </c>
      <c r="G2703" t="s">
        <v>41</v>
      </c>
      <c r="H2703" t="s">
        <v>1902</v>
      </c>
      <c r="I2703">
        <v>3.0179800588227881E-7</v>
      </c>
    </row>
    <row r="2704" spans="1:9" x14ac:dyDescent="0.25">
      <c r="A2704" t="s">
        <v>2925</v>
      </c>
      <c r="B2704" t="s">
        <v>2871</v>
      </c>
      <c r="C2704" t="s">
        <v>2867</v>
      </c>
      <c r="D2704" t="s">
        <v>2660</v>
      </c>
      <c r="E2704" t="s">
        <v>39</v>
      </c>
      <c r="F2704" t="s">
        <v>47</v>
      </c>
      <c r="G2704" t="s">
        <v>41</v>
      </c>
      <c r="H2704" t="s">
        <v>2661</v>
      </c>
      <c r="I2704">
        <v>3.0125425683788558E-7</v>
      </c>
    </row>
    <row r="2705" spans="1:9" x14ac:dyDescent="0.25">
      <c r="A2705" t="s">
        <v>2925</v>
      </c>
      <c r="B2705" t="s">
        <v>2871</v>
      </c>
      <c r="C2705" t="s">
        <v>2867</v>
      </c>
      <c r="D2705" t="s">
        <v>547</v>
      </c>
      <c r="E2705" t="s">
        <v>39</v>
      </c>
      <c r="F2705" t="s">
        <v>47</v>
      </c>
      <c r="G2705" t="s">
        <v>41</v>
      </c>
      <c r="H2705" t="s">
        <v>548</v>
      </c>
      <c r="I2705">
        <v>2.9875094453900124E-7</v>
      </c>
    </row>
    <row r="2706" spans="1:9" x14ac:dyDescent="0.25">
      <c r="A2706" t="s">
        <v>2925</v>
      </c>
      <c r="B2706" t="s">
        <v>2871</v>
      </c>
      <c r="C2706" t="s">
        <v>2867</v>
      </c>
      <c r="D2706" t="s">
        <v>398</v>
      </c>
      <c r="E2706" t="s">
        <v>39</v>
      </c>
      <c r="F2706" t="s">
        <v>47</v>
      </c>
      <c r="G2706" t="s">
        <v>41</v>
      </c>
      <c r="H2706" t="s">
        <v>399</v>
      </c>
      <c r="I2706">
        <v>2.9458114403237212E-7</v>
      </c>
    </row>
    <row r="2707" spans="1:9" x14ac:dyDescent="0.25">
      <c r="A2707" t="s">
        <v>2925</v>
      </c>
      <c r="B2707" t="s">
        <v>2871</v>
      </c>
      <c r="C2707" t="s">
        <v>2867</v>
      </c>
      <c r="D2707" t="s">
        <v>2815</v>
      </c>
      <c r="E2707" t="s">
        <v>39</v>
      </c>
      <c r="F2707" t="s">
        <v>47</v>
      </c>
      <c r="G2707" t="s">
        <v>41</v>
      </c>
      <c r="H2707" t="s">
        <v>2816</v>
      </c>
      <c r="I2707">
        <v>2.921683402256354E-7</v>
      </c>
    </row>
    <row r="2708" spans="1:9" x14ac:dyDescent="0.25">
      <c r="A2708" t="s">
        <v>2925</v>
      </c>
      <c r="B2708" t="s">
        <v>2871</v>
      </c>
      <c r="C2708" t="s">
        <v>2867</v>
      </c>
      <c r="D2708" t="s">
        <v>1956</v>
      </c>
      <c r="E2708" t="s">
        <v>39</v>
      </c>
      <c r="F2708" t="s">
        <v>47</v>
      </c>
      <c r="G2708" t="s">
        <v>41</v>
      </c>
      <c r="H2708" t="s">
        <v>1957</v>
      </c>
      <c r="I2708">
        <v>2.9168444473756654E-7</v>
      </c>
    </row>
    <row r="2709" spans="1:9" x14ac:dyDescent="0.25">
      <c r="A2709" t="s">
        <v>2925</v>
      </c>
      <c r="B2709" t="s">
        <v>2871</v>
      </c>
      <c r="C2709" t="s">
        <v>2867</v>
      </c>
      <c r="D2709" t="s">
        <v>2721</v>
      </c>
      <c r="E2709" t="s">
        <v>39</v>
      </c>
      <c r="F2709" t="s">
        <v>47</v>
      </c>
      <c r="G2709" t="s">
        <v>41</v>
      </c>
      <c r="H2709" t="s">
        <v>2722</v>
      </c>
      <c r="I2709">
        <v>2.9150172979867193E-7</v>
      </c>
    </row>
    <row r="2710" spans="1:9" x14ac:dyDescent="0.25">
      <c r="A2710" t="s">
        <v>2925</v>
      </c>
      <c r="B2710" t="s">
        <v>2871</v>
      </c>
      <c r="C2710" t="s">
        <v>2867</v>
      </c>
      <c r="D2710" t="s">
        <v>263</v>
      </c>
      <c r="E2710" t="s">
        <v>43</v>
      </c>
      <c r="F2710" t="s">
        <v>47</v>
      </c>
      <c r="G2710" t="s">
        <v>41</v>
      </c>
      <c r="H2710" t="s">
        <v>265</v>
      </c>
      <c r="I2710">
        <v>2.8956507230619318E-7</v>
      </c>
    </row>
    <row r="2711" spans="1:9" x14ac:dyDescent="0.25">
      <c r="A2711" t="s">
        <v>2925</v>
      </c>
      <c r="B2711" t="s">
        <v>2871</v>
      </c>
      <c r="C2711" t="s">
        <v>2867</v>
      </c>
      <c r="D2711" t="s">
        <v>1160</v>
      </c>
      <c r="E2711" t="s">
        <v>43</v>
      </c>
      <c r="F2711" t="s">
        <v>47</v>
      </c>
      <c r="G2711" t="s">
        <v>41</v>
      </c>
      <c r="H2711" t="s">
        <v>1162</v>
      </c>
      <c r="I2711">
        <v>2.8901671175385346E-7</v>
      </c>
    </row>
    <row r="2712" spans="1:9" x14ac:dyDescent="0.25">
      <c r="A2712" t="s">
        <v>2925</v>
      </c>
      <c r="B2712" t="s">
        <v>2871</v>
      </c>
      <c r="C2712" t="s">
        <v>2867</v>
      </c>
      <c r="D2712" t="s">
        <v>2650</v>
      </c>
      <c r="E2712" t="s">
        <v>43</v>
      </c>
      <c r="F2712" t="s">
        <v>44</v>
      </c>
      <c r="G2712" t="s">
        <v>41</v>
      </c>
      <c r="H2712" t="s">
        <v>2653</v>
      </c>
      <c r="I2712">
        <v>2.822755006981858E-7</v>
      </c>
    </row>
    <row r="2713" spans="1:9" x14ac:dyDescent="0.25">
      <c r="A2713" t="s">
        <v>2925</v>
      </c>
      <c r="B2713" t="s">
        <v>2871</v>
      </c>
      <c r="C2713" t="s">
        <v>2867</v>
      </c>
      <c r="D2713" t="s">
        <v>102</v>
      </c>
      <c r="E2713" t="s">
        <v>39</v>
      </c>
      <c r="F2713" t="s">
        <v>47</v>
      </c>
      <c r="G2713" t="s">
        <v>41</v>
      </c>
      <c r="H2713" t="s">
        <v>103</v>
      </c>
      <c r="I2713">
        <v>2.7945310992733382E-7</v>
      </c>
    </row>
    <row r="2714" spans="1:9" x14ac:dyDescent="0.25">
      <c r="A2714" t="s">
        <v>2925</v>
      </c>
      <c r="B2714" t="s">
        <v>2871</v>
      </c>
      <c r="C2714" t="s">
        <v>2867</v>
      </c>
      <c r="D2714" t="s">
        <v>2105</v>
      </c>
      <c r="E2714" t="s">
        <v>39</v>
      </c>
      <c r="F2714" t="s">
        <v>47</v>
      </c>
      <c r="G2714" t="s">
        <v>41</v>
      </c>
      <c r="H2714" t="s">
        <v>2106</v>
      </c>
      <c r="I2714">
        <v>2.7890742767921913E-7</v>
      </c>
    </row>
    <row r="2715" spans="1:9" x14ac:dyDescent="0.25">
      <c r="A2715" t="s">
        <v>2925</v>
      </c>
      <c r="B2715" t="s">
        <v>2871</v>
      </c>
      <c r="C2715" t="s">
        <v>2867</v>
      </c>
      <c r="D2715" t="s">
        <v>1313</v>
      </c>
      <c r="E2715" t="s">
        <v>43</v>
      </c>
      <c r="F2715" t="s">
        <v>44</v>
      </c>
      <c r="G2715" t="s">
        <v>41</v>
      </c>
      <c r="H2715" t="s">
        <v>1315</v>
      </c>
      <c r="I2715">
        <v>2.7851149089490045E-7</v>
      </c>
    </row>
    <row r="2716" spans="1:9" x14ac:dyDescent="0.25">
      <c r="A2716" t="s">
        <v>2925</v>
      </c>
      <c r="B2716" t="s">
        <v>2871</v>
      </c>
      <c r="C2716" t="s">
        <v>2867</v>
      </c>
      <c r="D2716" t="s">
        <v>369</v>
      </c>
      <c r="E2716" t="s">
        <v>39</v>
      </c>
      <c r="F2716" t="s">
        <v>47</v>
      </c>
      <c r="G2716" t="s">
        <v>41</v>
      </c>
      <c r="H2716" t="s">
        <v>370</v>
      </c>
      <c r="I2716">
        <v>2.7756916325418956E-7</v>
      </c>
    </row>
    <row r="2717" spans="1:9" x14ac:dyDescent="0.25">
      <c r="A2717" t="s">
        <v>2925</v>
      </c>
      <c r="B2717" t="s">
        <v>2871</v>
      </c>
      <c r="C2717" t="s">
        <v>2867</v>
      </c>
      <c r="D2717" t="s">
        <v>632</v>
      </c>
      <c r="E2717" t="s">
        <v>43</v>
      </c>
      <c r="F2717" t="s">
        <v>44</v>
      </c>
      <c r="G2717" t="s">
        <v>41</v>
      </c>
      <c r="H2717" t="s">
        <v>635</v>
      </c>
      <c r="I2717">
        <v>2.7272707204907799E-7</v>
      </c>
    </row>
    <row r="2718" spans="1:9" x14ac:dyDescent="0.25">
      <c r="A2718" t="s">
        <v>2925</v>
      </c>
      <c r="B2718" t="s">
        <v>2871</v>
      </c>
      <c r="C2718" t="s">
        <v>2867</v>
      </c>
      <c r="D2718" t="s">
        <v>541</v>
      </c>
      <c r="E2718" t="s">
        <v>46</v>
      </c>
      <c r="F2718" t="s">
        <v>47</v>
      </c>
      <c r="G2718" t="s">
        <v>41</v>
      </c>
      <c r="H2718" t="s">
        <v>544</v>
      </c>
      <c r="I2718">
        <v>2.6965452835707314E-7</v>
      </c>
    </row>
    <row r="2719" spans="1:9" x14ac:dyDescent="0.25">
      <c r="A2719" t="s">
        <v>2925</v>
      </c>
      <c r="B2719" t="s">
        <v>2871</v>
      </c>
      <c r="C2719" t="s">
        <v>2867</v>
      </c>
      <c r="D2719" t="s">
        <v>307</v>
      </c>
      <c r="E2719" t="s">
        <v>39</v>
      </c>
      <c r="F2719" t="s">
        <v>47</v>
      </c>
      <c r="G2719" t="s">
        <v>41</v>
      </c>
      <c r="H2719" t="s">
        <v>308</v>
      </c>
      <c r="I2719">
        <v>2.6632217971388157E-7</v>
      </c>
    </row>
    <row r="2720" spans="1:9" x14ac:dyDescent="0.25">
      <c r="A2720" t="s">
        <v>2925</v>
      </c>
      <c r="B2720" t="s">
        <v>2871</v>
      </c>
      <c r="C2720" t="s">
        <v>2867</v>
      </c>
      <c r="D2720" t="s">
        <v>1629</v>
      </c>
      <c r="E2720" t="s">
        <v>39</v>
      </c>
      <c r="F2720" t="s">
        <v>47</v>
      </c>
      <c r="G2720" t="s">
        <v>41</v>
      </c>
      <c r="H2720" t="s">
        <v>1630</v>
      </c>
      <c r="I2720">
        <v>2.6426113913193789E-7</v>
      </c>
    </row>
    <row r="2721" spans="1:9" x14ac:dyDescent="0.25">
      <c r="A2721" t="s">
        <v>2925</v>
      </c>
      <c r="B2721" t="s">
        <v>2871</v>
      </c>
      <c r="C2721" t="s">
        <v>2867</v>
      </c>
      <c r="D2721" t="s">
        <v>1461</v>
      </c>
      <c r="E2721" t="s">
        <v>46</v>
      </c>
      <c r="F2721" t="s">
        <v>47</v>
      </c>
      <c r="G2721" t="s">
        <v>41</v>
      </c>
      <c r="H2721" t="s">
        <v>1464</v>
      </c>
      <c r="I2721">
        <v>2.6298126012544236E-7</v>
      </c>
    </row>
    <row r="2722" spans="1:9" x14ac:dyDescent="0.25">
      <c r="A2722" t="s">
        <v>2925</v>
      </c>
      <c r="B2722" t="s">
        <v>2871</v>
      </c>
      <c r="C2722" t="s">
        <v>2867</v>
      </c>
      <c r="D2722" t="s">
        <v>2262</v>
      </c>
      <c r="E2722" t="s">
        <v>39</v>
      </c>
      <c r="F2722" t="s">
        <v>40</v>
      </c>
      <c r="G2722" t="s">
        <v>41</v>
      </c>
      <c r="H2722" t="s">
        <v>2264</v>
      </c>
      <c r="I2722">
        <v>2.6012221193430037E-7</v>
      </c>
    </row>
    <row r="2723" spans="1:9" x14ac:dyDescent="0.25">
      <c r="A2723" t="s">
        <v>2925</v>
      </c>
      <c r="B2723" t="s">
        <v>2871</v>
      </c>
      <c r="C2723" t="s">
        <v>2867</v>
      </c>
      <c r="D2723" t="s">
        <v>1465</v>
      </c>
      <c r="E2723" t="s">
        <v>39</v>
      </c>
      <c r="F2723" t="s">
        <v>47</v>
      </c>
      <c r="G2723" t="s">
        <v>41</v>
      </c>
      <c r="H2723" t="s">
        <v>1466</v>
      </c>
      <c r="I2723">
        <v>2.5209553309770481E-7</v>
      </c>
    </row>
    <row r="2724" spans="1:9" x14ac:dyDescent="0.25">
      <c r="A2724" t="s">
        <v>2925</v>
      </c>
      <c r="B2724" t="s">
        <v>2871</v>
      </c>
      <c r="C2724" t="s">
        <v>2867</v>
      </c>
      <c r="D2724" t="s">
        <v>285</v>
      </c>
      <c r="E2724" t="s">
        <v>39</v>
      </c>
      <c r="F2724" t="s">
        <v>47</v>
      </c>
      <c r="G2724" t="s">
        <v>41</v>
      </c>
      <c r="H2724" t="s">
        <v>286</v>
      </c>
      <c r="I2724">
        <v>2.4837699710435596E-7</v>
      </c>
    </row>
    <row r="2725" spans="1:9" x14ac:dyDescent="0.25">
      <c r="A2725" t="s">
        <v>2925</v>
      </c>
      <c r="B2725" t="s">
        <v>2871</v>
      </c>
      <c r="C2725" t="s">
        <v>2867</v>
      </c>
      <c r="D2725" t="s">
        <v>632</v>
      </c>
      <c r="E2725" t="s">
        <v>39</v>
      </c>
      <c r="F2725" t="s">
        <v>47</v>
      </c>
      <c r="G2725" t="s">
        <v>41</v>
      </c>
      <c r="H2725" t="s">
        <v>633</v>
      </c>
      <c r="I2725">
        <v>2.4056290630117525E-7</v>
      </c>
    </row>
    <row r="2726" spans="1:9" x14ac:dyDescent="0.25">
      <c r="A2726" t="s">
        <v>2925</v>
      </c>
      <c r="B2726" t="s">
        <v>2871</v>
      </c>
      <c r="C2726" t="s">
        <v>2867</v>
      </c>
      <c r="D2726" t="s">
        <v>71</v>
      </c>
      <c r="E2726" t="s">
        <v>39</v>
      </c>
      <c r="F2726" t="s">
        <v>47</v>
      </c>
      <c r="G2726" t="s">
        <v>41</v>
      </c>
      <c r="H2726" t="s">
        <v>72</v>
      </c>
      <c r="I2726">
        <v>2.3893608560356442E-7</v>
      </c>
    </row>
    <row r="2727" spans="1:9" x14ac:dyDescent="0.25">
      <c r="A2727" t="s">
        <v>2925</v>
      </c>
      <c r="B2727" t="s">
        <v>2871</v>
      </c>
      <c r="C2727" t="s">
        <v>2867</v>
      </c>
      <c r="D2727" t="s">
        <v>1668</v>
      </c>
      <c r="E2727" t="s">
        <v>39</v>
      </c>
      <c r="F2727" t="s">
        <v>40</v>
      </c>
      <c r="G2727" t="s">
        <v>41</v>
      </c>
      <c r="H2727" t="s">
        <v>1669</v>
      </c>
      <c r="I2727">
        <v>2.365689585903067E-7</v>
      </c>
    </row>
    <row r="2728" spans="1:9" x14ac:dyDescent="0.25">
      <c r="A2728" t="s">
        <v>2925</v>
      </c>
      <c r="B2728" t="s">
        <v>2871</v>
      </c>
      <c r="C2728" t="s">
        <v>2867</v>
      </c>
      <c r="D2728" t="s">
        <v>2045</v>
      </c>
      <c r="E2728" t="s">
        <v>39</v>
      </c>
      <c r="F2728" t="s">
        <v>47</v>
      </c>
      <c r="G2728" t="s">
        <v>41</v>
      </c>
      <c r="H2728" t="s">
        <v>2046</v>
      </c>
      <c r="I2728">
        <v>2.252792308983952E-7</v>
      </c>
    </row>
    <row r="2729" spans="1:9" x14ac:dyDescent="0.25">
      <c r="A2729" t="s">
        <v>2925</v>
      </c>
      <c r="B2729" t="s">
        <v>2871</v>
      </c>
      <c r="C2729" t="s">
        <v>2867</v>
      </c>
      <c r="D2729" t="s">
        <v>2725</v>
      </c>
      <c r="E2729" t="s">
        <v>46</v>
      </c>
      <c r="F2729" t="s">
        <v>47</v>
      </c>
      <c r="G2729" t="s">
        <v>41</v>
      </c>
      <c r="H2729" t="s">
        <v>2728</v>
      </c>
      <c r="I2729">
        <v>2.2112706098252293E-7</v>
      </c>
    </row>
    <row r="2730" spans="1:9" x14ac:dyDescent="0.25">
      <c r="A2730" t="s">
        <v>2925</v>
      </c>
      <c r="B2730" t="s">
        <v>2871</v>
      </c>
      <c r="C2730" t="s">
        <v>2867</v>
      </c>
      <c r="D2730" t="s">
        <v>1624</v>
      </c>
      <c r="E2730" t="s">
        <v>46</v>
      </c>
      <c r="F2730" t="s">
        <v>47</v>
      </c>
      <c r="G2730" t="s">
        <v>41</v>
      </c>
      <c r="H2730" t="s">
        <v>1628</v>
      </c>
      <c r="I2730">
        <v>2.2010827324188486E-7</v>
      </c>
    </row>
    <row r="2731" spans="1:9" x14ac:dyDescent="0.25">
      <c r="A2731" t="s">
        <v>2925</v>
      </c>
      <c r="B2731" t="s">
        <v>2871</v>
      </c>
      <c r="C2731" t="s">
        <v>2867</v>
      </c>
      <c r="D2731" t="s">
        <v>2667</v>
      </c>
      <c r="E2731" t="s">
        <v>39</v>
      </c>
      <c r="F2731" t="s">
        <v>47</v>
      </c>
      <c r="G2731" t="s">
        <v>41</v>
      </c>
      <c r="H2731" t="s">
        <v>2668</v>
      </c>
      <c r="I2731">
        <v>2.1926276813545005E-7</v>
      </c>
    </row>
    <row r="2732" spans="1:9" x14ac:dyDescent="0.25">
      <c r="A2732" t="s">
        <v>2925</v>
      </c>
      <c r="B2732" t="s">
        <v>2871</v>
      </c>
      <c r="C2732" t="s">
        <v>2867</v>
      </c>
      <c r="D2732" t="s">
        <v>2655</v>
      </c>
      <c r="E2732" t="s">
        <v>39</v>
      </c>
      <c r="F2732" t="s">
        <v>40</v>
      </c>
      <c r="G2732" t="s">
        <v>41</v>
      </c>
      <c r="H2732" t="s">
        <v>2657</v>
      </c>
      <c r="I2732">
        <v>2.1907213182980588E-7</v>
      </c>
    </row>
    <row r="2733" spans="1:9" x14ac:dyDescent="0.25">
      <c r="A2733" t="s">
        <v>2925</v>
      </c>
      <c r="B2733" t="s">
        <v>2871</v>
      </c>
      <c r="C2733" t="s">
        <v>2867</v>
      </c>
      <c r="D2733" t="s">
        <v>644</v>
      </c>
      <c r="E2733" t="s">
        <v>39</v>
      </c>
      <c r="F2733" t="s">
        <v>47</v>
      </c>
      <c r="G2733" t="s">
        <v>41</v>
      </c>
      <c r="H2733" t="s">
        <v>645</v>
      </c>
      <c r="I2733">
        <v>2.1780559199686946E-7</v>
      </c>
    </row>
    <row r="2734" spans="1:9" x14ac:dyDescent="0.25">
      <c r="A2734" t="s">
        <v>2925</v>
      </c>
      <c r="B2734" t="s">
        <v>2871</v>
      </c>
      <c r="C2734" t="s">
        <v>2867</v>
      </c>
      <c r="D2734" t="s">
        <v>2312</v>
      </c>
      <c r="E2734" t="s">
        <v>43</v>
      </c>
      <c r="F2734" t="s">
        <v>44</v>
      </c>
      <c r="G2734" t="s">
        <v>41</v>
      </c>
      <c r="H2734" t="s">
        <v>2315</v>
      </c>
      <c r="I2734">
        <v>2.1513193419917821E-7</v>
      </c>
    </row>
    <row r="2735" spans="1:9" x14ac:dyDescent="0.25">
      <c r="A2735" t="s">
        <v>2925</v>
      </c>
      <c r="B2735" t="s">
        <v>2871</v>
      </c>
      <c r="C2735" t="s">
        <v>2867</v>
      </c>
      <c r="D2735" t="s">
        <v>488</v>
      </c>
      <c r="E2735" t="s">
        <v>39</v>
      </c>
      <c r="F2735" t="s">
        <v>47</v>
      </c>
      <c r="G2735" t="s">
        <v>41</v>
      </c>
      <c r="H2735" s="89" t="s">
        <v>489</v>
      </c>
      <c r="I2735">
        <v>2.137570000474078E-7</v>
      </c>
    </row>
    <row r="2736" spans="1:9" x14ac:dyDescent="0.25">
      <c r="A2736" t="s">
        <v>2925</v>
      </c>
      <c r="B2736" t="s">
        <v>2871</v>
      </c>
      <c r="C2736" t="s">
        <v>2867</v>
      </c>
      <c r="D2736" t="s">
        <v>1246</v>
      </c>
      <c r="E2736" t="s">
        <v>46</v>
      </c>
      <c r="F2736" t="s">
        <v>47</v>
      </c>
      <c r="G2736" t="s">
        <v>41</v>
      </c>
      <c r="H2736" t="s">
        <v>1249</v>
      </c>
      <c r="I2736">
        <v>2.1240316793305573E-7</v>
      </c>
    </row>
    <row r="2737" spans="1:9" x14ac:dyDescent="0.25">
      <c r="A2737" t="s">
        <v>2925</v>
      </c>
      <c r="B2737" t="s">
        <v>2871</v>
      </c>
      <c r="C2737" t="s">
        <v>2867</v>
      </c>
      <c r="D2737" t="s">
        <v>1530</v>
      </c>
      <c r="E2737" t="s">
        <v>46</v>
      </c>
      <c r="F2737" t="s">
        <v>47</v>
      </c>
      <c r="G2737" t="s">
        <v>41</v>
      </c>
      <c r="H2737" t="s">
        <v>1533</v>
      </c>
      <c r="I2737">
        <v>2.0793835038257756E-7</v>
      </c>
    </row>
    <row r="2738" spans="1:9" x14ac:dyDescent="0.25">
      <c r="A2738" t="s">
        <v>2925</v>
      </c>
      <c r="B2738" t="s">
        <v>2871</v>
      </c>
      <c r="C2738" t="s">
        <v>2867</v>
      </c>
      <c r="D2738" t="s">
        <v>1465</v>
      </c>
      <c r="E2738" t="s">
        <v>43</v>
      </c>
      <c r="F2738" t="s">
        <v>44</v>
      </c>
      <c r="G2738" t="s">
        <v>41</v>
      </c>
      <c r="H2738" t="s">
        <v>1468</v>
      </c>
      <c r="I2738">
        <v>2.0648218049933826E-7</v>
      </c>
    </row>
    <row r="2739" spans="1:9" x14ac:dyDescent="0.25">
      <c r="A2739" t="s">
        <v>2925</v>
      </c>
      <c r="B2739" t="s">
        <v>2871</v>
      </c>
      <c r="C2739" t="s">
        <v>2867</v>
      </c>
      <c r="D2739" t="s">
        <v>835</v>
      </c>
      <c r="E2739" t="s">
        <v>46</v>
      </c>
      <c r="F2739" t="s">
        <v>47</v>
      </c>
      <c r="G2739" t="s">
        <v>41</v>
      </c>
      <c r="H2739" t="s">
        <v>836</v>
      </c>
      <c r="I2739">
        <v>2.0022101563819113E-7</v>
      </c>
    </row>
    <row r="2740" spans="1:9" x14ac:dyDescent="0.25">
      <c r="A2740" t="s">
        <v>2925</v>
      </c>
      <c r="B2740" t="s">
        <v>2871</v>
      </c>
      <c r="C2740" t="s">
        <v>2867</v>
      </c>
      <c r="D2740" t="s">
        <v>1672</v>
      </c>
      <c r="E2740" t="s">
        <v>46</v>
      </c>
      <c r="F2740" t="s">
        <v>47</v>
      </c>
      <c r="G2740" t="s">
        <v>41</v>
      </c>
      <c r="H2740" t="s">
        <v>1674</v>
      </c>
      <c r="I2740">
        <v>1.9909389033160574E-7</v>
      </c>
    </row>
    <row r="2741" spans="1:9" x14ac:dyDescent="0.25">
      <c r="A2741" t="s">
        <v>2925</v>
      </c>
      <c r="B2741" t="s">
        <v>2871</v>
      </c>
      <c r="C2741" t="s">
        <v>2867</v>
      </c>
      <c r="D2741" t="s">
        <v>238</v>
      </c>
      <c r="E2741" t="s">
        <v>46</v>
      </c>
      <c r="F2741" t="s">
        <v>47</v>
      </c>
      <c r="G2741" t="s">
        <v>41</v>
      </c>
      <c r="H2741" t="s">
        <v>241</v>
      </c>
      <c r="I2741">
        <v>1.9759483472024971E-7</v>
      </c>
    </row>
    <row r="2742" spans="1:9" x14ac:dyDescent="0.25">
      <c r="A2742" t="s">
        <v>2925</v>
      </c>
      <c r="B2742" t="s">
        <v>2871</v>
      </c>
      <c r="C2742" t="s">
        <v>2867</v>
      </c>
      <c r="D2742" t="s">
        <v>1212</v>
      </c>
      <c r="E2742" t="s">
        <v>46</v>
      </c>
      <c r="F2742" t="s">
        <v>47</v>
      </c>
      <c r="G2742" t="s">
        <v>41</v>
      </c>
      <c r="H2742" t="s">
        <v>1215</v>
      </c>
      <c r="I2742">
        <v>1.8727867237388936E-7</v>
      </c>
    </row>
    <row r="2743" spans="1:9" x14ac:dyDescent="0.25">
      <c r="A2743" t="s">
        <v>2925</v>
      </c>
      <c r="B2743" t="s">
        <v>2871</v>
      </c>
      <c r="C2743" t="s">
        <v>2867</v>
      </c>
      <c r="D2743" t="s">
        <v>1817</v>
      </c>
      <c r="E2743" t="s">
        <v>46</v>
      </c>
      <c r="F2743" t="s">
        <v>47</v>
      </c>
      <c r="G2743" t="s">
        <v>41</v>
      </c>
      <c r="H2743" t="s">
        <v>1820</v>
      </c>
      <c r="I2743">
        <v>1.8253491050410049E-7</v>
      </c>
    </row>
    <row r="2744" spans="1:9" x14ac:dyDescent="0.25">
      <c r="A2744" t="s">
        <v>2925</v>
      </c>
      <c r="B2744" t="s">
        <v>2871</v>
      </c>
      <c r="C2744" t="s">
        <v>2867</v>
      </c>
      <c r="D2744" t="s">
        <v>665</v>
      </c>
      <c r="E2744" t="s">
        <v>39</v>
      </c>
      <c r="F2744" t="s">
        <v>47</v>
      </c>
      <c r="G2744" t="s">
        <v>41</v>
      </c>
      <c r="H2744" t="s">
        <v>666</v>
      </c>
      <c r="I2744">
        <v>1.8170023135288566E-7</v>
      </c>
    </row>
    <row r="2745" spans="1:9" x14ac:dyDescent="0.25">
      <c r="A2745" t="s">
        <v>2925</v>
      </c>
      <c r="B2745" t="s">
        <v>2871</v>
      </c>
      <c r="C2745" t="s">
        <v>2867</v>
      </c>
      <c r="D2745" t="s">
        <v>227</v>
      </c>
      <c r="E2745" t="s">
        <v>39</v>
      </c>
      <c r="F2745" t="s">
        <v>47</v>
      </c>
      <c r="G2745" t="s">
        <v>41</v>
      </c>
      <c r="H2745" t="s">
        <v>228</v>
      </c>
      <c r="I2745">
        <v>1.7968263130815545E-7</v>
      </c>
    </row>
    <row r="2746" spans="1:9" x14ac:dyDescent="0.25">
      <c r="A2746" t="s">
        <v>2925</v>
      </c>
      <c r="B2746" t="s">
        <v>2871</v>
      </c>
      <c r="C2746" t="s">
        <v>2867</v>
      </c>
      <c r="D2746" t="s">
        <v>1973</v>
      </c>
      <c r="E2746" t="s">
        <v>39</v>
      </c>
      <c r="F2746" t="s">
        <v>47</v>
      </c>
      <c r="G2746" t="s">
        <v>41</v>
      </c>
      <c r="H2746" t="s">
        <v>1974</v>
      </c>
      <c r="I2746">
        <v>1.792242205114032E-7</v>
      </c>
    </row>
    <row r="2747" spans="1:9" x14ac:dyDescent="0.25">
      <c r="A2747" t="s">
        <v>2925</v>
      </c>
      <c r="B2747" t="s">
        <v>2871</v>
      </c>
      <c r="C2747" t="s">
        <v>2867</v>
      </c>
      <c r="D2747" t="s">
        <v>2416</v>
      </c>
      <c r="E2747" t="s">
        <v>39</v>
      </c>
      <c r="F2747" t="s">
        <v>47</v>
      </c>
      <c r="G2747" t="s">
        <v>41</v>
      </c>
      <c r="H2747" t="s">
        <v>2417</v>
      </c>
      <c r="I2747">
        <v>1.7904378331927383E-7</v>
      </c>
    </row>
    <row r="2748" spans="1:9" x14ac:dyDescent="0.25">
      <c r="A2748" t="s">
        <v>2925</v>
      </c>
      <c r="B2748" t="s">
        <v>2871</v>
      </c>
      <c r="C2748" t="s">
        <v>2867</v>
      </c>
      <c r="D2748" t="s">
        <v>1007</v>
      </c>
      <c r="E2748" t="s">
        <v>39</v>
      </c>
      <c r="F2748" t="s">
        <v>47</v>
      </c>
      <c r="G2748" t="s">
        <v>41</v>
      </c>
      <c r="H2748" t="s">
        <v>1008</v>
      </c>
      <c r="I2748">
        <v>1.7734562904273062E-7</v>
      </c>
    </row>
    <row r="2749" spans="1:9" x14ac:dyDescent="0.25">
      <c r="A2749" t="s">
        <v>2925</v>
      </c>
      <c r="B2749" t="s">
        <v>2871</v>
      </c>
      <c r="C2749" t="s">
        <v>2867</v>
      </c>
      <c r="D2749" t="s">
        <v>1834</v>
      </c>
      <c r="E2749" t="s">
        <v>43</v>
      </c>
      <c r="F2749" t="s">
        <v>44</v>
      </c>
      <c r="G2749" t="s">
        <v>41</v>
      </c>
      <c r="H2749" t="s">
        <v>1836</v>
      </c>
      <c r="I2749">
        <v>1.7493336231304835E-7</v>
      </c>
    </row>
    <row r="2750" spans="1:9" x14ac:dyDescent="0.25">
      <c r="A2750" t="s">
        <v>2925</v>
      </c>
      <c r="B2750" t="s">
        <v>2871</v>
      </c>
      <c r="C2750" t="s">
        <v>2867</v>
      </c>
      <c r="D2750" t="s">
        <v>472</v>
      </c>
      <c r="E2750" t="s">
        <v>39</v>
      </c>
      <c r="F2750" t="s">
        <v>40</v>
      </c>
      <c r="G2750" t="s">
        <v>41</v>
      </c>
      <c r="H2750" s="89" t="s">
        <v>473</v>
      </c>
      <c r="I2750">
        <v>1.7455578157041551E-7</v>
      </c>
    </row>
    <row r="2751" spans="1:9" x14ac:dyDescent="0.25">
      <c r="A2751" t="s">
        <v>2925</v>
      </c>
      <c r="B2751" t="s">
        <v>2871</v>
      </c>
      <c r="C2751" t="s">
        <v>2867</v>
      </c>
      <c r="D2751" t="s">
        <v>2220</v>
      </c>
      <c r="E2751" t="s">
        <v>39</v>
      </c>
      <c r="F2751" t="s">
        <v>47</v>
      </c>
      <c r="G2751" t="s">
        <v>41</v>
      </c>
      <c r="H2751" t="s">
        <v>2221</v>
      </c>
      <c r="I2751">
        <v>1.7389156873758232E-7</v>
      </c>
    </row>
    <row r="2752" spans="1:9" x14ac:dyDescent="0.25">
      <c r="A2752" t="s">
        <v>2925</v>
      </c>
      <c r="B2752" t="s">
        <v>2871</v>
      </c>
      <c r="C2752" t="s">
        <v>2867</v>
      </c>
      <c r="D2752" t="s">
        <v>2655</v>
      </c>
      <c r="E2752" t="s">
        <v>43</v>
      </c>
      <c r="F2752" t="s">
        <v>44</v>
      </c>
      <c r="G2752" t="s">
        <v>41</v>
      </c>
      <c r="H2752" t="s">
        <v>2658</v>
      </c>
      <c r="I2752">
        <v>1.7217697649639224E-7</v>
      </c>
    </row>
    <row r="2753" spans="1:9" x14ac:dyDescent="0.25">
      <c r="A2753" t="s">
        <v>2925</v>
      </c>
      <c r="B2753" t="s">
        <v>2871</v>
      </c>
      <c r="C2753" t="s">
        <v>2867</v>
      </c>
      <c r="D2753" t="s">
        <v>659</v>
      </c>
      <c r="E2753" t="s">
        <v>39</v>
      </c>
      <c r="F2753" t="s">
        <v>47</v>
      </c>
      <c r="G2753" t="s">
        <v>41</v>
      </c>
      <c r="H2753" s="89" t="s">
        <v>660</v>
      </c>
      <c r="I2753">
        <v>1.6946960475486739E-7</v>
      </c>
    </row>
    <row r="2754" spans="1:9" x14ac:dyDescent="0.25">
      <c r="A2754" t="s">
        <v>2925</v>
      </c>
      <c r="B2754" t="s">
        <v>2871</v>
      </c>
      <c r="C2754" t="s">
        <v>2867</v>
      </c>
      <c r="D2754" t="s">
        <v>1700</v>
      </c>
      <c r="E2754" t="s">
        <v>39</v>
      </c>
      <c r="F2754" t="s">
        <v>40</v>
      </c>
      <c r="G2754" t="s">
        <v>41</v>
      </c>
      <c r="H2754" t="s">
        <v>1701</v>
      </c>
      <c r="I2754">
        <v>1.6873632579440006E-7</v>
      </c>
    </row>
    <row r="2755" spans="1:9" x14ac:dyDescent="0.25">
      <c r="A2755" t="s">
        <v>2925</v>
      </c>
      <c r="B2755" t="s">
        <v>2871</v>
      </c>
      <c r="C2755" t="s">
        <v>2867</v>
      </c>
      <c r="D2755" t="s">
        <v>1530</v>
      </c>
      <c r="E2755" t="s">
        <v>39</v>
      </c>
      <c r="F2755" t="s">
        <v>40</v>
      </c>
      <c r="G2755" t="s">
        <v>41</v>
      </c>
      <c r="H2755" t="s">
        <v>1531</v>
      </c>
      <c r="I2755">
        <v>1.6456352680008728E-7</v>
      </c>
    </row>
    <row r="2756" spans="1:9" x14ac:dyDescent="0.25">
      <c r="A2756" t="s">
        <v>2925</v>
      </c>
      <c r="B2756" t="s">
        <v>2871</v>
      </c>
      <c r="C2756" t="s">
        <v>2867</v>
      </c>
      <c r="D2756" t="s">
        <v>2579</v>
      </c>
      <c r="E2756" t="s">
        <v>43</v>
      </c>
      <c r="F2756" t="s">
        <v>44</v>
      </c>
      <c r="G2756" t="s">
        <v>41</v>
      </c>
      <c r="H2756" t="s">
        <v>2581</v>
      </c>
      <c r="I2756">
        <v>1.6371151302889593E-7</v>
      </c>
    </row>
    <row r="2757" spans="1:9" x14ac:dyDescent="0.25">
      <c r="A2757" t="s">
        <v>2925</v>
      </c>
      <c r="B2757" t="s">
        <v>2871</v>
      </c>
      <c r="C2757" t="s">
        <v>2867</v>
      </c>
      <c r="D2757" t="s">
        <v>261</v>
      </c>
      <c r="E2757" t="s">
        <v>39</v>
      </c>
      <c r="F2757" t="s">
        <v>47</v>
      </c>
      <c r="G2757" t="s">
        <v>41</v>
      </c>
      <c r="H2757" t="s">
        <v>262</v>
      </c>
      <c r="I2757">
        <v>1.6367429856437099E-7</v>
      </c>
    </row>
    <row r="2758" spans="1:9" x14ac:dyDescent="0.25">
      <c r="A2758" t="s">
        <v>2925</v>
      </c>
      <c r="B2758" t="s">
        <v>2871</v>
      </c>
      <c r="C2758" t="s">
        <v>2867</v>
      </c>
      <c r="D2758" t="s">
        <v>1094</v>
      </c>
      <c r="E2758" t="s">
        <v>46</v>
      </c>
      <c r="F2758" t="s">
        <v>47</v>
      </c>
      <c r="G2758" t="s">
        <v>41</v>
      </c>
      <c r="H2758" t="s">
        <v>1097</v>
      </c>
      <c r="I2758">
        <v>1.6348680444976316E-7</v>
      </c>
    </row>
    <row r="2759" spans="1:9" x14ac:dyDescent="0.25">
      <c r="A2759" t="s">
        <v>2925</v>
      </c>
      <c r="B2759" t="s">
        <v>2871</v>
      </c>
      <c r="C2759" t="s">
        <v>2867</v>
      </c>
      <c r="D2759" t="s">
        <v>2660</v>
      </c>
      <c r="E2759" t="s">
        <v>39</v>
      </c>
      <c r="F2759" t="s">
        <v>40</v>
      </c>
      <c r="G2759" t="s">
        <v>41</v>
      </c>
      <c r="H2759" t="s">
        <v>2662</v>
      </c>
      <c r="I2759">
        <v>1.6311143108544422E-7</v>
      </c>
    </row>
    <row r="2760" spans="1:9" x14ac:dyDescent="0.25">
      <c r="A2760" t="s">
        <v>2925</v>
      </c>
      <c r="B2760" t="s">
        <v>2871</v>
      </c>
      <c r="C2760" t="s">
        <v>2867</v>
      </c>
      <c r="D2760" t="s">
        <v>2725</v>
      </c>
      <c r="E2760" t="s">
        <v>39</v>
      </c>
      <c r="F2760" t="s">
        <v>47</v>
      </c>
      <c r="G2760" t="s">
        <v>41</v>
      </c>
      <c r="H2760" t="s">
        <v>2726</v>
      </c>
      <c r="I2760">
        <v>1.6079281810517712E-7</v>
      </c>
    </row>
    <row r="2761" spans="1:9" x14ac:dyDescent="0.25">
      <c r="A2761" t="s">
        <v>2925</v>
      </c>
      <c r="B2761" t="s">
        <v>2871</v>
      </c>
      <c r="C2761" t="s">
        <v>2867</v>
      </c>
      <c r="D2761" t="s">
        <v>1407</v>
      </c>
      <c r="E2761" t="s">
        <v>46</v>
      </c>
      <c r="F2761" t="s">
        <v>47</v>
      </c>
      <c r="G2761" t="s">
        <v>41</v>
      </c>
      <c r="H2761" t="s">
        <v>1410</v>
      </c>
      <c r="I2761">
        <v>1.6046497599544042E-7</v>
      </c>
    </row>
    <row r="2762" spans="1:9" x14ac:dyDescent="0.25">
      <c r="A2762" t="s">
        <v>2925</v>
      </c>
      <c r="B2762" t="s">
        <v>2871</v>
      </c>
      <c r="C2762" t="s">
        <v>2867</v>
      </c>
      <c r="D2762" t="s">
        <v>512</v>
      </c>
      <c r="E2762" t="s">
        <v>39</v>
      </c>
      <c r="F2762" t="s">
        <v>47</v>
      </c>
      <c r="G2762" t="s">
        <v>41</v>
      </c>
      <c r="H2762" t="s">
        <v>513</v>
      </c>
      <c r="I2762">
        <v>1.5675927385163805E-7</v>
      </c>
    </row>
    <row r="2763" spans="1:9" x14ac:dyDescent="0.25">
      <c r="A2763" t="s">
        <v>2925</v>
      </c>
      <c r="B2763" t="s">
        <v>2871</v>
      </c>
      <c r="C2763" t="s">
        <v>2867</v>
      </c>
      <c r="D2763" t="s">
        <v>1325</v>
      </c>
      <c r="E2763" t="s">
        <v>39</v>
      </c>
      <c r="F2763" t="s">
        <v>47</v>
      </c>
      <c r="G2763" t="s">
        <v>41</v>
      </c>
      <c r="H2763" t="s">
        <v>1326</v>
      </c>
      <c r="I2763">
        <v>1.5675927385163805E-7</v>
      </c>
    </row>
    <row r="2764" spans="1:9" x14ac:dyDescent="0.25">
      <c r="A2764" t="s">
        <v>2925</v>
      </c>
      <c r="B2764" t="s">
        <v>2871</v>
      </c>
      <c r="C2764" t="s">
        <v>2867</v>
      </c>
      <c r="D2764" t="s">
        <v>188</v>
      </c>
      <c r="E2764" t="s">
        <v>43</v>
      </c>
      <c r="F2764" t="s">
        <v>44</v>
      </c>
      <c r="G2764" t="s">
        <v>41</v>
      </c>
      <c r="H2764" t="s">
        <v>190</v>
      </c>
      <c r="I2764">
        <v>1.5464709699889102E-7</v>
      </c>
    </row>
    <row r="2765" spans="1:9" x14ac:dyDescent="0.25">
      <c r="A2765" t="s">
        <v>2925</v>
      </c>
      <c r="B2765" t="s">
        <v>2871</v>
      </c>
      <c r="C2765" t="s">
        <v>2867</v>
      </c>
      <c r="D2765" t="s">
        <v>2605</v>
      </c>
      <c r="E2765" t="s">
        <v>43</v>
      </c>
      <c r="F2765" t="s">
        <v>47</v>
      </c>
      <c r="G2765" t="s">
        <v>41</v>
      </c>
      <c r="H2765" t="s">
        <v>2607</v>
      </c>
      <c r="I2765">
        <v>1.5325644156058318E-7</v>
      </c>
    </row>
    <row r="2766" spans="1:9" x14ac:dyDescent="0.25">
      <c r="A2766" t="s">
        <v>2925</v>
      </c>
      <c r="B2766" t="s">
        <v>2871</v>
      </c>
      <c r="C2766" t="s">
        <v>2867</v>
      </c>
      <c r="D2766" t="s">
        <v>1129</v>
      </c>
      <c r="E2766" t="s">
        <v>43</v>
      </c>
      <c r="F2766" t="s">
        <v>44</v>
      </c>
      <c r="G2766" t="s">
        <v>41</v>
      </c>
      <c r="H2766" t="s">
        <v>1132</v>
      </c>
      <c r="I2766">
        <v>1.5221668696524756E-7</v>
      </c>
    </row>
    <row r="2767" spans="1:9" x14ac:dyDescent="0.25">
      <c r="A2767" t="s">
        <v>2925</v>
      </c>
      <c r="B2767" t="s">
        <v>2871</v>
      </c>
      <c r="C2767" t="s">
        <v>2867</v>
      </c>
      <c r="D2767" t="s">
        <v>1068</v>
      </c>
      <c r="E2767" t="s">
        <v>39</v>
      </c>
      <c r="F2767" t="s">
        <v>47</v>
      </c>
      <c r="G2767" t="s">
        <v>41</v>
      </c>
      <c r="H2767" t="s">
        <v>1069</v>
      </c>
      <c r="I2767">
        <v>1.49899573854954E-7</v>
      </c>
    </row>
    <row r="2768" spans="1:9" x14ac:dyDescent="0.25">
      <c r="A2768" t="s">
        <v>2925</v>
      </c>
      <c r="B2768" t="s">
        <v>2871</v>
      </c>
      <c r="C2768" t="s">
        <v>2867</v>
      </c>
      <c r="D2768" t="s">
        <v>2355</v>
      </c>
      <c r="E2768" t="s">
        <v>39</v>
      </c>
      <c r="F2768" t="s">
        <v>47</v>
      </c>
      <c r="G2768" t="s">
        <v>41</v>
      </c>
      <c r="H2768" t="s">
        <v>2356</v>
      </c>
      <c r="I2768">
        <v>1.4896938299217839E-7</v>
      </c>
    </row>
    <row r="2769" spans="1:9" x14ac:dyDescent="0.25">
      <c r="A2769" t="s">
        <v>2925</v>
      </c>
      <c r="B2769" t="s">
        <v>2871</v>
      </c>
      <c r="C2769" t="s">
        <v>2867</v>
      </c>
      <c r="D2769" t="s">
        <v>404</v>
      </c>
      <c r="E2769" t="s">
        <v>46</v>
      </c>
      <c r="F2769" t="s">
        <v>47</v>
      </c>
      <c r="G2769" t="s">
        <v>41</v>
      </c>
      <c r="H2769" t="s">
        <v>407</v>
      </c>
      <c r="I2769">
        <v>1.4824635663073454E-7</v>
      </c>
    </row>
    <row r="2770" spans="1:9" x14ac:dyDescent="0.25">
      <c r="A2770" t="s">
        <v>2925</v>
      </c>
      <c r="B2770" t="s">
        <v>2871</v>
      </c>
      <c r="C2770" t="s">
        <v>2867</v>
      </c>
      <c r="D2770" t="s">
        <v>238</v>
      </c>
      <c r="E2770" t="s">
        <v>39</v>
      </c>
      <c r="F2770" t="s">
        <v>47</v>
      </c>
      <c r="G2770" t="s">
        <v>41</v>
      </c>
      <c r="H2770" t="s">
        <v>239</v>
      </c>
      <c r="I2770">
        <v>1.4783434912332479E-7</v>
      </c>
    </row>
    <row r="2771" spans="1:9" x14ac:dyDescent="0.25">
      <c r="A2771" t="s">
        <v>2925</v>
      </c>
      <c r="B2771" t="s">
        <v>2871</v>
      </c>
      <c r="C2771" t="s">
        <v>2867</v>
      </c>
      <c r="D2771" t="s">
        <v>341</v>
      </c>
      <c r="E2771" t="s">
        <v>46</v>
      </c>
      <c r="F2771" t="s">
        <v>47</v>
      </c>
      <c r="G2771" t="s">
        <v>41</v>
      </c>
      <c r="H2771" t="s">
        <v>344</v>
      </c>
      <c r="I2771">
        <v>1.4715779402831869E-7</v>
      </c>
    </row>
    <row r="2772" spans="1:9" x14ac:dyDescent="0.25">
      <c r="A2772" t="s">
        <v>2925</v>
      </c>
      <c r="B2772" t="s">
        <v>2871</v>
      </c>
      <c r="C2772" t="s">
        <v>2867</v>
      </c>
      <c r="D2772" t="s">
        <v>428</v>
      </c>
      <c r="E2772" t="s">
        <v>43</v>
      </c>
      <c r="F2772" t="s">
        <v>44</v>
      </c>
      <c r="G2772" t="s">
        <v>41</v>
      </c>
      <c r="H2772" t="s">
        <v>431</v>
      </c>
      <c r="I2772">
        <v>1.4468936073216465E-7</v>
      </c>
    </row>
    <row r="2773" spans="1:9" x14ac:dyDescent="0.25">
      <c r="A2773" t="s">
        <v>2925</v>
      </c>
      <c r="B2773" t="s">
        <v>2871</v>
      </c>
      <c r="C2773" t="s">
        <v>2867</v>
      </c>
      <c r="D2773" t="s">
        <v>2151</v>
      </c>
      <c r="E2773" t="s">
        <v>46</v>
      </c>
      <c r="F2773" t="s">
        <v>47</v>
      </c>
      <c r="G2773" t="s">
        <v>41</v>
      </c>
      <c r="H2773" t="s">
        <v>2154</v>
      </c>
      <c r="I2773">
        <v>1.4452300299123235E-7</v>
      </c>
    </row>
    <row r="2774" spans="1:9" x14ac:dyDescent="0.25">
      <c r="A2774" t="s">
        <v>2925</v>
      </c>
      <c r="B2774" t="s">
        <v>2871</v>
      </c>
      <c r="C2774" t="s">
        <v>2867</v>
      </c>
      <c r="D2774" t="s">
        <v>632</v>
      </c>
      <c r="E2774" t="s">
        <v>39</v>
      </c>
      <c r="F2774" t="s">
        <v>40</v>
      </c>
      <c r="G2774" t="s">
        <v>41</v>
      </c>
      <c r="H2774" t="s">
        <v>634</v>
      </c>
      <c r="I2774">
        <v>1.4388778820487572E-7</v>
      </c>
    </row>
    <row r="2775" spans="1:9" x14ac:dyDescent="0.25">
      <c r="A2775" t="s">
        <v>2925</v>
      </c>
      <c r="B2775" t="s">
        <v>2871</v>
      </c>
      <c r="C2775" t="s">
        <v>2867</v>
      </c>
      <c r="D2775" t="s">
        <v>102</v>
      </c>
      <c r="E2775" t="s">
        <v>46</v>
      </c>
      <c r="F2775" t="s">
        <v>47</v>
      </c>
      <c r="G2775" t="s">
        <v>41</v>
      </c>
      <c r="H2775" t="s">
        <v>104</v>
      </c>
      <c r="I2775">
        <v>1.4288967026483962E-7</v>
      </c>
    </row>
    <row r="2776" spans="1:9" x14ac:dyDescent="0.25">
      <c r="A2776" t="s">
        <v>2925</v>
      </c>
      <c r="B2776" t="s">
        <v>2871</v>
      </c>
      <c r="C2776" t="s">
        <v>2867</v>
      </c>
      <c r="D2776" t="s">
        <v>1700</v>
      </c>
      <c r="E2776" t="s">
        <v>43</v>
      </c>
      <c r="F2776" t="s">
        <v>44</v>
      </c>
      <c r="G2776" t="s">
        <v>41</v>
      </c>
      <c r="H2776" t="s">
        <v>1702</v>
      </c>
      <c r="I2776">
        <v>1.4212310478092757E-7</v>
      </c>
    </row>
    <row r="2777" spans="1:9" x14ac:dyDescent="0.25">
      <c r="A2777" t="s">
        <v>2925</v>
      </c>
      <c r="B2777" t="s">
        <v>2871</v>
      </c>
      <c r="C2777" t="s">
        <v>2867</v>
      </c>
      <c r="D2777" t="s">
        <v>1821</v>
      </c>
      <c r="E2777" t="s">
        <v>39</v>
      </c>
      <c r="F2777" t="s">
        <v>40</v>
      </c>
      <c r="G2777" t="s">
        <v>41</v>
      </c>
      <c r="H2777" t="s">
        <v>1822</v>
      </c>
      <c r="I2777">
        <v>1.4171418846362773E-7</v>
      </c>
    </row>
    <row r="2778" spans="1:9" x14ac:dyDescent="0.25">
      <c r="A2778" t="s">
        <v>2925</v>
      </c>
      <c r="B2778" t="s">
        <v>2871</v>
      </c>
      <c r="C2778" t="s">
        <v>2867</v>
      </c>
      <c r="D2778" t="s">
        <v>108</v>
      </c>
      <c r="E2778" t="s">
        <v>39</v>
      </c>
      <c r="F2778" t="s">
        <v>47</v>
      </c>
      <c r="G2778" t="s">
        <v>41</v>
      </c>
      <c r="H2778" t="s">
        <v>109</v>
      </c>
      <c r="I2778">
        <v>1.4082095144625764E-7</v>
      </c>
    </row>
    <row r="2779" spans="1:9" x14ac:dyDescent="0.25">
      <c r="A2779" t="s">
        <v>2925</v>
      </c>
      <c r="B2779" t="s">
        <v>2871</v>
      </c>
      <c r="C2779" t="s">
        <v>2867</v>
      </c>
      <c r="D2779" t="s">
        <v>464</v>
      </c>
      <c r="E2779" t="s">
        <v>43</v>
      </c>
      <c r="F2779" t="s">
        <v>44</v>
      </c>
      <c r="G2779" t="s">
        <v>41</v>
      </c>
      <c r="H2779" t="s">
        <v>466</v>
      </c>
      <c r="I2779">
        <v>1.407874197587572E-7</v>
      </c>
    </row>
    <row r="2780" spans="1:9" x14ac:dyDescent="0.25">
      <c r="A2780" t="s">
        <v>2925</v>
      </c>
      <c r="B2780" t="s">
        <v>2871</v>
      </c>
      <c r="C2780" t="s">
        <v>2867</v>
      </c>
      <c r="D2780" t="s">
        <v>1465</v>
      </c>
      <c r="E2780" t="s">
        <v>39</v>
      </c>
      <c r="F2780" t="s">
        <v>40</v>
      </c>
      <c r="G2780" t="s">
        <v>41</v>
      </c>
      <c r="H2780" t="s">
        <v>1467</v>
      </c>
      <c r="I2780">
        <v>1.4004682760571023E-7</v>
      </c>
    </row>
    <row r="2781" spans="1:9" x14ac:dyDescent="0.25">
      <c r="A2781" t="s">
        <v>2925</v>
      </c>
      <c r="B2781" t="s">
        <v>2871</v>
      </c>
      <c r="C2781" t="s">
        <v>2867</v>
      </c>
      <c r="D2781" t="s">
        <v>2112</v>
      </c>
      <c r="E2781" t="s">
        <v>39</v>
      </c>
      <c r="F2781" t="s">
        <v>47</v>
      </c>
      <c r="G2781" t="s">
        <v>41</v>
      </c>
      <c r="H2781" t="s">
        <v>2113</v>
      </c>
      <c r="I2781">
        <v>1.369735876251852E-7</v>
      </c>
    </row>
    <row r="2782" spans="1:9" x14ac:dyDescent="0.25">
      <c r="A2782" t="s">
        <v>2925</v>
      </c>
      <c r="B2782" t="s">
        <v>2871</v>
      </c>
      <c r="C2782" t="s">
        <v>2867</v>
      </c>
      <c r="D2782" t="s">
        <v>1461</v>
      </c>
      <c r="E2782" t="s">
        <v>39</v>
      </c>
      <c r="F2782" t="s">
        <v>47</v>
      </c>
      <c r="G2782" t="s">
        <v>41</v>
      </c>
      <c r="H2782" t="s">
        <v>1462</v>
      </c>
      <c r="I2782">
        <v>1.3610611232598865E-7</v>
      </c>
    </row>
    <row r="2783" spans="1:9" x14ac:dyDescent="0.25">
      <c r="A2783" t="s">
        <v>2925</v>
      </c>
      <c r="B2783" t="s">
        <v>2871</v>
      </c>
      <c r="C2783" t="s">
        <v>2867</v>
      </c>
      <c r="D2783" t="s">
        <v>482</v>
      </c>
      <c r="E2783" t="s">
        <v>43</v>
      </c>
      <c r="F2783" t="s">
        <v>75</v>
      </c>
      <c r="G2783" t="s">
        <v>41</v>
      </c>
      <c r="H2783" t="s">
        <v>484</v>
      </c>
      <c r="I2783">
        <v>1.3556725594430016E-7</v>
      </c>
    </row>
    <row r="2784" spans="1:9" x14ac:dyDescent="0.25">
      <c r="A2784" t="s">
        <v>2925</v>
      </c>
      <c r="B2784" t="s">
        <v>2871</v>
      </c>
      <c r="C2784" t="s">
        <v>2867</v>
      </c>
      <c r="D2784" t="s">
        <v>997</v>
      </c>
      <c r="E2784" t="s">
        <v>43</v>
      </c>
      <c r="F2784" t="s">
        <v>44</v>
      </c>
      <c r="G2784" t="s">
        <v>41</v>
      </c>
      <c r="H2784" t="s">
        <v>999</v>
      </c>
      <c r="I2784">
        <v>1.3179110345613753E-7</v>
      </c>
    </row>
    <row r="2785" spans="1:9" x14ac:dyDescent="0.25">
      <c r="A2785" t="s">
        <v>2925</v>
      </c>
      <c r="B2785" t="s">
        <v>2871</v>
      </c>
      <c r="C2785" t="s">
        <v>2867</v>
      </c>
      <c r="D2785" t="s">
        <v>1172</v>
      </c>
      <c r="E2785" t="s">
        <v>39</v>
      </c>
      <c r="F2785" t="s">
        <v>47</v>
      </c>
      <c r="G2785" t="s">
        <v>41</v>
      </c>
      <c r="H2785" t="s">
        <v>1173</v>
      </c>
      <c r="I2785">
        <v>1.2884172424176979E-7</v>
      </c>
    </row>
    <row r="2786" spans="1:9" x14ac:dyDescent="0.25">
      <c r="A2786" t="s">
        <v>2925</v>
      </c>
      <c r="B2786" t="s">
        <v>2871</v>
      </c>
      <c r="C2786" t="s">
        <v>2867</v>
      </c>
      <c r="D2786" t="s">
        <v>536</v>
      </c>
      <c r="E2786" t="s">
        <v>43</v>
      </c>
      <c r="F2786" t="s">
        <v>44</v>
      </c>
      <c r="G2786" t="s">
        <v>41</v>
      </c>
      <c r="H2786" t="s">
        <v>539</v>
      </c>
      <c r="I2786">
        <v>1.2750323844025659E-7</v>
      </c>
    </row>
    <row r="2787" spans="1:9" x14ac:dyDescent="0.25">
      <c r="A2787" t="s">
        <v>2925</v>
      </c>
      <c r="B2787" t="s">
        <v>2871</v>
      </c>
      <c r="C2787" t="s">
        <v>2867</v>
      </c>
      <c r="D2787" t="s">
        <v>969</v>
      </c>
      <c r="E2787" t="s">
        <v>43</v>
      </c>
      <c r="F2787" t="s">
        <v>44</v>
      </c>
      <c r="G2787" t="s">
        <v>41</v>
      </c>
      <c r="H2787" t="s">
        <v>971</v>
      </c>
      <c r="I2787">
        <v>1.268391686136347E-7</v>
      </c>
    </row>
    <row r="2788" spans="1:9" x14ac:dyDescent="0.25">
      <c r="A2788" t="s">
        <v>2925</v>
      </c>
      <c r="B2788" t="s">
        <v>2871</v>
      </c>
      <c r="C2788" t="s">
        <v>2867</v>
      </c>
      <c r="D2788" t="s">
        <v>1647</v>
      </c>
      <c r="E2788" t="s">
        <v>39</v>
      </c>
      <c r="F2788" t="s">
        <v>40</v>
      </c>
      <c r="G2788" t="s">
        <v>41</v>
      </c>
      <c r="H2788" t="s">
        <v>1648</v>
      </c>
      <c r="I2788">
        <v>1.2424546585296409E-7</v>
      </c>
    </row>
    <row r="2789" spans="1:9" x14ac:dyDescent="0.25">
      <c r="A2789" t="s">
        <v>2925</v>
      </c>
      <c r="B2789" t="s">
        <v>2871</v>
      </c>
      <c r="C2789" t="s">
        <v>2867</v>
      </c>
      <c r="D2789" t="s">
        <v>1629</v>
      </c>
      <c r="E2789" t="s">
        <v>43</v>
      </c>
      <c r="F2789" t="s">
        <v>47</v>
      </c>
      <c r="G2789" t="s">
        <v>41</v>
      </c>
      <c r="H2789" t="s">
        <v>1631</v>
      </c>
      <c r="I2789">
        <v>1.2333660006334323E-7</v>
      </c>
    </row>
    <row r="2790" spans="1:9" x14ac:dyDescent="0.25">
      <c r="A2790" t="s">
        <v>2925</v>
      </c>
      <c r="B2790" t="s">
        <v>2871</v>
      </c>
      <c r="C2790" t="s">
        <v>2867</v>
      </c>
      <c r="D2790" t="s">
        <v>595</v>
      </c>
      <c r="E2790" t="s">
        <v>43</v>
      </c>
      <c r="F2790" t="s">
        <v>44</v>
      </c>
      <c r="G2790" t="s">
        <v>41</v>
      </c>
      <c r="H2790" t="s">
        <v>597</v>
      </c>
      <c r="I2790">
        <v>1.2128227114706193E-7</v>
      </c>
    </row>
    <row r="2791" spans="1:9" x14ac:dyDescent="0.25">
      <c r="A2791" t="s">
        <v>2925</v>
      </c>
      <c r="B2791" t="s">
        <v>2871</v>
      </c>
      <c r="C2791" t="s">
        <v>2867</v>
      </c>
      <c r="D2791" t="s">
        <v>303</v>
      </c>
      <c r="E2791" t="s">
        <v>43</v>
      </c>
      <c r="F2791" t="s">
        <v>47</v>
      </c>
      <c r="G2791" t="s">
        <v>41</v>
      </c>
      <c r="H2791" t="s">
        <v>305</v>
      </c>
      <c r="I2791">
        <v>1.207124756176622E-7</v>
      </c>
    </row>
    <row r="2792" spans="1:9" x14ac:dyDescent="0.25">
      <c r="A2792" t="s">
        <v>2925</v>
      </c>
      <c r="B2792" t="s">
        <v>2871</v>
      </c>
      <c r="C2792" t="s">
        <v>2867</v>
      </c>
      <c r="D2792" t="s">
        <v>2669</v>
      </c>
      <c r="E2792" t="s">
        <v>43</v>
      </c>
      <c r="F2792" t="s">
        <v>47</v>
      </c>
      <c r="G2792" t="s">
        <v>41</v>
      </c>
      <c r="H2792" t="s">
        <v>2672</v>
      </c>
      <c r="I2792">
        <v>1.2020549729427424E-7</v>
      </c>
    </row>
    <row r="2793" spans="1:9" x14ac:dyDescent="0.25">
      <c r="A2793" t="s">
        <v>2925</v>
      </c>
      <c r="B2793" t="s">
        <v>2871</v>
      </c>
      <c r="C2793" t="s">
        <v>2867</v>
      </c>
      <c r="D2793" t="s">
        <v>2669</v>
      </c>
      <c r="E2793" t="s">
        <v>43</v>
      </c>
      <c r="F2793" t="s">
        <v>44</v>
      </c>
      <c r="G2793" t="s">
        <v>41</v>
      </c>
      <c r="H2793" t="s">
        <v>2673</v>
      </c>
      <c r="I2793">
        <v>1.2020549729427424E-7</v>
      </c>
    </row>
    <row r="2794" spans="1:9" x14ac:dyDescent="0.25">
      <c r="A2794" t="s">
        <v>2925</v>
      </c>
      <c r="B2794" t="s">
        <v>2871</v>
      </c>
      <c r="C2794" t="s">
        <v>2867</v>
      </c>
      <c r="D2794" t="s">
        <v>1129</v>
      </c>
      <c r="E2794" t="s">
        <v>39</v>
      </c>
      <c r="F2794" t="s">
        <v>40</v>
      </c>
      <c r="G2794" t="s">
        <v>41</v>
      </c>
      <c r="H2794" t="s">
        <v>1131</v>
      </c>
      <c r="I2794">
        <v>1.1569523981845865E-7</v>
      </c>
    </row>
    <row r="2795" spans="1:9" x14ac:dyDescent="0.25">
      <c r="A2795" t="s">
        <v>2925</v>
      </c>
      <c r="B2795" t="s">
        <v>2871</v>
      </c>
      <c r="C2795" t="s">
        <v>2867</v>
      </c>
      <c r="D2795" t="s">
        <v>2791</v>
      </c>
      <c r="E2795" t="s">
        <v>39</v>
      </c>
      <c r="F2795" t="s">
        <v>47</v>
      </c>
      <c r="G2795" t="s">
        <v>41</v>
      </c>
      <c r="H2795" t="s">
        <v>2792</v>
      </c>
      <c r="I2795">
        <v>1.1524034904075511E-7</v>
      </c>
    </row>
    <row r="2796" spans="1:9" x14ac:dyDescent="0.25">
      <c r="A2796" t="s">
        <v>2925</v>
      </c>
      <c r="B2796" t="s">
        <v>2871</v>
      </c>
      <c r="C2796" t="s">
        <v>2867</v>
      </c>
      <c r="D2796" t="s">
        <v>2165</v>
      </c>
      <c r="E2796" t="s">
        <v>39</v>
      </c>
      <c r="F2796" t="s">
        <v>47</v>
      </c>
      <c r="G2796" t="s">
        <v>41</v>
      </c>
      <c r="H2796" t="s">
        <v>2166</v>
      </c>
      <c r="I2796">
        <v>1.1490442231744371E-7</v>
      </c>
    </row>
    <row r="2797" spans="1:9" x14ac:dyDescent="0.25">
      <c r="A2797" t="s">
        <v>2925</v>
      </c>
      <c r="B2797" t="s">
        <v>2871</v>
      </c>
      <c r="C2797" t="s">
        <v>2867</v>
      </c>
      <c r="D2797" t="s">
        <v>2191</v>
      </c>
      <c r="E2797" t="s">
        <v>46</v>
      </c>
      <c r="F2797" t="s">
        <v>47</v>
      </c>
      <c r="G2797" t="s">
        <v>41</v>
      </c>
      <c r="H2797" t="s">
        <v>2194</v>
      </c>
      <c r="I2797">
        <v>1.1397212122235643E-7</v>
      </c>
    </row>
    <row r="2798" spans="1:9" x14ac:dyDescent="0.25">
      <c r="A2798" t="s">
        <v>2925</v>
      </c>
      <c r="B2798" t="s">
        <v>2871</v>
      </c>
      <c r="C2798" t="s">
        <v>2867</v>
      </c>
      <c r="D2798" t="s">
        <v>1821</v>
      </c>
      <c r="E2798" t="s">
        <v>43</v>
      </c>
      <c r="F2798" t="s">
        <v>44</v>
      </c>
      <c r="G2798" t="s">
        <v>41</v>
      </c>
      <c r="H2798" t="s">
        <v>1823</v>
      </c>
      <c r="I2798">
        <v>1.1304679168941671E-7</v>
      </c>
    </row>
    <row r="2799" spans="1:9" x14ac:dyDescent="0.25">
      <c r="A2799" t="s">
        <v>2925</v>
      </c>
      <c r="B2799" t="s">
        <v>2871</v>
      </c>
      <c r="C2799" t="s">
        <v>2867</v>
      </c>
      <c r="D2799" t="s">
        <v>457</v>
      </c>
      <c r="E2799" t="s">
        <v>46</v>
      </c>
      <c r="F2799" t="s">
        <v>47</v>
      </c>
      <c r="G2799" t="s">
        <v>41</v>
      </c>
      <c r="H2799" t="s">
        <v>461</v>
      </c>
      <c r="I2799">
        <v>1.1138810635345235E-7</v>
      </c>
    </row>
    <row r="2800" spans="1:9" x14ac:dyDescent="0.25">
      <c r="A2800" t="s">
        <v>2925</v>
      </c>
      <c r="B2800" t="s">
        <v>2871</v>
      </c>
      <c r="C2800" t="s">
        <v>2867</v>
      </c>
      <c r="D2800" t="s">
        <v>2432</v>
      </c>
      <c r="E2800" t="s">
        <v>43</v>
      </c>
      <c r="F2800" t="s">
        <v>44</v>
      </c>
      <c r="G2800" t="s">
        <v>41</v>
      </c>
      <c r="H2800" t="s">
        <v>2435</v>
      </c>
      <c r="I2800">
        <v>1.074335646944209E-7</v>
      </c>
    </row>
    <row r="2801" spans="1:9" x14ac:dyDescent="0.25">
      <c r="A2801" t="s">
        <v>2925</v>
      </c>
      <c r="B2801" t="s">
        <v>2871</v>
      </c>
      <c r="C2801" t="s">
        <v>2867</v>
      </c>
      <c r="D2801" t="s">
        <v>2034</v>
      </c>
      <c r="E2801" t="s">
        <v>43</v>
      </c>
      <c r="F2801" t="s">
        <v>44</v>
      </c>
      <c r="G2801" t="s">
        <v>41</v>
      </c>
      <c r="H2801" t="s">
        <v>2036</v>
      </c>
      <c r="I2801">
        <v>1.0589936224831481E-7</v>
      </c>
    </row>
    <row r="2802" spans="1:9" x14ac:dyDescent="0.25">
      <c r="A2802" t="s">
        <v>2925</v>
      </c>
      <c r="B2802" t="s">
        <v>2871</v>
      </c>
      <c r="C2802" t="s">
        <v>2867</v>
      </c>
      <c r="D2802" t="s">
        <v>2112</v>
      </c>
      <c r="E2802" t="s">
        <v>39</v>
      </c>
      <c r="F2802" t="s">
        <v>40</v>
      </c>
      <c r="G2802" t="s">
        <v>41</v>
      </c>
      <c r="H2802" t="s">
        <v>2114</v>
      </c>
      <c r="I2802">
        <v>1.0120740465902631E-7</v>
      </c>
    </row>
    <row r="2803" spans="1:9" x14ac:dyDescent="0.25">
      <c r="A2803" t="s">
        <v>2925</v>
      </c>
      <c r="B2803" t="s">
        <v>2871</v>
      </c>
      <c r="C2803" t="s">
        <v>2867</v>
      </c>
      <c r="D2803" t="s">
        <v>1639</v>
      </c>
      <c r="E2803" t="s">
        <v>39</v>
      </c>
      <c r="F2803" t="s">
        <v>40</v>
      </c>
      <c r="G2803" t="s">
        <v>41</v>
      </c>
      <c r="H2803" t="s">
        <v>1640</v>
      </c>
      <c r="I2803">
        <v>1.0053930718073812E-7</v>
      </c>
    </row>
    <row r="2804" spans="1:9" x14ac:dyDescent="0.25">
      <c r="A2804" t="s">
        <v>2925</v>
      </c>
      <c r="B2804" t="s">
        <v>2871</v>
      </c>
      <c r="C2804" t="s">
        <v>2867</v>
      </c>
      <c r="D2804" t="s">
        <v>194</v>
      </c>
      <c r="E2804" t="s">
        <v>39</v>
      </c>
      <c r="F2804" t="s">
        <v>47</v>
      </c>
      <c r="G2804" t="s">
        <v>41</v>
      </c>
      <c r="H2804" t="s">
        <v>195</v>
      </c>
      <c r="I2804">
        <v>1.0032788717949808E-7</v>
      </c>
    </row>
    <row r="2805" spans="1:9" x14ac:dyDescent="0.25">
      <c r="A2805" t="s">
        <v>2925</v>
      </c>
      <c r="B2805" t="s">
        <v>2871</v>
      </c>
      <c r="C2805" t="s">
        <v>2867</v>
      </c>
      <c r="D2805" t="s">
        <v>2296</v>
      </c>
      <c r="E2805" t="s">
        <v>43</v>
      </c>
      <c r="F2805" t="s">
        <v>44</v>
      </c>
      <c r="G2805" t="s">
        <v>41</v>
      </c>
      <c r="H2805" t="s">
        <v>2299</v>
      </c>
      <c r="I2805">
        <v>9.2987712814313917E-8</v>
      </c>
    </row>
    <row r="2806" spans="1:9" x14ac:dyDescent="0.25">
      <c r="A2806" t="s">
        <v>2925</v>
      </c>
      <c r="B2806" t="s">
        <v>2871</v>
      </c>
      <c r="C2806" t="s">
        <v>2867</v>
      </c>
      <c r="D2806" t="s">
        <v>1647</v>
      </c>
      <c r="E2806" t="s">
        <v>43</v>
      </c>
      <c r="F2806" t="s">
        <v>44</v>
      </c>
      <c r="G2806" t="s">
        <v>41</v>
      </c>
      <c r="H2806" t="s">
        <v>1649</v>
      </c>
      <c r="I2806">
        <v>9.0394205483785089E-8</v>
      </c>
    </row>
    <row r="2807" spans="1:9" x14ac:dyDescent="0.25">
      <c r="A2807" t="s">
        <v>2925</v>
      </c>
      <c r="B2807" t="s">
        <v>2871</v>
      </c>
      <c r="C2807" t="s">
        <v>2867</v>
      </c>
      <c r="D2807" t="s">
        <v>1870</v>
      </c>
      <c r="E2807" t="s">
        <v>43</v>
      </c>
      <c r="F2807" t="s">
        <v>44</v>
      </c>
      <c r="G2807" t="s">
        <v>41</v>
      </c>
      <c r="H2807" t="s">
        <v>1873</v>
      </c>
      <c r="I2807">
        <v>9.0107358721254023E-8</v>
      </c>
    </row>
    <row r="2808" spans="1:9" x14ac:dyDescent="0.25">
      <c r="A2808" t="s">
        <v>2925</v>
      </c>
      <c r="B2808" t="s">
        <v>2871</v>
      </c>
      <c r="C2808" t="s">
        <v>2867</v>
      </c>
      <c r="D2808" t="s">
        <v>2220</v>
      </c>
      <c r="E2808" t="s">
        <v>39</v>
      </c>
      <c r="F2808" t="s">
        <v>40</v>
      </c>
      <c r="G2808" t="s">
        <v>41</v>
      </c>
      <c r="H2808" t="s">
        <v>2222</v>
      </c>
      <c r="I2808">
        <v>8.7725365783600596E-8</v>
      </c>
    </row>
    <row r="2809" spans="1:9" x14ac:dyDescent="0.25">
      <c r="A2809" t="s">
        <v>2925</v>
      </c>
      <c r="B2809" t="s">
        <v>2871</v>
      </c>
      <c r="C2809" t="s">
        <v>2867</v>
      </c>
      <c r="D2809" t="s">
        <v>488</v>
      </c>
      <c r="E2809" t="s">
        <v>46</v>
      </c>
      <c r="F2809" t="s">
        <v>47</v>
      </c>
      <c r="G2809" t="s">
        <v>41</v>
      </c>
      <c r="H2809" t="s">
        <v>490</v>
      </c>
      <c r="I2809">
        <v>8.7254440059000877E-8</v>
      </c>
    </row>
    <row r="2810" spans="1:9" x14ac:dyDescent="0.25">
      <c r="A2810" t="s">
        <v>2925</v>
      </c>
      <c r="B2810" t="s">
        <v>2871</v>
      </c>
      <c r="C2810" t="s">
        <v>2867</v>
      </c>
      <c r="D2810" t="s">
        <v>1668</v>
      </c>
      <c r="E2810" t="s">
        <v>43</v>
      </c>
      <c r="F2810" t="s">
        <v>44</v>
      </c>
      <c r="G2810" t="s">
        <v>41</v>
      </c>
      <c r="H2810" t="s">
        <v>1670</v>
      </c>
      <c r="I2810">
        <v>8.6764737179632549E-8</v>
      </c>
    </row>
    <row r="2811" spans="1:9" x14ac:dyDescent="0.25">
      <c r="A2811" t="s">
        <v>2925</v>
      </c>
      <c r="B2811" t="s">
        <v>2871</v>
      </c>
      <c r="C2811" t="s">
        <v>2867</v>
      </c>
      <c r="D2811" t="s">
        <v>2262</v>
      </c>
      <c r="E2811" t="s">
        <v>43</v>
      </c>
      <c r="F2811" t="s">
        <v>44</v>
      </c>
      <c r="G2811" t="s">
        <v>41</v>
      </c>
      <c r="H2811" t="s">
        <v>2265</v>
      </c>
      <c r="I2811">
        <v>8.1827713638513011E-8</v>
      </c>
    </row>
    <row r="2812" spans="1:9" x14ac:dyDescent="0.25">
      <c r="A2812" t="s">
        <v>2925</v>
      </c>
      <c r="B2812" t="s">
        <v>2871</v>
      </c>
      <c r="C2812" t="s">
        <v>2867</v>
      </c>
      <c r="D2812" t="s">
        <v>541</v>
      </c>
      <c r="E2812" t="s">
        <v>39</v>
      </c>
      <c r="F2812" t="s">
        <v>47</v>
      </c>
      <c r="G2812" t="s">
        <v>41</v>
      </c>
      <c r="H2812" t="s">
        <v>542</v>
      </c>
      <c r="I2812">
        <v>8.1416303892013738E-8</v>
      </c>
    </row>
    <row r="2813" spans="1:9" x14ac:dyDescent="0.25">
      <c r="A2813" t="s">
        <v>2925</v>
      </c>
      <c r="B2813" t="s">
        <v>2871</v>
      </c>
      <c r="C2813" t="s">
        <v>2867</v>
      </c>
      <c r="D2813" t="s">
        <v>590</v>
      </c>
      <c r="E2813" t="s">
        <v>43</v>
      </c>
      <c r="F2813" t="s">
        <v>44</v>
      </c>
      <c r="G2813" t="s">
        <v>41</v>
      </c>
      <c r="H2813" t="s">
        <v>593</v>
      </c>
      <c r="I2813">
        <v>8.080891221250764E-8</v>
      </c>
    </row>
    <row r="2814" spans="1:9" x14ac:dyDescent="0.25">
      <c r="A2814" t="s">
        <v>2925</v>
      </c>
      <c r="B2814" t="s">
        <v>2871</v>
      </c>
      <c r="C2814" t="s">
        <v>2867</v>
      </c>
      <c r="D2814" t="s">
        <v>1212</v>
      </c>
      <c r="E2814" t="s">
        <v>39</v>
      </c>
      <c r="F2814" t="s">
        <v>47</v>
      </c>
      <c r="G2814" t="s">
        <v>41</v>
      </c>
      <c r="H2814" t="s">
        <v>1213</v>
      </c>
      <c r="I2814">
        <v>8.064107410376518E-8</v>
      </c>
    </row>
    <row r="2815" spans="1:9" x14ac:dyDescent="0.25">
      <c r="A2815" t="s">
        <v>2925</v>
      </c>
      <c r="B2815" t="s">
        <v>2871</v>
      </c>
      <c r="C2815" t="s">
        <v>2867</v>
      </c>
      <c r="D2815" t="s">
        <v>2377</v>
      </c>
      <c r="E2815" t="s">
        <v>39</v>
      </c>
      <c r="F2815" t="s">
        <v>40</v>
      </c>
      <c r="G2815" t="s">
        <v>41</v>
      </c>
      <c r="H2815" t="s">
        <v>2378</v>
      </c>
      <c r="I2815">
        <v>7.8631800939339608E-8</v>
      </c>
    </row>
    <row r="2816" spans="1:9" x14ac:dyDescent="0.25">
      <c r="A2816" t="s">
        <v>2925</v>
      </c>
      <c r="B2816" t="s">
        <v>2871</v>
      </c>
      <c r="C2816" t="s">
        <v>2867</v>
      </c>
      <c r="D2816" t="s">
        <v>1542</v>
      </c>
      <c r="E2816" t="s">
        <v>43</v>
      </c>
      <c r="F2816" t="s">
        <v>44</v>
      </c>
      <c r="G2816" t="s">
        <v>41</v>
      </c>
      <c r="H2816" t="s">
        <v>1544</v>
      </c>
      <c r="I2816">
        <v>7.712931396797648E-8</v>
      </c>
    </row>
    <row r="2817" spans="1:9" x14ac:dyDescent="0.25">
      <c r="A2817" t="s">
        <v>2925</v>
      </c>
      <c r="B2817" t="s">
        <v>2871</v>
      </c>
      <c r="C2817" t="s">
        <v>2867</v>
      </c>
      <c r="D2817" t="s">
        <v>2576</v>
      </c>
      <c r="E2817" t="s">
        <v>39</v>
      </c>
      <c r="F2817" t="s">
        <v>47</v>
      </c>
      <c r="G2817" t="s">
        <v>41</v>
      </c>
      <c r="H2817" t="s">
        <v>2577</v>
      </c>
      <c r="I2817">
        <v>7.4715511750845744E-8</v>
      </c>
    </row>
    <row r="2818" spans="1:9" x14ac:dyDescent="0.25">
      <c r="A2818" t="s">
        <v>2925</v>
      </c>
      <c r="B2818" t="s">
        <v>2871</v>
      </c>
      <c r="C2818" t="s">
        <v>2867</v>
      </c>
      <c r="D2818" t="s">
        <v>1403</v>
      </c>
      <c r="E2818" t="s">
        <v>43</v>
      </c>
      <c r="F2818" t="s">
        <v>44</v>
      </c>
      <c r="G2818" t="s">
        <v>41</v>
      </c>
      <c r="H2818" t="s">
        <v>1405</v>
      </c>
      <c r="I2818">
        <v>7.3405022560845795E-8</v>
      </c>
    </row>
    <row r="2819" spans="1:9" x14ac:dyDescent="0.25">
      <c r="A2819" t="s">
        <v>2925</v>
      </c>
      <c r="B2819" t="s">
        <v>2871</v>
      </c>
      <c r="C2819" t="s">
        <v>2867</v>
      </c>
      <c r="D2819" t="s">
        <v>108</v>
      </c>
      <c r="E2819" t="s">
        <v>43</v>
      </c>
      <c r="F2819" t="s">
        <v>47</v>
      </c>
      <c r="G2819" t="s">
        <v>41</v>
      </c>
      <c r="H2819" t="s">
        <v>110</v>
      </c>
      <c r="I2819">
        <v>7.3396667992686405E-8</v>
      </c>
    </row>
    <row r="2820" spans="1:9" x14ac:dyDescent="0.25">
      <c r="A2820" t="s">
        <v>2925</v>
      </c>
      <c r="B2820" t="s">
        <v>2871</v>
      </c>
      <c r="C2820" t="s">
        <v>2867</v>
      </c>
      <c r="D2820" t="s">
        <v>2220</v>
      </c>
      <c r="E2820" t="s">
        <v>43</v>
      </c>
      <c r="F2820" t="s">
        <v>44</v>
      </c>
      <c r="G2820" t="s">
        <v>41</v>
      </c>
      <c r="H2820" t="s">
        <v>2223</v>
      </c>
      <c r="I2820">
        <v>7.3265038464647117E-8</v>
      </c>
    </row>
    <row r="2821" spans="1:9" x14ac:dyDescent="0.25">
      <c r="A2821" t="s">
        <v>2925</v>
      </c>
      <c r="B2821" t="s">
        <v>2871</v>
      </c>
      <c r="C2821" t="s">
        <v>2867</v>
      </c>
      <c r="D2821" t="s">
        <v>1639</v>
      </c>
      <c r="E2821" t="s">
        <v>43</v>
      </c>
      <c r="F2821" t="s">
        <v>44</v>
      </c>
      <c r="G2821" t="s">
        <v>41</v>
      </c>
      <c r="H2821" t="s">
        <v>1641</v>
      </c>
      <c r="I2821">
        <v>7.3146901016478548E-8</v>
      </c>
    </row>
    <row r="2822" spans="1:9" x14ac:dyDescent="0.25">
      <c r="A2822" t="s">
        <v>2925</v>
      </c>
      <c r="B2822" t="s">
        <v>2871</v>
      </c>
      <c r="C2822" t="s">
        <v>2867</v>
      </c>
      <c r="D2822" t="s">
        <v>242</v>
      </c>
      <c r="E2822" t="s">
        <v>39</v>
      </c>
      <c r="F2822" t="s">
        <v>47</v>
      </c>
      <c r="G2822" t="s">
        <v>41</v>
      </c>
      <c r="H2822" t="s">
        <v>243</v>
      </c>
      <c r="I2822">
        <v>7.2733021807270538E-8</v>
      </c>
    </row>
    <row r="2823" spans="1:9" x14ac:dyDescent="0.25">
      <c r="A2823" t="s">
        <v>2925</v>
      </c>
      <c r="B2823" t="s">
        <v>2871</v>
      </c>
      <c r="C2823" t="s">
        <v>2867</v>
      </c>
      <c r="D2823" t="s">
        <v>81</v>
      </c>
      <c r="E2823" t="s">
        <v>46</v>
      </c>
      <c r="F2823" t="s">
        <v>47</v>
      </c>
      <c r="G2823" t="s">
        <v>41</v>
      </c>
      <c r="H2823" t="s">
        <v>83</v>
      </c>
      <c r="I2823">
        <v>7.176224143375262E-8</v>
      </c>
    </row>
    <row r="2824" spans="1:9" x14ac:dyDescent="0.25">
      <c r="A2824" t="s">
        <v>2925</v>
      </c>
      <c r="B2824" t="s">
        <v>2871</v>
      </c>
      <c r="C2824" t="s">
        <v>2867</v>
      </c>
      <c r="D2824" t="s">
        <v>1633</v>
      </c>
      <c r="E2824" t="s">
        <v>46</v>
      </c>
      <c r="F2824" t="s">
        <v>47</v>
      </c>
      <c r="G2824" t="s">
        <v>41</v>
      </c>
      <c r="H2824" t="s">
        <v>1636</v>
      </c>
      <c r="I2824">
        <v>7.1493129190510768E-8</v>
      </c>
    </row>
    <row r="2825" spans="1:9" x14ac:dyDescent="0.25">
      <c r="A2825" t="s">
        <v>2925</v>
      </c>
      <c r="B2825" t="s">
        <v>2871</v>
      </c>
      <c r="C2825" t="s">
        <v>2867</v>
      </c>
      <c r="D2825" t="s">
        <v>1956</v>
      </c>
      <c r="E2825" t="s">
        <v>43</v>
      </c>
      <c r="F2825" t="s">
        <v>75</v>
      </c>
      <c r="G2825" t="s">
        <v>41</v>
      </c>
      <c r="H2825" t="s">
        <v>1958</v>
      </c>
      <c r="I2825">
        <v>6.822079128509097E-8</v>
      </c>
    </row>
    <row r="2826" spans="1:9" x14ac:dyDescent="0.25">
      <c r="A2826" t="s">
        <v>2925</v>
      </c>
      <c r="B2826" t="s">
        <v>2871</v>
      </c>
      <c r="C2826" t="s">
        <v>2867</v>
      </c>
      <c r="D2826" t="s">
        <v>1576</v>
      </c>
      <c r="E2826" t="s">
        <v>39</v>
      </c>
      <c r="F2826" t="s">
        <v>47</v>
      </c>
      <c r="G2826" t="s">
        <v>41</v>
      </c>
      <c r="H2826" t="s">
        <v>1577</v>
      </c>
      <c r="I2826">
        <v>6.8147140338048202E-8</v>
      </c>
    </row>
    <row r="2827" spans="1:9" x14ac:dyDescent="0.25">
      <c r="A2827" t="s">
        <v>2925</v>
      </c>
      <c r="B2827" t="s">
        <v>2871</v>
      </c>
      <c r="C2827" t="s">
        <v>2867</v>
      </c>
      <c r="D2827" t="s">
        <v>271</v>
      </c>
      <c r="E2827" t="s">
        <v>39</v>
      </c>
      <c r="F2827" t="s">
        <v>47</v>
      </c>
      <c r="G2827" t="s">
        <v>41</v>
      </c>
      <c r="H2827" t="s">
        <v>272</v>
      </c>
      <c r="I2827">
        <v>6.3582635452512642E-8</v>
      </c>
    </row>
    <row r="2828" spans="1:9" x14ac:dyDescent="0.25">
      <c r="A2828" t="s">
        <v>2925</v>
      </c>
      <c r="B2828" t="s">
        <v>2871</v>
      </c>
      <c r="C2828" t="s">
        <v>2867</v>
      </c>
      <c r="D2828" t="s">
        <v>320</v>
      </c>
      <c r="E2828" t="s">
        <v>39</v>
      </c>
      <c r="F2828" t="s">
        <v>47</v>
      </c>
      <c r="G2828" t="s">
        <v>41</v>
      </c>
      <c r="H2828" t="s">
        <v>321</v>
      </c>
      <c r="I2828">
        <v>6.3445193457896729E-8</v>
      </c>
    </row>
    <row r="2829" spans="1:9" x14ac:dyDescent="0.25">
      <c r="A2829" t="s">
        <v>2925</v>
      </c>
      <c r="B2829" t="s">
        <v>2871</v>
      </c>
      <c r="C2829" t="s">
        <v>2867</v>
      </c>
      <c r="D2829" t="s">
        <v>1327</v>
      </c>
      <c r="E2829" t="s">
        <v>39</v>
      </c>
      <c r="F2829" t="s">
        <v>47</v>
      </c>
      <c r="G2829" t="s">
        <v>41</v>
      </c>
      <c r="H2829" t="s">
        <v>1328</v>
      </c>
      <c r="I2829">
        <v>6.3403700059877421E-8</v>
      </c>
    </row>
    <row r="2830" spans="1:9" x14ac:dyDescent="0.25">
      <c r="A2830" t="s">
        <v>2925</v>
      </c>
      <c r="B2830" t="s">
        <v>2871</v>
      </c>
      <c r="C2830" t="s">
        <v>2867</v>
      </c>
      <c r="D2830" t="s">
        <v>2025</v>
      </c>
      <c r="E2830" t="s">
        <v>39</v>
      </c>
      <c r="F2830" t="s">
        <v>47</v>
      </c>
      <c r="G2830" t="s">
        <v>41</v>
      </c>
      <c r="H2830" t="s">
        <v>2026</v>
      </c>
      <c r="I2830">
        <v>6.152053711323511E-8</v>
      </c>
    </row>
    <row r="2831" spans="1:9" x14ac:dyDescent="0.25">
      <c r="A2831" t="s">
        <v>2925</v>
      </c>
      <c r="B2831" t="s">
        <v>2871</v>
      </c>
      <c r="C2831" t="s">
        <v>2867</v>
      </c>
      <c r="D2831" t="s">
        <v>482</v>
      </c>
      <c r="E2831" t="s">
        <v>46</v>
      </c>
      <c r="F2831" t="s">
        <v>47</v>
      </c>
      <c r="G2831" t="s">
        <v>41</v>
      </c>
      <c r="H2831" t="s">
        <v>485</v>
      </c>
      <c r="I2831">
        <v>6.1368907863313667E-8</v>
      </c>
    </row>
    <row r="2832" spans="1:9" x14ac:dyDescent="0.25">
      <c r="A2832" t="s">
        <v>2925</v>
      </c>
      <c r="B2832" t="s">
        <v>2871</v>
      </c>
      <c r="C2832" t="s">
        <v>2867</v>
      </c>
      <c r="D2832" t="s">
        <v>1899</v>
      </c>
      <c r="E2832" t="s">
        <v>43</v>
      </c>
      <c r="F2832" t="s">
        <v>47</v>
      </c>
      <c r="G2832" t="s">
        <v>41</v>
      </c>
      <c r="H2832" t="s">
        <v>1901</v>
      </c>
      <c r="I2832">
        <v>5.8895840516208191E-8</v>
      </c>
    </row>
    <row r="2833" spans="1:9" x14ac:dyDescent="0.25">
      <c r="A2833" t="s">
        <v>2925</v>
      </c>
      <c r="B2833" t="s">
        <v>2871</v>
      </c>
      <c r="C2833" t="s">
        <v>2867</v>
      </c>
      <c r="D2833" t="s">
        <v>320</v>
      </c>
      <c r="E2833" t="s">
        <v>46</v>
      </c>
      <c r="F2833" t="s">
        <v>47</v>
      </c>
      <c r="G2833" t="s">
        <v>41</v>
      </c>
      <c r="H2833" t="s">
        <v>323</v>
      </c>
      <c r="I2833">
        <v>5.7216755588878812E-8</v>
      </c>
    </row>
    <row r="2834" spans="1:9" x14ac:dyDescent="0.25">
      <c r="A2834" t="s">
        <v>2925</v>
      </c>
      <c r="B2834" t="s">
        <v>2871</v>
      </c>
      <c r="C2834" t="s">
        <v>2867</v>
      </c>
      <c r="D2834" t="s">
        <v>1624</v>
      </c>
      <c r="E2834" t="s">
        <v>39</v>
      </c>
      <c r="F2834" t="s">
        <v>47</v>
      </c>
      <c r="G2834" t="s">
        <v>41</v>
      </c>
      <c r="H2834" t="s">
        <v>1625</v>
      </c>
      <c r="I2834">
        <v>5.7164798198708058E-8</v>
      </c>
    </row>
    <row r="2835" spans="1:9" x14ac:dyDescent="0.25">
      <c r="A2835" t="s">
        <v>2925</v>
      </c>
      <c r="B2835" t="s">
        <v>2871</v>
      </c>
      <c r="C2835" t="s">
        <v>2867</v>
      </c>
      <c r="D2835" t="s">
        <v>2191</v>
      </c>
      <c r="E2835" t="s">
        <v>39</v>
      </c>
      <c r="F2835" t="s">
        <v>47</v>
      </c>
      <c r="G2835" t="s">
        <v>41</v>
      </c>
      <c r="H2835" t="s">
        <v>2192</v>
      </c>
      <c r="I2835">
        <v>5.6735845663118801E-8</v>
      </c>
    </row>
    <row r="2836" spans="1:9" x14ac:dyDescent="0.25">
      <c r="A2836" t="s">
        <v>2925</v>
      </c>
      <c r="B2836" t="s">
        <v>2871</v>
      </c>
      <c r="C2836" t="s">
        <v>2867</v>
      </c>
      <c r="D2836" t="s">
        <v>1672</v>
      </c>
      <c r="E2836" t="s">
        <v>39</v>
      </c>
      <c r="F2836" t="s">
        <v>47</v>
      </c>
      <c r="G2836" t="s">
        <v>41</v>
      </c>
      <c r="H2836" t="s">
        <v>1673</v>
      </c>
      <c r="I2836">
        <v>5.6490143289680068E-8</v>
      </c>
    </row>
    <row r="2837" spans="1:9" x14ac:dyDescent="0.25">
      <c r="A2837" t="s">
        <v>2925</v>
      </c>
      <c r="B2837" t="s">
        <v>2871</v>
      </c>
      <c r="C2837" t="s">
        <v>2867</v>
      </c>
      <c r="D2837" t="s">
        <v>522</v>
      </c>
      <c r="E2837" t="s">
        <v>43</v>
      </c>
      <c r="F2837" t="s">
        <v>47</v>
      </c>
      <c r="G2837" t="s">
        <v>41</v>
      </c>
      <c r="H2837" t="s">
        <v>524</v>
      </c>
      <c r="I2837">
        <v>5.5912013314320426E-8</v>
      </c>
    </row>
    <row r="2838" spans="1:9" x14ac:dyDescent="0.25">
      <c r="A2838" t="s">
        <v>2925</v>
      </c>
      <c r="B2838" t="s">
        <v>2871</v>
      </c>
      <c r="C2838" t="s">
        <v>2867</v>
      </c>
      <c r="D2838" t="s">
        <v>1806</v>
      </c>
      <c r="E2838" t="s">
        <v>46</v>
      </c>
      <c r="F2838" t="s">
        <v>47</v>
      </c>
      <c r="G2838" t="s">
        <v>41</v>
      </c>
      <c r="H2838" t="s">
        <v>1809</v>
      </c>
      <c r="I2838">
        <v>5.405377705996096E-8</v>
      </c>
    </row>
    <row r="2839" spans="1:9" x14ac:dyDescent="0.25">
      <c r="A2839" t="s">
        <v>2925</v>
      </c>
      <c r="B2839" t="s">
        <v>2871</v>
      </c>
      <c r="C2839" t="s">
        <v>2867</v>
      </c>
      <c r="D2839" t="s">
        <v>1212</v>
      </c>
      <c r="E2839" t="s">
        <v>43</v>
      </c>
      <c r="F2839" t="s">
        <v>47</v>
      </c>
      <c r="G2839" t="s">
        <v>41</v>
      </c>
      <c r="H2839" t="s">
        <v>1214</v>
      </c>
      <c r="I2839">
        <v>5.3975446001346751E-8</v>
      </c>
    </row>
    <row r="2840" spans="1:9" x14ac:dyDescent="0.25">
      <c r="A2840" t="s">
        <v>2925</v>
      </c>
      <c r="B2840" t="s">
        <v>2871</v>
      </c>
      <c r="C2840" t="s">
        <v>2867</v>
      </c>
      <c r="D2840" t="s">
        <v>2682</v>
      </c>
      <c r="E2840" t="s">
        <v>39</v>
      </c>
      <c r="F2840" t="s">
        <v>47</v>
      </c>
      <c r="G2840" t="s">
        <v>41</v>
      </c>
      <c r="H2840" t="s">
        <v>2683</v>
      </c>
      <c r="I2840">
        <v>5.3049119932892974E-8</v>
      </c>
    </row>
    <row r="2841" spans="1:9" x14ac:dyDescent="0.25">
      <c r="A2841" t="s">
        <v>2925</v>
      </c>
      <c r="B2841" t="s">
        <v>2871</v>
      </c>
      <c r="C2841" t="s">
        <v>2867</v>
      </c>
      <c r="D2841" t="s">
        <v>216</v>
      </c>
      <c r="E2841" t="s">
        <v>39</v>
      </c>
      <c r="F2841" t="s">
        <v>47</v>
      </c>
      <c r="G2841" t="s">
        <v>41</v>
      </c>
      <c r="H2841" t="s">
        <v>217</v>
      </c>
      <c r="I2841">
        <v>5.3014539489716715E-8</v>
      </c>
    </row>
    <row r="2842" spans="1:9" x14ac:dyDescent="0.25">
      <c r="A2842" t="s">
        <v>2925</v>
      </c>
      <c r="B2842" t="s">
        <v>2871</v>
      </c>
      <c r="C2842" t="s">
        <v>2867</v>
      </c>
      <c r="D2842" t="s">
        <v>2770</v>
      </c>
      <c r="E2842" t="s">
        <v>43</v>
      </c>
      <c r="F2842" t="s">
        <v>47</v>
      </c>
      <c r="G2842" t="s">
        <v>41</v>
      </c>
      <c r="H2842" t="s">
        <v>2772</v>
      </c>
      <c r="I2842">
        <v>5.2931253527565628E-8</v>
      </c>
    </row>
    <row r="2843" spans="1:9" x14ac:dyDescent="0.25">
      <c r="A2843" t="s">
        <v>2925</v>
      </c>
      <c r="B2843" t="s">
        <v>2871</v>
      </c>
      <c r="C2843" t="s">
        <v>2867</v>
      </c>
      <c r="D2843" t="s">
        <v>1407</v>
      </c>
      <c r="E2843" t="s">
        <v>43</v>
      </c>
      <c r="F2843" t="s">
        <v>44</v>
      </c>
      <c r="G2843" t="s">
        <v>41</v>
      </c>
      <c r="H2843" t="s">
        <v>1409</v>
      </c>
      <c r="I2843">
        <v>5.1947192963837186E-8</v>
      </c>
    </row>
    <row r="2844" spans="1:9" x14ac:dyDescent="0.25">
      <c r="A2844" t="s">
        <v>2925</v>
      </c>
      <c r="B2844" t="s">
        <v>2871</v>
      </c>
      <c r="C2844" t="s">
        <v>2867</v>
      </c>
      <c r="D2844" t="s">
        <v>1345</v>
      </c>
      <c r="E2844" t="s">
        <v>39</v>
      </c>
      <c r="F2844" t="s">
        <v>40</v>
      </c>
      <c r="G2844" t="s">
        <v>41</v>
      </c>
      <c r="H2844" t="s">
        <v>1346</v>
      </c>
      <c r="I2844">
        <v>4.8791514761211882E-8</v>
      </c>
    </row>
    <row r="2845" spans="1:9" x14ac:dyDescent="0.25">
      <c r="A2845" t="s">
        <v>2925</v>
      </c>
      <c r="B2845" t="s">
        <v>2871</v>
      </c>
      <c r="C2845" t="s">
        <v>2867</v>
      </c>
      <c r="D2845" t="s">
        <v>2151</v>
      </c>
      <c r="E2845" t="s">
        <v>39</v>
      </c>
      <c r="F2845" t="s">
        <v>47</v>
      </c>
      <c r="G2845" t="s">
        <v>41</v>
      </c>
      <c r="H2845" t="s">
        <v>2152</v>
      </c>
      <c r="I2845">
        <v>4.8649604701471442E-8</v>
      </c>
    </row>
    <row r="2846" spans="1:9" x14ac:dyDescent="0.25">
      <c r="A2846" t="s">
        <v>2925</v>
      </c>
      <c r="B2846" t="s">
        <v>2871</v>
      </c>
      <c r="C2846" t="s">
        <v>2867</v>
      </c>
      <c r="D2846" t="s">
        <v>1592</v>
      </c>
      <c r="E2846" t="s">
        <v>39</v>
      </c>
      <c r="F2846" t="s">
        <v>40</v>
      </c>
      <c r="G2846" t="s">
        <v>41</v>
      </c>
      <c r="H2846" t="s">
        <v>1593</v>
      </c>
      <c r="I2846">
        <v>4.8371927104940604E-8</v>
      </c>
    </row>
    <row r="2847" spans="1:9" x14ac:dyDescent="0.25">
      <c r="A2847" t="s">
        <v>2925</v>
      </c>
      <c r="B2847" t="s">
        <v>2871</v>
      </c>
      <c r="C2847" t="s">
        <v>2867</v>
      </c>
      <c r="D2847" t="s">
        <v>599</v>
      </c>
      <c r="E2847" t="s">
        <v>43</v>
      </c>
      <c r="F2847" t="s">
        <v>47</v>
      </c>
      <c r="G2847" t="s">
        <v>41</v>
      </c>
      <c r="H2847" t="s">
        <v>601</v>
      </c>
      <c r="I2847">
        <v>4.5906187726874181E-8</v>
      </c>
    </row>
    <row r="2848" spans="1:9" x14ac:dyDescent="0.25">
      <c r="A2848" t="s">
        <v>2925</v>
      </c>
      <c r="B2848" t="s">
        <v>2871</v>
      </c>
      <c r="C2848" t="s">
        <v>2867</v>
      </c>
      <c r="D2848" t="s">
        <v>1155</v>
      </c>
      <c r="E2848" t="s">
        <v>39</v>
      </c>
      <c r="F2848" t="s">
        <v>47</v>
      </c>
      <c r="G2848" t="s">
        <v>41</v>
      </c>
      <c r="H2848" t="s">
        <v>1156</v>
      </c>
      <c r="I2848">
        <v>4.5564429087456434E-8</v>
      </c>
    </row>
    <row r="2849" spans="1:9" x14ac:dyDescent="0.25">
      <c r="A2849" t="s">
        <v>2925</v>
      </c>
      <c r="B2849" t="s">
        <v>2871</v>
      </c>
      <c r="C2849" t="s">
        <v>2867</v>
      </c>
      <c r="D2849" t="s">
        <v>491</v>
      </c>
      <c r="E2849" t="s">
        <v>43</v>
      </c>
      <c r="F2849" t="s">
        <v>47</v>
      </c>
      <c r="G2849" t="s">
        <v>41</v>
      </c>
      <c r="H2849" t="s">
        <v>493</v>
      </c>
      <c r="I2849">
        <v>4.4041226284170074E-8</v>
      </c>
    </row>
    <row r="2850" spans="1:9" x14ac:dyDescent="0.25">
      <c r="A2850" t="s">
        <v>2925</v>
      </c>
      <c r="B2850" t="s">
        <v>2871</v>
      </c>
      <c r="C2850" t="s">
        <v>2867</v>
      </c>
      <c r="D2850" t="s">
        <v>457</v>
      </c>
      <c r="E2850" t="s">
        <v>39</v>
      </c>
      <c r="F2850" t="s">
        <v>47</v>
      </c>
      <c r="G2850" t="s">
        <v>41</v>
      </c>
      <c r="H2850" t="s">
        <v>458</v>
      </c>
      <c r="I2850">
        <v>4.3966356825591029E-8</v>
      </c>
    </row>
    <row r="2851" spans="1:9" x14ac:dyDescent="0.25">
      <c r="A2851" t="s">
        <v>2925</v>
      </c>
      <c r="B2851" t="s">
        <v>2871</v>
      </c>
      <c r="C2851" t="s">
        <v>2867</v>
      </c>
      <c r="D2851" t="s">
        <v>1164</v>
      </c>
      <c r="E2851" t="s">
        <v>39</v>
      </c>
      <c r="F2851" t="s">
        <v>47</v>
      </c>
      <c r="G2851" t="s">
        <v>41</v>
      </c>
      <c r="H2851" t="s">
        <v>1165</v>
      </c>
      <c r="I2851">
        <v>4.3359116436131741E-8</v>
      </c>
    </row>
    <row r="2852" spans="1:9" x14ac:dyDescent="0.25">
      <c r="A2852" t="s">
        <v>2925</v>
      </c>
      <c r="B2852" t="s">
        <v>2871</v>
      </c>
      <c r="C2852" t="s">
        <v>2867</v>
      </c>
      <c r="D2852" t="s">
        <v>1506</v>
      </c>
      <c r="E2852" t="s">
        <v>43</v>
      </c>
      <c r="F2852" t="s">
        <v>47</v>
      </c>
      <c r="G2852" t="s">
        <v>41</v>
      </c>
      <c r="H2852" t="s">
        <v>1508</v>
      </c>
      <c r="I2852">
        <v>4.1309152948774308E-8</v>
      </c>
    </row>
    <row r="2853" spans="1:9" x14ac:dyDescent="0.25">
      <c r="A2853" t="s">
        <v>2925</v>
      </c>
      <c r="B2853" t="s">
        <v>2871</v>
      </c>
      <c r="C2853" t="s">
        <v>2867</v>
      </c>
      <c r="D2853" t="s">
        <v>210</v>
      </c>
      <c r="E2853" t="s">
        <v>43</v>
      </c>
      <c r="F2853" t="s">
        <v>47</v>
      </c>
      <c r="G2853" t="s">
        <v>41</v>
      </c>
      <c r="H2853" t="s">
        <v>212</v>
      </c>
      <c r="I2853">
        <v>3.9723482012713864E-8</v>
      </c>
    </row>
    <row r="2854" spans="1:9" x14ac:dyDescent="0.25">
      <c r="A2854" t="s">
        <v>2925</v>
      </c>
      <c r="B2854" t="s">
        <v>2871</v>
      </c>
      <c r="C2854" t="s">
        <v>2867</v>
      </c>
      <c r="D2854" t="s">
        <v>1806</v>
      </c>
      <c r="E2854" t="s">
        <v>43</v>
      </c>
      <c r="F2854" t="s">
        <v>47</v>
      </c>
      <c r="G2854" t="s">
        <v>41</v>
      </c>
      <c r="H2854" t="s">
        <v>1808</v>
      </c>
      <c r="I2854">
        <v>3.9529385795095716E-8</v>
      </c>
    </row>
    <row r="2855" spans="1:9" x14ac:dyDescent="0.25">
      <c r="A2855" t="s">
        <v>2925</v>
      </c>
      <c r="B2855" t="s">
        <v>2871</v>
      </c>
      <c r="C2855" t="s">
        <v>2867</v>
      </c>
      <c r="D2855" t="s">
        <v>81</v>
      </c>
      <c r="E2855" t="s">
        <v>39</v>
      </c>
      <c r="F2855" t="s">
        <v>47</v>
      </c>
      <c r="G2855" t="s">
        <v>41</v>
      </c>
      <c r="H2855" t="s">
        <v>82</v>
      </c>
      <c r="I2855">
        <v>3.9524035296213204E-8</v>
      </c>
    </row>
    <row r="2856" spans="1:9" x14ac:dyDescent="0.25">
      <c r="A2856" t="s">
        <v>2925</v>
      </c>
      <c r="B2856" t="s">
        <v>2871</v>
      </c>
      <c r="C2856" t="s">
        <v>2867</v>
      </c>
      <c r="D2856" t="s">
        <v>605</v>
      </c>
      <c r="E2856" t="s">
        <v>46</v>
      </c>
      <c r="F2856" t="s">
        <v>47</v>
      </c>
      <c r="G2856" t="s">
        <v>41</v>
      </c>
      <c r="H2856" t="s">
        <v>608</v>
      </c>
      <c r="I2856">
        <v>3.7549669745190304E-8</v>
      </c>
    </row>
    <row r="2857" spans="1:9" x14ac:dyDescent="0.25">
      <c r="A2857" t="s">
        <v>2925</v>
      </c>
      <c r="B2857" t="s">
        <v>2871</v>
      </c>
      <c r="C2857" t="s">
        <v>2867</v>
      </c>
      <c r="D2857" t="s">
        <v>2669</v>
      </c>
      <c r="E2857" t="s">
        <v>39</v>
      </c>
      <c r="F2857" t="s">
        <v>40</v>
      </c>
      <c r="G2857" t="s">
        <v>41</v>
      </c>
      <c r="H2857" t="s">
        <v>2671</v>
      </c>
      <c r="I2857">
        <v>3.7383435131160373E-8</v>
      </c>
    </row>
    <row r="2858" spans="1:9" x14ac:dyDescent="0.25">
      <c r="A2858" t="s">
        <v>2925</v>
      </c>
      <c r="B2858" t="s">
        <v>2871</v>
      </c>
      <c r="C2858" t="s">
        <v>2867</v>
      </c>
      <c r="D2858" t="s">
        <v>491</v>
      </c>
      <c r="E2858" t="s">
        <v>46</v>
      </c>
      <c r="F2858" t="s">
        <v>47</v>
      </c>
      <c r="G2858" t="s">
        <v>41</v>
      </c>
      <c r="H2858" t="s">
        <v>494</v>
      </c>
      <c r="I2858">
        <v>3.7252955469900314E-8</v>
      </c>
    </row>
    <row r="2859" spans="1:9" x14ac:dyDescent="0.25">
      <c r="A2859" t="s">
        <v>2925</v>
      </c>
      <c r="B2859" t="s">
        <v>2871</v>
      </c>
      <c r="C2859" t="s">
        <v>2867</v>
      </c>
      <c r="D2859" t="s">
        <v>2750</v>
      </c>
      <c r="E2859" t="s">
        <v>43</v>
      </c>
      <c r="F2859" t="s">
        <v>44</v>
      </c>
      <c r="G2859" t="s">
        <v>41</v>
      </c>
      <c r="H2859" t="s">
        <v>2752</v>
      </c>
      <c r="I2859">
        <v>3.5515645377042947E-8</v>
      </c>
    </row>
    <row r="2860" spans="1:9" x14ac:dyDescent="0.25">
      <c r="A2860" t="s">
        <v>2925</v>
      </c>
      <c r="B2860" t="s">
        <v>2871</v>
      </c>
      <c r="C2860" t="s">
        <v>2867</v>
      </c>
      <c r="D2860" t="s">
        <v>1633</v>
      </c>
      <c r="E2860" t="s">
        <v>39</v>
      </c>
      <c r="F2860" t="s">
        <v>40</v>
      </c>
      <c r="G2860" t="s">
        <v>41</v>
      </c>
      <c r="H2860" t="s">
        <v>1634</v>
      </c>
      <c r="I2860">
        <v>3.3639908534342231E-8</v>
      </c>
    </row>
    <row r="2861" spans="1:9" x14ac:dyDescent="0.25">
      <c r="A2861" t="s">
        <v>2925</v>
      </c>
      <c r="B2861" t="s">
        <v>2871</v>
      </c>
      <c r="C2861" t="s">
        <v>2867</v>
      </c>
      <c r="D2861" t="s">
        <v>462</v>
      </c>
      <c r="E2861" t="s">
        <v>39</v>
      </c>
      <c r="F2861" t="s">
        <v>47</v>
      </c>
      <c r="G2861" t="s">
        <v>41</v>
      </c>
      <c r="H2861" t="s">
        <v>463</v>
      </c>
      <c r="I2861">
        <v>3.2357003314958667E-8</v>
      </c>
    </row>
    <row r="2862" spans="1:9" x14ac:dyDescent="0.25">
      <c r="A2862" t="s">
        <v>2925</v>
      </c>
      <c r="B2862" t="s">
        <v>2871</v>
      </c>
      <c r="C2862" t="s">
        <v>2867</v>
      </c>
      <c r="D2862" t="s">
        <v>1258</v>
      </c>
      <c r="E2862" t="s">
        <v>43</v>
      </c>
      <c r="F2862" t="s">
        <v>44</v>
      </c>
      <c r="G2862" t="s">
        <v>41</v>
      </c>
      <c r="H2862" t="s">
        <v>1261</v>
      </c>
      <c r="I2862">
        <v>3.2336526279515514E-8</v>
      </c>
    </row>
    <row r="2863" spans="1:9" x14ac:dyDescent="0.25">
      <c r="A2863" t="s">
        <v>2925</v>
      </c>
      <c r="B2863" t="s">
        <v>2871</v>
      </c>
      <c r="C2863" t="s">
        <v>2867</v>
      </c>
      <c r="D2863" t="s">
        <v>1854</v>
      </c>
      <c r="E2863" t="s">
        <v>39</v>
      </c>
      <c r="F2863" t="s">
        <v>47</v>
      </c>
      <c r="G2863" t="s">
        <v>41</v>
      </c>
      <c r="H2863" t="s">
        <v>1855</v>
      </c>
      <c r="I2863">
        <v>3.1630687043198664E-8</v>
      </c>
    </row>
    <row r="2864" spans="1:9" x14ac:dyDescent="0.25">
      <c r="A2864" t="s">
        <v>2925</v>
      </c>
      <c r="B2864" t="s">
        <v>2871</v>
      </c>
      <c r="C2864" t="s">
        <v>2867</v>
      </c>
      <c r="D2864" t="s">
        <v>2660</v>
      </c>
      <c r="E2864" t="s">
        <v>43</v>
      </c>
      <c r="F2864" t="s">
        <v>44</v>
      </c>
      <c r="G2864" t="s">
        <v>41</v>
      </c>
      <c r="H2864" t="s">
        <v>2663</v>
      </c>
      <c r="I2864">
        <v>3.0064540188117869E-8</v>
      </c>
    </row>
    <row r="2865" spans="1:9" x14ac:dyDescent="0.25">
      <c r="A2865" t="s">
        <v>2925</v>
      </c>
      <c r="B2865" t="s">
        <v>2871</v>
      </c>
      <c r="C2865" t="s">
        <v>2867</v>
      </c>
      <c r="D2865" t="s">
        <v>2723</v>
      </c>
      <c r="E2865" t="s">
        <v>39</v>
      </c>
      <c r="F2865" t="s">
        <v>47</v>
      </c>
      <c r="G2865" t="s">
        <v>41</v>
      </c>
      <c r="H2865" t="s">
        <v>2724</v>
      </c>
      <c r="I2865">
        <v>2.9981326380136522E-8</v>
      </c>
    </row>
    <row r="2866" spans="1:9" x14ac:dyDescent="0.25">
      <c r="A2866" t="s">
        <v>2925</v>
      </c>
      <c r="B2866" t="s">
        <v>2871</v>
      </c>
      <c r="C2866" t="s">
        <v>2867</v>
      </c>
      <c r="D2866" t="s">
        <v>1680</v>
      </c>
      <c r="E2866" t="s">
        <v>39</v>
      </c>
      <c r="F2866" t="s">
        <v>40</v>
      </c>
      <c r="G2866" t="s">
        <v>41</v>
      </c>
      <c r="H2866" t="s">
        <v>1681</v>
      </c>
      <c r="I2866">
        <v>2.954756570048851E-8</v>
      </c>
    </row>
    <row r="2867" spans="1:9" x14ac:dyDescent="0.25">
      <c r="A2867" t="s">
        <v>2925</v>
      </c>
      <c r="B2867" t="s">
        <v>2871</v>
      </c>
      <c r="C2867" t="s">
        <v>2867</v>
      </c>
      <c r="D2867" t="s">
        <v>605</v>
      </c>
      <c r="E2867" t="s">
        <v>39</v>
      </c>
      <c r="F2867" t="s">
        <v>47</v>
      </c>
      <c r="G2867" t="s">
        <v>41</v>
      </c>
      <c r="H2867" t="s">
        <v>606</v>
      </c>
      <c r="I2867">
        <v>2.8857008297666625E-8</v>
      </c>
    </row>
    <row r="2868" spans="1:9" x14ac:dyDescent="0.25">
      <c r="A2868" t="s">
        <v>2925</v>
      </c>
      <c r="B2868" t="s">
        <v>2871</v>
      </c>
      <c r="C2868" t="s">
        <v>2867</v>
      </c>
      <c r="D2868" t="s">
        <v>2460</v>
      </c>
      <c r="E2868" t="s">
        <v>39</v>
      </c>
      <c r="F2868" t="s">
        <v>40</v>
      </c>
      <c r="G2868" t="s">
        <v>41</v>
      </c>
      <c r="H2868" t="s">
        <v>2461</v>
      </c>
      <c r="I2868">
        <v>2.8680358429951893E-8</v>
      </c>
    </row>
    <row r="2869" spans="1:9" x14ac:dyDescent="0.25">
      <c r="A2869" t="s">
        <v>2925</v>
      </c>
      <c r="B2869" t="s">
        <v>2871</v>
      </c>
      <c r="C2869" t="s">
        <v>2867</v>
      </c>
      <c r="D2869" t="s">
        <v>294</v>
      </c>
      <c r="E2869" t="s">
        <v>39</v>
      </c>
      <c r="F2869" t="s">
        <v>47</v>
      </c>
      <c r="G2869" t="s">
        <v>41</v>
      </c>
      <c r="H2869" t="s">
        <v>295</v>
      </c>
      <c r="I2869">
        <v>2.8008355736884841E-8</v>
      </c>
    </row>
    <row r="2870" spans="1:9" x14ac:dyDescent="0.25">
      <c r="A2870" t="s">
        <v>2925</v>
      </c>
      <c r="B2870" t="s">
        <v>2871</v>
      </c>
      <c r="C2870" t="s">
        <v>2867</v>
      </c>
      <c r="D2870" t="s">
        <v>852</v>
      </c>
      <c r="E2870" t="s">
        <v>46</v>
      </c>
      <c r="F2870" t="s">
        <v>47</v>
      </c>
      <c r="G2870" t="s">
        <v>41</v>
      </c>
      <c r="H2870" t="s">
        <v>855</v>
      </c>
      <c r="I2870">
        <v>2.7671897603633558E-8</v>
      </c>
    </row>
    <row r="2871" spans="1:9" x14ac:dyDescent="0.25">
      <c r="A2871" t="s">
        <v>2925</v>
      </c>
      <c r="B2871" t="s">
        <v>2871</v>
      </c>
      <c r="C2871" t="s">
        <v>2867</v>
      </c>
      <c r="D2871" t="s">
        <v>1461</v>
      </c>
      <c r="E2871" t="s">
        <v>43</v>
      </c>
      <c r="F2871" t="s">
        <v>47</v>
      </c>
      <c r="G2871" t="s">
        <v>41</v>
      </c>
      <c r="H2871" t="s">
        <v>1463</v>
      </c>
      <c r="I2871">
        <v>2.5584618291790758E-8</v>
      </c>
    </row>
    <row r="2872" spans="1:9" x14ac:dyDescent="0.25">
      <c r="A2872" t="s">
        <v>2925</v>
      </c>
      <c r="B2872" t="s">
        <v>2871</v>
      </c>
      <c r="C2872" t="s">
        <v>2867</v>
      </c>
      <c r="D2872" t="s">
        <v>2203</v>
      </c>
      <c r="E2872" t="s">
        <v>39</v>
      </c>
      <c r="F2872" t="s">
        <v>47</v>
      </c>
      <c r="G2872" t="s">
        <v>41</v>
      </c>
      <c r="H2872" t="s">
        <v>2204</v>
      </c>
      <c r="I2872">
        <v>2.5555933337650165E-8</v>
      </c>
    </row>
    <row r="2873" spans="1:9" x14ac:dyDescent="0.25">
      <c r="A2873" t="s">
        <v>2925</v>
      </c>
      <c r="B2873" t="s">
        <v>2871</v>
      </c>
      <c r="C2873" t="s">
        <v>2867</v>
      </c>
      <c r="D2873" t="s">
        <v>1983</v>
      </c>
      <c r="E2873" t="s">
        <v>43</v>
      </c>
      <c r="F2873" t="s">
        <v>44</v>
      </c>
      <c r="G2873" t="s">
        <v>41</v>
      </c>
      <c r="H2873" t="s">
        <v>1985</v>
      </c>
      <c r="I2873">
        <v>2.5494380693442506E-8</v>
      </c>
    </row>
    <row r="2874" spans="1:9" x14ac:dyDescent="0.25">
      <c r="A2874" t="s">
        <v>2925</v>
      </c>
      <c r="B2874" t="s">
        <v>2871</v>
      </c>
      <c r="C2874" t="s">
        <v>2867</v>
      </c>
      <c r="D2874" t="s">
        <v>2725</v>
      </c>
      <c r="E2874" t="s">
        <v>43</v>
      </c>
      <c r="F2874" t="s">
        <v>47</v>
      </c>
      <c r="G2874" t="s">
        <v>41</v>
      </c>
      <c r="H2874" t="s">
        <v>2727</v>
      </c>
      <c r="I2874">
        <v>2.5129454930405836E-8</v>
      </c>
    </row>
    <row r="2875" spans="1:9" x14ac:dyDescent="0.25">
      <c r="A2875" t="s">
        <v>2925</v>
      </c>
      <c r="B2875" t="s">
        <v>2871</v>
      </c>
      <c r="C2875" t="s">
        <v>2867</v>
      </c>
      <c r="D2875" t="s">
        <v>1903</v>
      </c>
      <c r="E2875" t="s">
        <v>43</v>
      </c>
      <c r="F2875" t="s">
        <v>44</v>
      </c>
      <c r="G2875" t="s">
        <v>41</v>
      </c>
      <c r="H2875" t="s">
        <v>1905</v>
      </c>
      <c r="I2875">
        <v>2.4303843364068409E-8</v>
      </c>
    </row>
    <row r="2876" spans="1:9" x14ac:dyDescent="0.25">
      <c r="A2876" t="s">
        <v>2925</v>
      </c>
      <c r="B2876" t="s">
        <v>2871</v>
      </c>
      <c r="C2876" t="s">
        <v>2867</v>
      </c>
      <c r="D2876" t="s">
        <v>457</v>
      </c>
      <c r="E2876" t="s">
        <v>39</v>
      </c>
      <c r="F2876" t="s">
        <v>40</v>
      </c>
      <c r="G2876" t="s">
        <v>41</v>
      </c>
      <c r="H2876" s="89" t="s">
        <v>459</v>
      </c>
      <c r="I2876">
        <v>2.4275367290157335E-8</v>
      </c>
    </row>
    <row r="2877" spans="1:9" x14ac:dyDescent="0.25">
      <c r="A2877" t="s">
        <v>2925</v>
      </c>
      <c r="B2877" t="s">
        <v>2871</v>
      </c>
      <c r="C2877" t="s">
        <v>2867</v>
      </c>
      <c r="D2877" t="s">
        <v>923</v>
      </c>
      <c r="E2877" t="s">
        <v>43</v>
      </c>
      <c r="F2877" t="s">
        <v>47</v>
      </c>
      <c r="G2877" t="s">
        <v>41</v>
      </c>
      <c r="H2877" t="s">
        <v>925</v>
      </c>
      <c r="I2877">
        <v>2.3659536808452713E-8</v>
      </c>
    </row>
    <row r="2878" spans="1:9" x14ac:dyDescent="0.25">
      <c r="A2878" t="s">
        <v>2925</v>
      </c>
      <c r="B2878" t="s">
        <v>2871</v>
      </c>
      <c r="C2878" t="s">
        <v>2867</v>
      </c>
      <c r="D2878" t="s">
        <v>2203</v>
      </c>
      <c r="E2878" t="s">
        <v>46</v>
      </c>
      <c r="F2878" t="s">
        <v>47</v>
      </c>
      <c r="G2878" t="s">
        <v>41</v>
      </c>
      <c r="H2878" t="s">
        <v>2206</v>
      </c>
      <c r="I2878">
        <v>2.3453226873132144E-8</v>
      </c>
    </row>
    <row r="2879" spans="1:9" x14ac:dyDescent="0.25">
      <c r="A2879" t="s">
        <v>2925</v>
      </c>
      <c r="B2879" t="s">
        <v>2871</v>
      </c>
      <c r="C2879" t="s">
        <v>2867</v>
      </c>
      <c r="D2879" t="s">
        <v>252</v>
      </c>
      <c r="E2879" t="s">
        <v>39</v>
      </c>
      <c r="F2879" t="s">
        <v>47</v>
      </c>
      <c r="G2879" t="s">
        <v>41</v>
      </c>
      <c r="H2879" t="s">
        <v>253</v>
      </c>
      <c r="I2879">
        <v>2.271288194020564E-8</v>
      </c>
    </row>
    <row r="2880" spans="1:9" x14ac:dyDescent="0.25">
      <c r="A2880" t="s">
        <v>2925</v>
      </c>
      <c r="B2880" t="s">
        <v>2871</v>
      </c>
      <c r="C2880" t="s">
        <v>2867</v>
      </c>
      <c r="D2880" t="s">
        <v>1407</v>
      </c>
      <c r="E2880" t="s">
        <v>39</v>
      </c>
      <c r="F2880" t="s">
        <v>40</v>
      </c>
      <c r="G2880" t="s">
        <v>41</v>
      </c>
      <c r="H2880" t="s">
        <v>1408</v>
      </c>
      <c r="I2880">
        <v>2.2154751153277413E-8</v>
      </c>
    </row>
    <row r="2881" spans="1:9" x14ac:dyDescent="0.25">
      <c r="A2881" t="s">
        <v>2925</v>
      </c>
      <c r="B2881" t="s">
        <v>2871</v>
      </c>
      <c r="C2881" t="s">
        <v>2867</v>
      </c>
      <c r="D2881" t="s">
        <v>898</v>
      </c>
      <c r="E2881" t="s">
        <v>43</v>
      </c>
      <c r="F2881" t="s">
        <v>44</v>
      </c>
      <c r="G2881" t="s">
        <v>41</v>
      </c>
      <c r="H2881" t="s">
        <v>901</v>
      </c>
      <c r="I2881">
        <v>2.1901743508053267E-8</v>
      </c>
    </row>
    <row r="2882" spans="1:9" x14ac:dyDescent="0.25">
      <c r="A2882" t="s">
        <v>2925</v>
      </c>
      <c r="B2882" t="s">
        <v>2871</v>
      </c>
      <c r="C2882" t="s">
        <v>2867</v>
      </c>
      <c r="D2882" t="s">
        <v>320</v>
      </c>
      <c r="E2882" t="s">
        <v>43</v>
      </c>
      <c r="F2882" t="s">
        <v>47</v>
      </c>
      <c r="G2882" t="s">
        <v>41</v>
      </c>
      <c r="H2882" t="s">
        <v>322</v>
      </c>
      <c r="I2882">
        <v>2.1568629534092453E-8</v>
      </c>
    </row>
    <row r="2883" spans="1:9" x14ac:dyDescent="0.25">
      <c r="A2883" t="s">
        <v>2925</v>
      </c>
      <c r="B2883" t="s">
        <v>2871</v>
      </c>
      <c r="C2883" t="s">
        <v>2867</v>
      </c>
      <c r="D2883" t="s">
        <v>1633</v>
      </c>
      <c r="E2883" t="s">
        <v>43</v>
      </c>
      <c r="F2883" t="s">
        <v>44</v>
      </c>
      <c r="G2883" t="s">
        <v>41</v>
      </c>
      <c r="H2883" t="s">
        <v>1635</v>
      </c>
      <c r="I2883">
        <v>2.1555098625191351E-8</v>
      </c>
    </row>
    <row r="2884" spans="1:9" x14ac:dyDescent="0.25">
      <c r="A2884" t="s">
        <v>2925</v>
      </c>
      <c r="B2884" t="s">
        <v>2871</v>
      </c>
      <c r="C2884" t="s">
        <v>2867</v>
      </c>
      <c r="D2884" t="s">
        <v>665</v>
      </c>
      <c r="E2884" t="s">
        <v>43</v>
      </c>
      <c r="F2884" t="s">
        <v>47</v>
      </c>
      <c r="G2884" t="s">
        <v>41</v>
      </c>
      <c r="H2884" t="s">
        <v>667</v>
      </c>
      <c r="I2884">
        <v>1.8592105466719901E-8</v>
      </c>
    </row>
    <row r="2885" spans="1:9" x14ac:dyDescent="0.25">
      <c r="A2885" t="s">
        <v>2925</v>
      </c>
      <c r="B2885" t="s">
        <v>2871</v>
      </c>
      <c r="C2885" t="s">
        <v>2867</v>
      </c>
      <c r="D2885" t="s">
        <v>2682</v>
      </c>
      <c r="E2885" t="s">
        <v>46</v>
      </c>
      <c r="F2885" t="s">
        <v>47</v>
      </c>
      <c r="G2885" t="s">
        <v>41</v>
      </c>
      <c r="H2885" t="s">
        <v>2685</v>
      </c>
      <c r="I2885">
        <v>1.78381889396906E-8</v>
      </c>
    </row>
    <row r="2886" spans="1:9" x14ac:dyDescent="0.25">
      <c r="A2886" t="s">
        <v>2925</v>
      </c>
      <c r="B2886" t="s">
        <v>2871</v>
      </c>
      <c r="C2886" t="s">
        <v>2867</v>
      </c>
      <c r="D2886" t="s">
        <v>57</v>
      </c>
      <c r="E2886" t="s">
        <v>39</v>
      </c>
      <c r="F2886" t="s">
        <v>47</v>
      </c>
      <c r="G2886" t="s">
        <v>41</v>
      </c>
      <c r="H2886" t="s">
        <v>58</v>
      </c>
      <c r="I2886">
        <v>1.7730906206733229E-8</v>
      </c>
    </row>
    <row r="2887" spans="1:9" x14ac:dyDescent="0.25">
      <c r="A2887" t="s">
        <v>2925</v>
      </c>
      <c r="B2887" t="s">
        <v>2871</v>
      </c>
      <c r="C2887" t="s">
        <v>2867</v>
      </c>
      <c r="D2887" t="s">
        <v>1624</v>
      </c>
      <c r="E2887" t="s">
        <v>39</v>
      </c>
      <c r="F2887" t="s">
        <v>40</v>
      </c>
      <c r="G2887" t="s">
        <v>41</v>
      </c>
      <c r="H2887" t="s">
        <v>1626</v>
      </c>
      <c r="I2887">
        <v>1.7677686145177411E-8</v>
      </c>
    </row>
    <row r="2888" spans="1:9" x14ac:dyDescent="0.25">
      <c r="A2888" t="s">
        <v>2925</v>
      </c>
      <c r="B2888" t="s">
        <v>2871</v>
      </c>
      <c r="C2888" t="s">
        <v>2867</v>
      </c>
      <c r="D2888" t="s">
        <v>1142</v>
      </c>
      <c r="E2888" t="s">
        <v>39</v>
      </c>
      <c r="F2888" t="s">
        <v>47</v>
      </c>
      <c r="G2888" t="s">
        <v>41</v>
      </c>
      <c r="H2888" t="s">
        <v>1143</v>
      </c>
      <c r="I2888">
        <v>1.7170060923392706E-8</v>
      </c>
    </row>
    <row r="2889" spans="1:9" x14ac:dyDescent="0.25">
      <c r="A2889" t="s">
        <v>2925</v>
      </c>
      <c r="B2889" t="s">
        <v>2871</v>
      </c>
      <c r="C2889" t="s">
        <v>2867</v>
      </c>
      <c r="D2889" t="s">
        <v>324</v>
      </c>
      <c r="E2889" t="s">
        <v>46</v>
      </c>
      <c r="F2889" t="s">
        <v>47</v>
      </c>
      <c r="G2889" t="s">
        <v>41</v>
      </c>
      <c r="H2889" t="s">
        <v>327</v>
      </c>
      <c r="I2889">
        <v>1.6658819535216977E-8</v>
      </c>
    </row>
    <row r="2890" spans="1:9" x14ac:dyDescent="0.25">
      <c r="A2890" t="s">
        <v>2925</v>
      </c>
      <c r="B2890" t="s">
        <v>2871</v>
      </c>
      <c r="C2890" t="s">
        <v>2867</v>
      </c>
      <c r="D2890" t="s">
        <v>1903</v>
      </c>
      <c r="E2890" t="s">
        <v>39</v>
      </c>
      <c r="F2890" t="s">
        <v>40</v>
      </c>
      <c r="G2890" t="s">
        <v>41</v>
      </c>
      <c r="H2890" t="s">
        <v>1904</v>
      </c>
      <c r="I2890">
        <v>1.6283802757915206E-8</v>
      </c>
    </row>
    <row r="2891" spans="1:9" x14ac:dyDescent="0.25">
      <c r="A2891" t="s">
        <v>2925</v>
      </c>
      <c r="B2891" t="s">
        <v>2871</v>
      </c>
      <c r="C2891" t="s">
        <v>2867</v>
      </c>
      <c r="D2891" t="s">
        <v>1144</v>
      </c>
      <c r="E2891" t="s">
        <v>46</v>
      </c>
      <c r="F2891" t="s">
        <v>47</v>
      </c>
      <c r="G2891" t="s">
        <v>41</v>
      </c>
      <c r="H2891" t="s">
        <v>1146</v>
      </c>
      <c r="I2891">
        <v>1.6215664709059575E-8</v>
      </c>
    </row>
    <row r="2892" spans="1:9" x14ac:dyDescent="0.25">
      <c r="A2892" t="s">
        <v>2925</v>
      </c>
      <c r="B2892" t="s">
        <v>2871</v>
      </c>
      <c r="C2892" t="s">
        <v>2867</v>
      </c>
      <c r="D2892" t="s">
        <v>1530</v>
      </c>
      <c r="E2892" t="s">
        <v>43</v>
      </c>
      <c r="F2892" t="s">
        <v>44</v>
      </c>
      <c r="G2892" t="s">
        <v>41</v>
      </c>
      <c r="H2892" t="s">
        <v>1532</v>
      </c>
      <c r="I2892">
        <v>1.6188950439706904E-8</v>
      </c>
    </row>
    <row r="2893" spans="1:9" x14ac:dyDescent="0.25">
      <c r="A2893" t="s">
        <v>2925</v>
      </c>
      <c r="B2893" t="s">
        <v>2871</v>
      </c>
      <c r="C2893" t="s">
        <v>2867</v>
      </c>
      <c r="D2893" t="s">
        <v>2791</v>
      </c>
      <c r="E2893" t="s">
        <v>46</v>
      </c>
      <c r="F2893" t="s">
        <v>47</v>
      </c>
      <c r="G2893" t="s">
        <v>41</v>
      </c>
      <c r="H2893" t="s">
        <v>2796</v>
      </c>
      <c r="I2893">
        <v>1.5651737484608171E-8</v>
      </c>
    </row>
    <row r="2894" spans="1:9" x14ac:dyDescent="0.25">
      <c r="A2894" t="s">
        <v>2925</v>
      </c>
      <c r="B2894" t="s">
        <v>2871</v>
      </c>
      <c r="C2894" t="s">
        <v>2867</v>
      </c>
      <c r="D2894" t="s">
        <v>1574</v>
      </c>
      <c r="E2894" t="s">
        <v>39</v>
      </c>
      <c r="F2894" t="s">
        <v>47</v>
      </c>
      <c r="G2894" t="s">
        <v>41</v>
      </c>
      <c r="H2894" t="s">
        <v>1575</v>
      </c>
      <c r="I2894">
        <v>1.5347484365193193E-8</v>
      </c>
    </row>
    <row r="2895" spans="1:9" x14ac:dyDescent="0.25">
      <c r="A2895" t="s">
        <v>2925</v>
      </c>
      <c r="B2895" t="s">
        <v>2871</v>
      </c>
      <c r="C2895" t="s">
        <v>2867</v>
      </c>
      <c r="D2895" t="s">
        <v>1208</v>
      </c>
      <c r="E2895" t="s">
        <v>46</v>
      </c>
      <c r="F2895" t="s">
        <v>47</v>
      </c>
      <c r="G2895" t="s">
        <v>41</v>
      </c>
      <c r="H2895" s="89" t="s">
        <v>1211</v>
      </c>
      <c r="I2895">
        <v>1.5194539832853212E-8</v>
      </c>
    </row>
    <row r="2896" spans="1:9" x14ac:dyDescent="0.25">
      <c r="A2896" t="s">
        <v>2925</v>
      </c>
      <c r="B2896" t="s">
        <v>2871</v>
      </c>
      <c r="C2896" t="s">
        <v>2867</v>
      </c>
      <c r="D2896" t="s">
        <v>1144</v>
      </c>
      <c r="E2896" t="s">
        <v>43</v>
      </c>
      <c r="F2896" t="s">
        <v>47</v>
      </c>
      <c r="G2896" t="s">
        <v>41</v>
      </c>
      <c r="H2896" t="s">
        <v>1145</v>
      </c>
      <c r="I2896">
        <v>1.4976398347947393E-8</v>
      </c>
    </row>
    <row r="2897" spans="1:9" x14ac:dyDescent="0.25">
      <c r="A2897" t="s">
        <v>2925</v>
      </c>
      <c r="B2897" t="s">
        <v>2871</v>
      </c>
      <c r="C2897" t="s">
        <v>2867</v>
      </c>
      <c r="D2897" t="s">
        <v>1208</v>
      </c>
      <c r="E2897" t="s">
        <v>39</v>
      </c>
      <c r="F2897" t="s">
        <v>47</v>
      </c>
      <c r="G2897" t="s">
        <v>41</v>
      </c>
      <c r="H2897" t="s">
        <v>1209</v>
      </c>
      <c r="I2897">
        <v>1.445738168693401E-8</v>
      </c>
    </row>
    <row r="2898" spans="1:9" x14ac:dyDescent="0.25">
      <c r="A2898" t="s">
        <v>2925</v>
      </c>
      <c r="B2898" t="s">
        <v>2871</v>
      </c>
      <c r="C2898" t="s">
        <v>2867</v>
      </c>
      <c r="D2898" t="s">
        <v>1381</v>
      </c>
      <c r="E2898" t="s">
        <v>46</v>
      </c>
      <c r="F2898" t="s">
        <v>47</v>
      </c>
      <c r="G2898" t="s">
        <v>41</v>
      </c>
      <c r="H2898" t="s">
        <v>1384</v>
      </c>
      <c r="I2898">
        <v>1.3366643366828628E-8</v>
      </c>
    </row>
    <row r="2899" spans="1:9" x14ac:dyDescent="0.25">
      <c r="A2899" t="s">
        <v>2925</v>
      </c>
      <c r="B2899" t="s">
        <v>2871</v>
      </c>
      <c r="C2899" t="s">
        <v>2867</v>
      </c>
      <c r="D2899" t="s">
        <v>887</v>
      </c>
      <c r="E2899" t="s">
        <v>46</v>
      </c>
      <c r="F2899" t="s">
        <v>47</v>
      </c>
      <c r="G2899" t="s">
        <v>41</v>
      </c>
      <c r="H2899" t="s">
        <v>890</v>
      </c>
      <c r="I2899">
        <v>1.2999539839380892E-8</v>
      </c>
    </row>
    <row r="2900" spans="1:9" x14ac:dyDescent="0.25">
      <c r="A2900" t="s">
        <v>2925</v>
      </c>
      <c r="B2900" t="s">
        <v>2871</v>
      </c>
      <c r="C2900" t="s">
        <v>2867</v>
      </c>
      <c r="D2900" t="s">
        <v>1680</v>
      </c>
      <c r="E2900" t="s">
        <v>46</v>
      </c>
      <c r="F2900" t="s">
        <v>47</v>
      </c>
      <c r="G2900" t="s">
        <v>41</v>
      </c>
      <c r="H2900" t="s">
        <v>1683</v>
      </c>
      <c r="I2900">
        <v>1.2797302802895039E-8</v>
      </c>
    </row>
    <row r="2901" spans="1:9" x14ac:dyDescent="0.25">
      <c r="A2901" t="s">
        <v>2925</v>
      </c>
      <c r="B2901" t="s">
        <v>2871</v>
      </c>
      <c r="C2901" t="s">
        <v>2867</v>
      </c>
      <c r="D2901" t="s">
        <v>1470</v>
      </c>
      <c r="E2901" t="s">
        <v>43</v>
      </c>
      <c r="F2901" t="s">
        <v>44</v>
      </c>
      <c r="G2901" t="s">
        <v>41</v>
      </c>
      <c r="H2901" t="s">
        <v>1472</v>
      </c>
      <c r="I2901">
        <v>1.2790324174978405E-8</v>
      </c>
    </row>
    <row r="2902" spans="1:9" x14ac:dyDescent="0.25">
      <c r="A2902" t="s">
        <v>2925</v>
      </c>
      <c r="B2902" t="s">
        <v>2871</v>
      </c>
      <c r="C2902" t="s">
        <v>2867</v>
      </c>
      <c r="D2902" t="s">
        <v>1094</v>
      </c>
      <c r="E2902" t="s">
        <v>39</v>
      </c>
      <c r="F2902" t="s">
        <v>40</v>
      </c>
      <c r="G2902" t="s">
        <v>41</v>
      </c>
      <c r="H2902" t="s">
        <v>1095</v>
      </c>
      <c r="I2902">
        <v>1.2377862169121696E-8</v>
      </c>
    </row>
    <row r="2903" spans="1:9" x14ac:dyDescent="0.25">
      <c r="A2903" t="s">
        <v>2925</v>
      </c>
      <c r="B2903" t="s">
        <v>2871</v>
      </c>
      <c r="C2903" t="s">
        <v>2867</v>
      </c>
      <c r="D2903" t="s">
        <v>1345</v>
      </c>
      <c r="E2903" t="s">
        <v>43</v>
      </c>
      <c r="F2903" t="s">
        <v>44</v>
      </c>
      <c r="G2903" t="s">
        <v>41</v>
      </c>
      <c r="H2903" t="s">
        <v>1347</v>
      </c>
      <c r="I2903">
        <v>1.2190466605346373E-8</v>
      </c>
    </row>
    <row r="2904" spans="1:9" x14ac:dyDescent="0.25">
      <c r="A2904" t="s">
        <v>2925</v>
      </c>
      <c r="B2904" t="s">
        <v>2871</v>
      </c>
      <c r="C2904" t="s">
        <v>2867</v>
      </c>
      <c r="D2904" t="s">
        <v>2791</v>
      </c>
      <c r="E2904" t="s">
        <v>39</v>
      </c>
      <c r="F2904" t="s">
        <v>40</v>
      </c>
      <c r="G2904" t="s">
        <v>41</v>
      </c>
      <c r="H2904" t="s">
        <v>2793</v>
      </c>
      <c r="I2904">
        <v>1.1859276877812393E-8</v>
      </c>
    </row>
    <row r="2905" spans="1:9" x14ac:dyDescent="0.25">
      <c r="A2905" t="s">
        <v>2925</v>
      </c>
      <c r="B2905" t="s">
        <v>2871</v>
      </c>
      <c r="C2905" t="s">
        <v>2867</v>
      </c>
      <c r="D2905" t="s">
        <v>116</v>
      </c>
      <c r="E2905" t="s">
        <v>39</v>
      </c>
      <c r="F2905" t="s">
        <v>47</v>
      </c>
      <c r="G2905" t="s">
        <v>41</v>
      </c>
      <c r="H2905" t="s">
        <v>117</v>
      </c>
      <c r="I2905">
        <v>1.1750417480191306E-8</v>
      </c>
    </row>
    <row r="2906" spans="1:9" x14ac:dyDescent="0.25">
      <c r="A2906" t="s">
        <v>2925</v>
      </c>
      <c r="B2906" t="s">
        <v>2871</v>
      </c>
      <c r="C2906" t="s">
        <v>2867</v>
      </c>
      <c r="D2906" t="s">
        <v>887</v>
      </c>
      <c r="E2906" t="s">
        <v>39</v>
      </c>
      <c r="F2906" t="s">
        <v>47</v>
      </c>
      <c r="G2906" t="s">
        <v>41</v>
      </c>
      <c r="H2906" t="s">
        <v>888</v>
      </c>
      <c r="I2906">
        <v>1.1613457327467769E-8</v>
      </c>
    </row>
    <row r="2907" spans="1:9" x14ac:dyDescent="0.25">
      <c r="A2907" t="s">
        <v>2925</v>
      </c>
      <c r="B2907" t="s">
        <v>2871</v>
      </c>
      <c r="C2907" t="s">
        <v>2867</v>
      </c>
      <c r="D2907" t="s">
        <v>2151</v>
      </c>
      <c r="E2907" t="s">
        <v>43</v>
      </c>
      <c r="F2907" t="s">
        <v>47</v>
      </c>
      <c r="G2907" t="s">
        <v>41</v>
      </c>
      <c r="H2907" t="s">
        <v>2153</v>
      </c>
      <c r="I2907">
        <v>1.1314916744469411E-8</v>
      </c>
    </row>
    <row r="2908" spans="1:9" x14ac:dyDescent="0.25">
      <c r="A2908" t="s">
        <v>2925</v>
      </c>
      <c r="B2908" t="s">
        <v>2871</v>
      </c>
      <c r="C2908" t="s">
        <v>2867</v>
      </c>
      <c r="D2908" t="s">
        <v>852</v>
      </c>
      <c r="E2908" t="s">
        <v>39</v>
      </c>
      <c r="F2908" t="s">
        <v>47</v>
      </c>
      <c r="G2908" t="s">
        <v>41</v>
      </c>
      <c r="H2908" t="s">
        <v>853</v>
      </c>
      <c r="I2908">
        <v>1.11219290214178E-8</v>
      </c>
    </row>
    <row r="2909" spans="1:9" x14ac:dyDescent="0.25">
      <c r="A2909" t="s">
        <v>2925</v>
      </c>
      <c r="B2909" t="s">
        <v>2871</v>
      </c>
      <c r="C2909" t="s">
        <v>2867</v>
      </c>
      <c r="D2909" t="s">
        <v>324</v>
      </c>
      <c r="E2909" t="s">
        <v>39</v>
      </c>
      <c r="F2909" t="s">
        <v>47</v>
      </c>
      <c r="G2909" t="s">
        <v>41</v>
      </c>
      <c r="H2909" t="s">
        <v>325</v>
      </c>
      <c r="I2909">
        <v>1.0593822180786269E-8</v>
      </c>
    </row>
    <row r="2910" spans="1:9" x14ac:dyDescent="0.25">
      <c r="A2910" t="s">
        <v>2925</v>
      </c>
      <c r="B2910" t="s">
        <v>2871</v>
      </c>
      <c r="C2910" t="s">
        <v>2867</v>
      </c>
      <c r="D2910" t="s">
        <v>1763</v>
      </c>
      <c r="E2910" t="s">
        <v>46</v>
      </c>
      <c r="F2910" t="s">
        <v>47</v>
      </c>
      <c r="G2910" t="s">
        <v>41</v>
      </c>
      <c r="H2910" t="s">
        <v>1766</v>
      </c>
      <c r="I2910">
        <v>1.0535080570023885E-8</v>
      </c>
    </row>
    <row r="2911" spans="1:9" x14ac:dyDescent="0.25">
      <c r="A2911" t="s">
        <v>2925</v>
      </c>
      <c r="B2911" t="s">
        <v>2871</v>
      </c>
      <c r="C2911" t="s">
        <v>2867</v>
      </c>
      <c r="D2911" t="s">
        <v>1763</v>
      </c>
      <c r="E2911" t="s">
        <v>39</v>
      </c>
      <c r="F2911" t="s">
        <v>47</v>
      </c>
      <c r="G2911" t="s">
        <v>41</v>
      </c>
      <c r="H2911" t="s">
        <v>1764</v>
      </c>
      <c r="I2911">
        <v>1.0229700731708695E-8</v>
      </c>
    </row>
    <row r="2912" spans="1:9" x14ac:dyDescent="0.25">
      <c r="A2912" t="s">
        <v>2925</v>
      </c>
      <c r="B2912" t="s">
        <v>2871</v>
      </c>
      <c r="C2912" t="s">
        <v>2867</v>
      </c>
      <c r="D2912" t="s">
        <v>116</v>
      </c>
      <c r="E2912" t="s">
        <v>43</v>
      </c>
      <c r="F2912" t="s">
        <v>47</v>
      </c>
      <c r="G2912" t="s">
        <v>41</v>
      </c>
      <c r="H2912" t="s">
        <v>118</v>
      </c>
      <c r="I2912">
        <v>1.0021644909982564E-8</v>
      </c>
    </row>
    <row r="2913" spans="1:9" x14ac:dyDescent="0.25">
      <c r="A2913" t="s">
        <v>2925</v>
      </c>
      <c r="B2913" t="s">
        <v>2871</v>
      </c>
      <c r="C2913" t="s">
        <v>2867</v>
      </c>
      <c r="D2913" t="s">
        <v>911</v>
      </c>
      <c r="E2913" t="s">
        <v>43</v>
      </c>
      <c r="F2913" t="s">
        <v>44</v>
      </c>
      <c r="G2913" t="s">
        <v>41</v>
      </c>
      <c r="H2913" t="s">
        <v>913</v>
      </c>
      <c r="I2913">
        <v>9.9169098300591956E-9</v>
      </c>
    </row>
    <row r="2914" spans="1:9" x14ac:dyDescent="0.25">
      <c r="A2914" t="s">
        <v>2925</v>
      </c>
      <c r="B2914" t="s">
        <v>2871</v>
      </c>
      <c r="C2914" t="s">
        <v>2867</v>
      </c>
      <c r="D2914" t="s">
        <v>2803</v>
      </c>
      <c r="E2914" t="s">
        <v>43</v>
      </c>
      <c r="F2914" t="s">
        <v>44</v>
      </c>
      <c r="G2914" t="s">
        <v>41</v>
      </c>
      <c r="H2914" t="s">
        <v>2805</v>
      </c>
      <c r="I2914">
        <v>9.9169098300591956E-9</v>
      </c>
    </row>
    <row r="2915" spans="1:9" x14ac:dyDescent="0.25">
      <c r="A2915" t="s">
        <v>2925</v>
      </c>
      <c r="B2915" t="s">
        <v>2871</v>
      </c>
      <c r="C2915" t="s">
        <v>2867</v>
      </c>
      <c r="D2915" t="s">
        <v>2534</v>
      </c>
      <c r="E2915" t="s">
        <v>43</v>
      </c>
      <c r="F2915" t="s">
        <v>75</v>
      </c>
      <c r="G2915" t="s">
        <v>41</v>
      </c>
      <c r="H2915" t="s">
        <v>2536</v>
      </c>
      <c r="I2915">
        <v>9.5655689135908994E-9</v>
      </c>
    </row>
    <row r="2916" spans="1:9" x14ac:dyDescent="0.25">
      <c r="A2916" t="s">
        <v>2925</v>
      </c>
      <c r="B2916" t="s">
        <v>2871</v>
      </c>
      <c r="C2916" t="s">
        <v>2867</v>
      </c>
      <c r="D2916" t="s">
        <v>1735</v>
      </c>
      <c r="E2916" t="s">
        <v>39</v>
      </c>
      <c r="F2916" t="s">
        <v>47</v>
      </c>
      <c r="G2916" t="s">
        <v>41</v>
      </c>
      <c r="H2916" t="s">
        <v>1736</v>
      </c>
      <c r="I2916">
        <v>9.1866462846912091E-9</v>
      </c>
    </row>
    <row r="2917" spans="1:9" x14ac:dyDescent="0.25">
      <c r="A2917" t="s">
        <v>2925</v>
      </c>
      <c r="B2917" t="s">
        <v>2871</v>
      </c>
      <c r="C2917" t="s">
        <v>2867</v>
      </c>
      <c r="D2917" t="s">
        <v>1185</v>
      </c>
      <c r="E2917" t="s">
        <v>43</v>
      </c>
      <c r="F2917" t="s">
        <v>47</v>
      </c>
      <c r="G2917" t="s">
        <v>41</v>
      </c>
      <c r="H2917" t="s">
        <v>1186</v>
      </c>
      <c r="I2917">
        <v>8.7879860820697811E-9</v>
      </c>
    </row>
    <row r="2918" spans="1:9" x14ac:dyDescent="0.25">
      <c r="A2918" t="s">
        <v>2925</v>
      </c>
      <c r="B2918" t="s">
        <v>2871</v>
      </c>
      <c r="C2918" t="s">
        <v>2867</v>
      </c>
      <c r="D2918" t="s">
        <v>2791</v>
      </c>
      <c r="E2918" t="s">
        <v>43</v>
      </c>
      <c r="F2918" t="s">
        <v>47</v>
      </c>
      <c r="G2918" t="s">
        <v>41</v>
      </c>
      <c r="H2918" t="s">
        <v>2794</v>
      </c>
      <c r="I2918">
        <v>8.7810106463707668E-9</v>
      </c>
    </row>
    <row r="2919" spans="1:9" x14ac:dyDescent="0.25">
      <c r="A2919" t="s">
        <v>2925</v>
      </c>
      <c r="B2919" t="s">
        <v>2871</v>
      </c>
      <c r="C2919" t="s">
        <v>2867</v>
      </c>
      <c r="D2919" t="s">
        <v>2791</v>
      </c>
      <c r="E2919" t="s">
        <v>43</v>
      </c>
      <c r="F2919" t="s">
        <v>44</v>
      </c>
      <c r="G2919" t="s">
        <v>41</v>
      </c>
      <c r="H2919" t="s">
        <v>2795</v>
      </c>
      <c r="I2919">
        <v>8.7810106463707668E-9</v>
      </c>
    </row>
    <row r="2920" spans="1:9" x14ac:dyDescent="0.25">
      <c r="A2920" t="s">
        <v>2925</v>
      </c>
      <c r="B2920" t="s">
        <v>2871</v>
      </c>
      <c r="C2920" t="s">
        <v>2867</v>
      </c>
      <c r="D2920" t="s">
        <v>1942</v>
      </c>
      <c r="E2920" t="s">
        <v>39</v>
      </c>
      <c r="F2920" t="s">
        <v>47</v>
      </c>
      <c r="G2920" t="s">
        <v>41</v>
      </c>
      <c r="H2920" t="s">
        <v>1943</v>
      </c>
      <c r="I2920">
        <v>8.6302485993382572E-9</v>
      </c>
    </row>
    <row r="2921" spans="1:9" x14ac:dyDescent="0.25">
      <c r="A2921" t="s">
        <v>2925</v>
      </c>
      <c r="B2921" t="s">
        <v>2871</v>
      </c>
      <c r="C2921" t="s">
        <v>2867</v>
      </c>
      <c r="D2921" t="s">
        <v>2083</v>
      </c>
      <c r="E2921" t="s">
        <v>43</v>
      </c>
      <c r="F2921" t="s">
        <v>47</v>
      </c>
      <c r="G2921" t="s">
        <v>41</v>
      </c>
      <c r="H2921" t="s">
        <v>2085</v>
      </c>
      <c r="I2921">
        <v>8.5801039023320039E-9</v>
      </c>
    </row>
    <row r="2922" spans="1:9" x14ac:dyDescent="0.25">
      <c r="A2922" t="s">
        <v>2925</v>
      </c>
      <c r="B2922" t="s">
        <v>2871</v>
      </c>
      <c r="C2922" t="s">
        <v>2867</v>
      </c>
      <c r="D2922" t="s">
        <v>2682</v>
      </c>
      <c r="E2922" t="s">
        <v>43</v>
      </c>
      <c r="F2922" t="s">
        <v>75</v>
      </c>
      <c r="G2922" t="s">
        <v>41</v>
      </c>
      <c r="H2922" t="s">
        <v>2684</v>
      </c>
      <c r="I2922">
        <v>8.0015963097531392E-9</v>
      </c>
    </row>
    <row r="2923" spans="1:9" x14ac:dyDescent="0.25">
      <c r="A2923" t="s">
        <v>2925</v>
      </c>
      <c r="B2923" t="s">
        <v>2871</v>
      </c>
      <c r="C2923" t="s">
        <v>2867</v>
      </c>
      <c r="D2923" t="s">
        <v>2576</v>
      </c>
      <c r="E2923" t="s">
        <v>46</v>
      </c>
      <c r="F2923" t="s">
        <v>47</v>
      </c>
      <c r="G2923" t="s">
        <v>41</v>
      </c>
      <c r="H2923" t="s">
        <v>2578</v>
      </c>
      <c r="I2923">
        <v>7.9682509164306172E-9</v>
      </c>
    </row>
    <row r="2924" spans="1:9" x14ac:dyDescent="0.25">
      <c r="A2924" t="s">
        <v>2925</v>
      </c>
      <c r="B2924" t="s">
        <v>2871</v>
      </c>
      <c r="C2924" t="s">
        <v>2867</v>
      </c>
      <c r="D2924" t="s">
        <v>605</v>
      </c>
      <c r="E2924" t="s">
        <v>43</v>
      </c>
      <c r="F2924" t="s">
        <v>47</v>
      </c>
      <c r="G2924" t="s">
        <v>41</v>
      </c>
      <c r="H2924" t="s">
        <v>607</v>
      </c>
      <c r="I2924">
        <v>7.6188764231927454E-9</v>
      </c>
    </row>
    <row r="2925" spans="1:9" x14ac:dyDescent="0.25">
      <c r="A2925" t="s">
        <v>2925</v>
      </c>
      <c r="B2925" t="s">
        <v>2871</v>
      </c>
      <c r="C2925" t="s">
        <v>2867</v>
      </c>
      <c r="D2925" t="s">
        <v>404</v>
      </c>
      <c r="E2925" t="s">
        <v>39</v>
      </c>
      <c r="F2925" t="s">
        <v>47</v>
      </c>
      <c r="G2925" t="s">
        <v>41</v>
      </c>
      <c r="H2925" t="s">
        <v>405</v>
      </c>
      <c r="I2925">
        <v>7.5406111662536859E-9</v>
      </c>
    </row>
    <row r="2926" spans="1:9" x14ac:dyDescent="0.25">
      <c r="A2926" t="s">
        <v>2925</v>
      </c>
      <c r="B2926" t="s">
        <v>2871</v>
      </c>
      <c r="C2926" t="s">
        <v>2867</v>
      </c>
      <c r="D2926" t="s">
        <v>1624</v>
      </c>
      <c r="E2926" t="s">
        <v>43</v>
      </c>
      <c r="F2926" t="s">
        <v>44</v>
      </c>
      <c r="G2926" t="s">
        <v>41</v>
      </c>
      <c r="H2926" t="s">
        <v>1627</v>
      </c>
      <c r="I2926">
        <v>6.9653324812823254E-9</v>
      </c>
    </row>
    <row r="2927" spans="1:9" x14ac:dyDescent="0.25">
      <c r="A2927" t="s">
        <v>2925</v>
      </c>
      <c r="B2927" t="s">
        <v>2871</v>
      </c>
      <c r="C2927" t="s">
        <v>2867</v>
      </c>
      <c r="D2927" t="s">
        <v>2534</v>
      </c>
      <c r="E2927" t="s">
        <v>46</v>
      </c>
      <c r="F2927" t="s">
        <v>47</v>
      </c>
      <c r="G2927" t="s">
        <v>41</v>
      </c>
      <c r="H2927" t="s">
        <v>2537</v>
      </c>
      <c r="I2927">
        <v>6.9055627399951325E-9</v>
      </c>
    </row>
    <row r="2928" spans="1:9" x14ac:dyDescent="0.25">
      <c r="A2928" t="s">
        <v>2925</v>
      </c>
      <c r="B2928" t="s">
        <v>2871</v>
      </c>
      <c r="C2928" t="s">
        <v>2867</v>
      </c>
      <c r="D2928" t="s">
        <v>2079</v>
      </c>
      <c r="E2928" t="s">
        <v>43</v>
      </c>
      <c r="F2928" t="s">
        <v>44</v>
      </c>
      <c r="G2928" t="s">
        <v>41</v>
      </c>
      <c r="H2928" t="s">
        <v>2081</v>
      </c>
      <c r="I2928">
        <v>6.7161887637724556E-9</v>
      </c>
    </row>
    <row r="2929" spans="1:9" x14ac:dyDescent="0.25">
      <c r="A2929" t="s">
        <v>2925</v>
      </c>
      <c r="B2929" t="s">
        <v>2871</v>
      </c>
      <c r="C2929" t="s">
        <v>2867</v>
      </c>
      <c r="D2929" t="s">
        <v>457</v>
      </c>
      <c r="E2929" t="s">
        <v>43</v>
      </c>
      <c r="F2929" t="s">
        <v>44</v>
      </c>
      <c r="G2929" t="s">
        <v>41</v>
      </c>
      <c r="H2929" t="s">
        <v>460</v>
      </c>
      <c r="I2929">
        <v>6.5046441413857767E-9</v>
      </c>
    </row>
    <row r="2930" spans="1:9" x14ac:dyDescent="0.25">
      <c r="A2930" t="s">
        <v>2925</v>
      </c>
      <c r="B2930" t="s">
        <v>2871</v>
      </c>
      <c r="C2930" t="s">
        <v>2867</v>
      </c>
      <c r="D2930" t="s">
        <v>2625</v>
      </c>
      <c r="E2930" t="s">
        <v>43</v>
      </c>
      <c r="F2930" t="s">
        <v>47</v>
      </c>
      <c r="G2930" t="s">
        <v>41</v>
      </c>
      <c r="H2930" t="s">
        <v>2627</v>
      </c>
      <c r="I2930">
        <v>6.4340076460802722E-9</v>
      </c>
    </row>
    <row r="2931" spans="1:9" x14ac:dyDescent="0.25">
      <c r="A2931" t="s">
        <v>2925</v>
      </c>
      <c r="B2931" t="s">
        <v>2871</v>
      </c>
      <c r="C2931" t="s">
        <v>2867</v>
      </c>
      <c r="D2931" t="s">
        <v>2460</v>
      </c>
      <c r="E2931" t="s">
        <v>43</v>
      </c>
      <c r="F2931" t="s">
        <v>44</v>
      </c>
      <c r="G2931" t="s">
        <v>41</v>
      </c>
      <c r="H2931" t="s">
        <v>2462</v>
      </c>
      <c r="I2931">
        <v>5.9878061825634842E-9</v>
      </c>
    </row>
    <row r="2932" spans="1:9" x14ac:dyDescent="0.25">
      <c r="A2932" t="s">
        <v>2925</v>
      </c>
      <c r="B2932" t="s">
        <v>2871</v>
      </c>
      <c r="C2932" t="s">
        <v>2867</v>
      </c>
      <c r="D2932" t="s">
        <v>2203</v>
      </c>
      <c r="E2932" t="s">
        <v>43</v>
      </c>
      <c r="F2932" t="s">
        <v>47</v>
      </c>
      <c r="G2932" t="s">
        <v>41</v>
      </c>
      <c r="H2932" t="s">
        <v>2205</v>
      </c>
      <c r="I2932">
        <v>5.7574652467355351E-9</v>
      </c>
    </row>
    <row r="2933" spans="1:9" x14ac:dyDescent="0.25">
      <c r="A2933" t="s">
        <v>2925</v>
      </c>
      <c r="B2933" t="s">
        <v>2871</v>
      </c>
      <c r="C2933" t="s">
        <v>2867</v>
      </c>
      <c r="D2933" t="s">
        <v>2112</v>
      </c>
      <c r="E2933" t="s">
        <v>43</v>
      </c>
      <c r="F2933" t="s">
        <v>47</v>
      </c>
      <c r="G2933" t="s">
        <v>41</v>
      </c>
      <c r="H2933" t="s">
        <v>2115</v>
      </c>
      <c r="I2933">
        <v>5.6776456214397811E-9</v>
      </c>
    </row>
    <row r="2934" spans="1:9" x14ac:dyDescent="0.25">
      <c r="A2934" t="s">
        <v>2925</v>
      </c>
      <c r="B2934" t="s">
        <v>2871</v>
      </c>
      <c r="C2934" t="s">
        <v>2867</v>
      </c>
      <c r="D2934" t="s">
        <v>2112</v>
      </c>
      <c r="E2934" t="s">
        <v>43</v>
      </c>
      <c r="F2934" t="s">
        <v>44</v>
      </c>
      <c r="G2934" t="s">
        <v>41</v>
      </c>
      <c r="H2934" t="s">
        <v>2116</v>
      </c>
      <c r="I2934">
        <v>5.6776456214397811E-9</v>
      </c>
    </row>
    <row r="2935" spans="1:9" x14ac:dyDescent="0.25">
      <c r="A2935" t="s">
        <v>2925</v>
      </c>
      <c r="B2935" t="s">
        <v>2871</v>
      </c>
      <c r="C2935" t="s">
        <v>2867</v>
      </c>
      <c r="D2935" t="s">
        <v>1781</v>
      </c>
      <c r="E2935" t="s">
        <v>43</v>
      </c>
      <c r="F2935" t="s">
        <v>47</v>
      </c>
      <c r="G2935" t="s">
        <v>41</v>
      </c>
      <c r="H2935" t="s">
        <v>1783</v>
      </c>
      <c r="I2935">
        <v>5.4724421079292504E-9</v>
      </c>
    </row>
    <row r="2936" spans="1:9" x14ac:dyDescent="0.25">
      <c r="A2936" t="s">
        <v>2925</v>
      </c>
      <c r="B2936" t="s">
        <v>2871</v>
      </c>
      <c r="C2936" t="s">
        <v>2867</v>
      </c>
      <c r="D2936" t="s">
        <v>1381</v>
      </c>
      <c r="E2936" t="s">
        <v>39</v>
      </c>
      <c r="F2936" t="s">
        <v>40</v>
      </c>
      <c r="G2936" t="s">
        <v>41</v>
      </c>
      <c r="H2936" t="s">
        <v>1382</v>
      </c>
      <c r="I2936">
        <v>4.7614728040112765E-9</v>
      </c>
    </row>
    <row r="2937" spans="1:9" x14ac:dyDescent="0.25">
      <c r="A2937" t="s">
        <v>2925</v>
      </c>
      <c r="B2937" t="s">
        <v>2871</v>
      </c>
      <c r="C2937" t="s">
        <v>2867</v>
      </c>
      <c r="D2937" t="s">
        <v>541</v>
      </c>
      <c r="E2937" t="s">
        <v>43</v>
      </c>
      <c r="F2937" t="s">
        <v>47</v>
      </c>
      <c r="G2937" t="s">
        <v>41</v>
      </c>
      <c r="H2937" t="s">
        <v>543</v>
      </c>
      <c r="I2937">
        <v>4.5542362490011395E-9</v>
      </c>
    </row>
    <row r="2938" spans="1:9" x14ac:dyDescent="0.25">
      <c r="A2938" t="s">
        <v>2925</v>
      </c>
      <c r="B2938" t="s">
        <v>2871</v>
      </c>
      <c r="C2938" t="s">
        <v>2867</v>
      </c>
      <c r="D2938" t="s">
        <v>512</v>
      </c>
      <c r="E2938" t="s">
        <v>43</v>
      </c>
      <c r="F2938" t="s">
        <v>47</v>
      </c>
      <c r="G2938" t="s">
        <v>41</v>
      </c>
      <c r="H2938" t="s">
        <v>514</v>
      </c>
      <c r="I2938">
        <v>4.2043216876210791E-9</v>
      </c>
    </row>
    <row r="2939" spans="1:9" x14ac:dyDescent="0.25">
      <c r="A2939" t="s">
        <v>2925</v>
      </c>
      <c r="B2939" t="s">
        <v>2871</v>
      </c>
      <c r="C2939" t="s">
        <v>2867</v>
      </c>
      <c r="D2939" t="s">
        <v>1208</v>
      </c>
      <c r="E2939" t="s">
        <v>43</v>
      </c>
      <c r="F2939" t="s">
        <v>47</v>
      </c>
      <c r="G2939" t="s">
        <v>41</v>
      </c>
      <c r="H2939" t="s">
        <v>1210</v>
      </c>
      <c r="I2939">
        <v>4.0840924517300367E-9</v>
      </c>
    </row>
    <row r="2940" spans="1:9" x14ac:dyDescent="0.25">
      <c r="A2940" t="s">
        <v>2925</v>
      </c>
      <c r="B2940" t="s">
        <v>2871</v>
      </c>
      <c r="C2940" t="s">
        <v>2867</v>
      </c>
      <c r="D2940" t="s">
        <v>1242</v>
      </c>
      <c r="E2940" t="s">
        <v>43</v>
      </c>
      <c r="F2940" t="s">
        <v>44</v>
      </c>
      <c r="G2940" t="s">
        <v>41</v>
      </c>
      <c r="H2940" t="s">
        <v>1244</v>
      </c>
      <c r="I2940">
        <v>3.1992408785723305E-9</v>
      </c>
    </row>
    <row r="2941" spans="1:9" x14ac:dyDescent="0.25">
      <c r="A2941" t="s">
        <v>2925</v>
      </c>
      <c r="B2941" t="s">
        <v>2871</v>
      </c>
      <c r="C2941" t="s">
        <v>2867</v>
      </c>
      <c r="D2941" t="s">
        <v>73</v>
      </c>
      <c r="E2941" t="s">
        <v>39</v>
      </c>
      <c r="F2941" t="s">
        <v>47</v>
      </c>
      <c r="G2941" t="s">
        <v>41</v>
      </c>
      <c r="H2941" t="s">
        <v>74</v>
      </c>
      <c r="I2941">
        <v>3.0241057335972344E-9</v>
      </c>
    </row>
    <row r="2942" spans="1:9" x14ac:dyDescent="0.25">
      <c r="A2942" t="s">
        <v>2925</v>
      </c>
      <c r="B2942" t="s">
        <v>2871</v>
      </c>
      <c r="C2942" t="s">
        <v>2867</v>
      </c>
      <c r="D2942" t="s">
        <v>1763</v>
      </c>
      <c r="E2942" t="s">
        <v>43</v>
      </c>
      <c r="F2942" t="s">
        <v>75</v>
      </c>
      <c r="G2942" t="s">
        <v>41</v>
      </c>
      <c r="H2942" t="s">
        <v>1765</v>
      </c>
      <c r="I2942">
        <v>2.9270032956026336E-9</v>
      </c>
    </row>
    <row r="2943" spans="1:9" x14ac:dyDescent="0.25">
      <c r="A2943" t="s">
        <v>2925</v>
      </c>
      <c r="B2943" t="s">
        <v>2871</v>
      </c>
      <c r="C2943" t="s">
        <v>2867</v>
      </c>
      <c r="D2943" t="s">
        <v>2138</v>
      </c>
      <c r="E2943" t="s">
        <v>43</v>
      </c>
      <c r="F2943" t="s">
        <v>44</v>
      </c>
      <c r="G2943" t="s">
        <v>41</v>
      </c>
      <c r="H2943" t="s">
        <v>2141</v>
      </c>
      <c r="I2943">
        <v>2.8795253464448692E-9</v>
      </c>
    </row>
    <row r="2944" spans="1:9" x14ac:dyDescent="0.25">
      <c r="A2944" t="s">
        <v>2925</v>
      </c>
      <c r="B2944" t="s">
        <v>2871</v>
      </c>
      <c r="C2944" t="s">
        <v>2867</v>
      </c>
      <c r="D2944" t="s">
        <v>1802</v>
      </c>
      <c r="E2944" t="s">
        <v>39</v>
      </c>
      <c r="F2944" t="s">
        <v>47</v>
      </c>
      <c r="G2944" t="s">
        <v>41</v>
      </c>
      <c r="H2944" t="s">
        <v>1803</v>
      </c>
      <c r="I2944">
        <v>2.0973080199132945E-9</v>
      </c>
    </row>
    <row r="2945" spans="1:9" x14ac:dyDescent="0.25">
      <c r="A2945" t="s">
        <v>2925</v>
      </c>
      <c r="B2945" t="s">
        <v>2871</v>
      </c>
      <c r="C2945" t="s">
        <v>2867</v>
      </c>
      <c r="D2945" t="s">
        <v>274</v>
      </c>
      <c r="E2945" t="s">
        <v>46</v>
      </c>
      <c r="F2945" t="s">
        <v>47</v>
      </c>
      <c r="G2945" t="s">
        <v>41</v>
      </c>
      <c r="H2945" t="s">
        <v>276</v>
      </c>
      <c r="I2945">
        <v>1.9249258582352239E-9</v>
      </c>
    </row>
    <row r="2946" spans="1:9" x14ac:dyDescent="0.25">
      <c r="A2946" t="s">
        <v>2925</v>
      </c>
      <c r="B2946" t="s">
        <v>2871</v>
      </c>
      <c r="C2946" t="s">
        <v>2867</v>
      </c>
      <c r="D2946" t="s">
        <v>324</v>
      </c>
      <c r="E2946" t="s">
        <v>43</v>
      </c>
      <c r="F2946" t="s">
        <v>47</v>
      </c>
      <c r="G2946" t="s">
        <v>41</v>
      </c>
      <c r="H2946" t="s">
        <v>326</v>
      </c>
      <c r="I2946">
        <v>1.8927469472695566E-9</v>
      </c>
    </row>
    <row r="2947" spans="1:9" x14ac:dyDescent="0.25">
      <c r="A2947" t="s">
        <v>2925</v>
      </c>
      <c r="B2947" t="s">
        <v>2871</v>
      </c>
      <c r="C2947" t="s">
        <v>2867</v>
      </c>
      <c r="D2947" t="s">
        <v>887</v>
      </c>
      <c r="E2947" t="s">
        <v>43</v>
      </c>
      <c r="F2947" t="s">
        <v>75</v>
      </c>
      <c r="G2947" t="s">
        <v>41</v>
      </c>
      <c r="H2947" t="s">
        <v>889</v>
      </c>
      <c r="I2947">
        <v>1.7795500896376993E-9</v>
      </c>
    </row>
    <row r="2948" spans="1:9" x14ac:dyDescent="0.25">
      <c r="A2948" t="s">
        <v>2925</v>
      </c>
      <c r="B2948" t="s">
        <v>2871</v>
      </c>
      <c r="C2948" t="s">
        <v>2867</v>
      </c>
      <c r="D2948" t="s">
        <v>852</v>
      </c>
      <c r="E2948" t="s">
        <v>43</v>
      </c>
      <c r="F2948" t="s">
        <v>75</v>
      </c>
      <c r="G2948" t="s">
        <v>41</v>
      </c>
      <c r="H2948" t="s">
        <v>854</v>
      </c>
      <c r="I2948">
        <v>1.4525086718078118E-9</v>
      </c>
    </row>
    <row r="2949" spans="1:9" x14ac:dyDescent="0.25">
      <c r="A2949" t="s">
        <v>2925</v>
      </c>
      <c r="B2949" t="s">
        <v>2871</v>
      </c>
      <c r="C2949" t="s">
        <v>2867</v>
      </c>
      <c r="D2949" t="s">
        <v>2191</v>
      </c>
      <c r="E2949" t="s">
        <v>43</v>
      </c>
      <c r="F2949" t="s">
        <v>75</v>
      </c>
      <c r="G2949" t="s">
        <v>41</v>
      </c>
      <c r="H2949" t="s">
        <v>2193</v>
      </c>
      <c r="I2949">
        <v>9.1896318604122561E-10</v>
      </c>
    </row>
    <row r="2950" spans="1:9" x14ac:dyDescent="0.25">
      <c r="A2950" t="s">
        <v>2925</v>
      </c>
      <c r="B2950" t="s">
        <v>2871</v>
      </c>
      <c r="C2950" t="s">
        <v>2867</v>
      </c>
      <c r="D2950" t="s">
        <v>238</v>
      </c>
      <c r="E2950" t="s">
        <v>43</v>
      </c>
      <c r="F2950" t="s">
        <v>47</v>
      </c>
      <c r="G2950" t="s">
        <v>41</v>
      </c>
      <c r="H2950" t="s">
        <v>240</v>
      </c>
      <c r="I2950">
        <v>8.7812615767061039E-10</v>
      </c>
    </row>
    <row r="2951" spans="1:9" x14ac:dyDescent="0.25">
      <c r="A2951" t="s">
        <v>2925</v>
      </c>
      <c r="B2951" t="s">
        <v>2871</v>
      </c>
      <c r="C2951" t="s">
        <v>2867</v>
      </c>
      <c r="D2951" t="s">
        <v>2377</v>
      </c>
      <c r="E2951" t="s">
        <v>43</v>
      </c>
      <c r="F2951" t="s">
        <v>44</v>
      </c>
      <c r="G2951" t="s">
        <v>41</v>
      </c>
      <c r="H2951" t="s">
        <v>2379</v>
      </c>
      <c r="I2951">
        <v>8.543925095773046E-10</v>
      </c>
    </row>
    <row r="2952" spans="1:9" x14ac:dyDescent="0.25">
      <c r="A2952" t="s">
        <v>2925</v>
      </c>
      <c r="B2952" t="s">
        <v>2871</v>
      </c>
      <c r="C2952" t="s">
        <v>2867</v>
      </c>
      <c r="D2952" t="s">
        <v>1854</v>
      </c>
      <c r="E2952" t="s">
        <v>46</v>
      </c>
      <c r="F2952" t="s">
        <v>47</v>
      </c>
      <c r="G2952" t="s">
        <v>41</v>
      </c>
      <c r="H2952" t="s">
        <v>1856</v>
      </c>
      <c r="I2952">
        <v>8.3110340238643055E-10</v>
      </c>
    </row>
    <row r="2953" spans="1:9" x14ac:dyDescent="0.25">
      <c r="A2953" t="s">
        <v>2925</v>
      </c>
      <c r="B2953" t="s">
        <v>2871</v>
      </c>
      <c r="C2953" t="s">
        <v>2867</v>
      </c>
      <c r="D2953" t="s">
        <v>216</v>
      </c>
      <c r="E2953" t="s">
        <v>43</v>
      </c>
      <c r="F2953" t="s">
        <v>47</v>
      </c>
      <c r="G2953" t="s">
        <v>41</v>
      </c>
      <c r="H2953" t="s">
        <v>218</v>
      </c>
      <c r="I2953">
        <v>8.186003507990832E-10</v>
      </c>
    </row>
    <row r="2954" spans="1:9" x14ac:dyDescent="0.25">
      <c r="A2954" t="s">
        <v>2925</v>
      </c>
      <c r="B2954" t="s">
        <v>2871</v>
      </c>
      <c r="C2954" t="s">
        <v>2867</v>
      </c>
      <c r="D2954" t="s">
        <v>404</v>
      </c>
      <c r="E2954" t="s">
        <v>43</v>
      </c>
      <c r="F2954" t="s">
        <v>47</v>
      </c>
      <c r="G2954" t="s">
        <v>41</v>
      </c>
      <c r="H2954" t="s">
        <v>406</v>
      </c>
      <c r="I2954">
        <v>4.7860229460187349E-10</v>
      </c>
    </row>
    <row r="2955" spans="1:9" x14ac:dyDescent="0.25">
      <c r="A2955" t="s">
        <v>2925</v>
      </c>
      <c r="B2955" t="s">
        <v>2871</v>
      </c>
      <c r="C2955" t="s">
        <v>2867</v>
      </c>
      <c r="D2955" t="s">
        <v>558</v>
      </c>
      <c r="E2955" t="s">
        <v>43</v>
      </c>
      <c r="F2955" t="s">
        <v>47</v>
      </c>
      <c r="G2955" t="s">
        <v>41</v>
      </c>
      <c r="H2955" t="s">
        <v>559</v>
      </c>
      <c r="I2955">
        <v>4.3174372350037707E-10</v>
      </c>
    </row>
    <row r="2956" spans="1:9" x14ac:dyDescent="0.25">
      <c r="A2956" t="s">
        <v>2925</v>
      </c>
      <c r="B2956" t="s">
        <v>2871</v>
      </c>
      <c r="C2956" t="s">
        <v>2867</v>
      </c>
      <c r="D2956" t="s">
        <v>274</v>
      </c>
      <c r="E2956" t="s">
        <v>43</v>
      </c>
      <c r="F2956" t="s">
        <v>47</v>
      </c>
      <c r="G2956" t="s">
        <v>41</v>
      </c>
      <c r="H2956" t="s">
        <v>275</v>
      </c>
      <c r="I2956">
        <v>3.2462456376329589E-10</v>
      </c>
    </row>
    <row r="2957" spans="1:9" x14ac:dyDescent="0.25">
      <c r="A2957" t="s">
        <v>2925</v>
      </c>
      <c r="B2957" t="s">
        <v>2871</v>
      </c>
      <c r="C2957" t="s">
        <v>2867</v>
      </c>
      <c r="D2957" t="s">
        <v>2199</v>
      </c>
      <c r="E2957" t="s">
        <v>43</v>
      </c>
      <c r="F2957" t="s">
        <v>47</v>
      </c>
      <c r="G2957" t="s">
        <v>41</v>
      </c>
      <c r="H2957" t="s">
        <v>2201</v>
      </c>
      <c r="I2957">
        <v>2.8792932375972803E-10</v>
      </c>
    </row>
    <row r="2958" spans="1:9" x14ac:dyDescent="0.25">
      <c r="A2958" t="s">
        <v>2925</v>
      </c>
      <c r="B2958" t="s">
        <v>2871</v>
      </c>
      <c r="C2958" t="s">
        <v>2867</v>
      </c>
      <c r="D2958" t="s">
        <v>1592</v>
      </c>
      <c r="E2958" t="s">
        <v>43</v>
      </c>
      <c r="F2958" t="s">
        <v>44</v>
      </c>
      <c r="G2958" t="s">
        <v>41</v>
      </c>
      <c r="H2958" t="s">
        <v>1594</v>
      </c>
      <c r="I2958">
        <v>2.6026858223797169E-10</v>
      </c>
    </row>
    <row r="2959" spans="1:9" x14ac:dyDescent="0.25">
      <c r="A2959" t="s">
        <v>2925</v>
      </c>
      <c r="B2959" t="s">
        <v>2871</v>
      </c>
      <c r="C2959" t="s">
        <v>2867</v>
      </c>
      <c r="D2959" t="s">
        <v>1201</v>
      </c>
      <c r="E2959" t="s">
        <v>39</v>
      </c>
      <c r="F2959" t="s">
        <v>47</v>
      </c>
      <c r="G2959" t="s">
        <v>41</v>
      </c>
      <c r="H2959" t="s">
        <v>1202</v>
      </c>
      <c r="I2959">
        <v>1.9352570000914058E-10</v>
      </c>
    </row>
    <row r="2960" spans="1:9" x14ac:dyDescent="0.25">
      <c r="A2960" t="s">
        <v>2925</v>
      </c>
      <c r="B2960" t="s">
        <v>2871</v>
      </c>
      <c r="C2960" t="s">
        <v>2867</v>
      </c>
      <c r="D2960" t="s">
        <v>73</v>
      </c>
      <c r="E2960" t="s">
        <v>43</v>
      </c>
      <c r="F2960" t="s">
        <v>75</v>
      </c>
      <c r="G2960" t="s">
        <v>41</v>
      </c>
      <c r="H2960" t="s">
        <v>76</v>
      </c>
      <c r="I2960">
        <v>1.6079817913309291E-10</v>
      </c>
    </row>
    <row r="2961" spans="1:9" x14ac:dyDescent="0.25">
      <c r="A2961" t="s">
        <v>2925</v>
      </c>
      <c r="B2961" t="s">
        <v>2871</v>
      </c>
      <c r="C2961" t="s">
        <v>2867</v>
      </c>
      <c r="D2961" t="s">
        <v>1094</v>
      </c>
      <c r="E2961" t="s">
        <v>43</v>
      </c>
      <c r="F2961" t="s">
        <v>44</v>
      </c>
      <c r="G2961" t="s">
        <v>41</v>
      </c>
      <c r="H2961" t="s">
        <v>1096</v>
      </c>
      <c r="I2961">
        <v>1.3600111137955691E-10</v>
      </c>
    </row>
    <row r="2962" spans="1:9" x14ac:dyDescent="0.25">
      <c r="A2962" t="s">
        <v>2925</v>
      </c>
      <c r="B2962" t="s">
        <v>2871</v>
      </c>
      <c r="C2962" t="s">
        <v>2867</v>
      </c>
      <c r="D2962" t="s">
        <v>1381</v>
      </c>
      <c r="E2962" t="s">
        <v>43</v>
      </c>
      <c r="F2962" t="s">
        <v>44</v>
      </c>
      <c r="G2962" t="s">
        <v>41</v>
      </c>
      <c r="H2962" t="s">
        <v>1383</v>
      </c>
      <c r="I2962">
        <v>1.1405814703592243E-10</v>
      </c>
    </row>
    <row r="2963" spans="1:9" x14ac:dyDescent="0.25">
      <c r="A2963" t="s">
        <v>2925</v>
      </c>
      <c r="B2963" t="s">
        <v>2871</v>
      </c>
      <c r="C2963" t="s">
        <v>2867</v>
      </c>
      <c r="D2963" t="s">
        <v>1246</v>
      </c>
      <c r="E2963" t="s">
        <v>43</v>
      </c>
      <c r="F2963" t="s">
        <v>44</v>
      </c>
      <c r="G2963" t="s">
        <v>41</v>
      </c>
      <c r="H2963" t="s">
        <v>1248</v>
      </c>
      <c r="I2963">
        <v>9.0631896520957921E-11</v>
      </c>
    </row>
    <row r="2964" spans="1:9" x14ac:dyDescent="0.25">
      <c r="A2964" t="s">
        <v>2925</v>
      </c>
      <c r="B2964" t="s">
        <v>2871</v>
      </c>
      <c r="C2964" t="s">
        <v>2867</v>
      </c>
      <c r="D2964" t="s">
        <v>1817</v>
      </c>
      <c r="E2964" t="s">
        <v>43</v>
      </c>
      <c r="F2964" t="s">
        <v>44</v>
      </c>
      <c r="G2964" t="s">
        <v>41</v>
      </c>
      <c r="H2964" s="89" t="s">
        <v>1819</v>
      </c>
      <c r="I2964">
        <v>3.7592286432961103E-11</v>
      </c>
    </row>
    <row r="2965" spans="1:9" x14ac:dyDescent="0.25">
      <c r="A2965" t="s">
        <v>2925</v>
      </c>
      <c r="B2965" t="s">
        <v>2871</v>
      </c>
      <c r="C2965" t="s">
        <v>2867</v>
      </c>
      <c r="D2965" t="s">
        <v>1680</v>
      </c>
      <c r="E2965" t="s">
        <v>43</v>
      </c>
      <c r="F2965" t="s">
        <v>44</v>
      </c>
      <c r="G2965" t="s">
        <v>41</v>
      </c>
      <c r="H2965" t="s">
        <v>1682</v>
      </c>
      <c r="I2965">
        <v>5.5736793505902384E-13</v>
      </c>
    </row>
    <row r="2966" spans="1:9" x14ac:dyDescent="0.25">
      <c r="A2966" t="s">
        <v>2925</v>
      </c>
      <c r="B2966" t="s">
        <v>2875</v>
      </c>
      <c r="C2966" t="s">
        <v>4409</v>
      </c>
      <c r="D2966" t="s">
        <v>1425</v>
      </c>
      <c r="E2966" t="s">
        <v>39</v>
      </c>
      <c r="F2966" t="s">
        <v>47</v>
      </c>
      <c r="G2966" t="s">
        <v>41</v>
      </c>
      <c r="H2966" t="s">
        <v>1426</v>
      </c>
      <c r="I2966">
        <v>16</v>
      </c>
    </row>
    <row r="2967" spans="1:9" x14ac:dyDescent="0.25">
      <c r="A2967" t="s">
        <v>2925</v>
      </c>
      <c r="B2967" t="s">
        <v>2875</v>
      </c>
      <c r="C2967" t="s">
        <v>4409</v>
      </c>
      <c r="D2967" t="s">
        <v>1423</v>
      </c>
      <c r="E2967" t="s">
        <v>39</v>
      </c>
      <c r="F2967" t="s">
        <v>47</v>
      </c>
      <c r="G2967" t="s">
        <v>41</v>
      </c>
      <c r="H2967" t="s">
        <v>1424</v>
      </c>
      <c r="I2967">
        <v>7.1</v>
      </c>
    </row>
    <row r="2968" spans="1:9" x14ac:dyDescent="0.25">
      <c r="A2968" t="s">
        <v>2925</v>
      </c>
      <c r="B2968" t="s">
        <v>2875</v>
      </c>
      <c r="C2968" t="s">
        <v>4409</v>
      </c>
      <c r="D2968" t="s">
        <v>1743</v>
      </c>
      <c r="E2968" t="s">
        <v>39</v>
      </c>
      <c r="F2968" t="s">
        <v>47</v>
      </c>
      <c r="G2968" t="s">
        <v>41</v>
      </c>
      <c r="H2968" t="s">
        <v>1744</v>
      </c>
      <c r="I2968">
        <v>1</v>
      </c>
    </row>
    <row r="2969" spans="1:9" x14ac:dyDescent="0.25">
      <c r="A2969" t="s">
        <v>2925</v>
      </c>
      <c r="B2969" t="s">
        <v>2875</v>
      </c>
      <c r="C2969" t="s">
        <v>4409</v>
      </c>
      <c r="D2969" t="s">
        <v>1758</v>
      </c>
      <c r="E2969" t="s">
        <v>39</v>
      </c>
      <c r="F2969" t="s">
        <v>47</v>
      </c>
      <c r="G2969" t="s">
        <v>41</v>
      </c>
      <c r="H2969" t="s">
        <v>1759</v>
      </c>
      <c r="I2969">
        <v>1</v>
      </c>
    </row>
    <row r="2970" spans="1:9" x14ac:dyDescent="0.25">
      <c r="A2970" t="s">
        <v>2925</v>
      </c>
      <c r="B2970" t="s">
        <v>2875</v>
      </c>
      <c r="C2970" t="s">
        <v>4409</v>
      </c>
      <c r="D2970" t="s">
        <v>1152</v>
      </c>
      <c r="E2970" t="s">
        <v>39</v>
      </c>
      <c r="F2970" t="s">
        <v>47</v>
      </c>
      <c r="G2970" t="s">
        <v>41</v>
      </c>
      <c r="H2970" t="s">
        <v>1153</v>
      </c>
      <c r="I2970">
        <v>1</v>
      </c>
    </row>
    <row r="2971" spans="1:9" x14ac:dyDescent="0.25">
      <c r="A2971" t="s">
        <v>2925</v>
      </c>
      <c r="B2971" t="s">
        <v>2875</v>
      </c>
      <c r="C2971" t="s">
        <v>4409</v>
      </c>
      <c r="D2971" t="s">
        <v>675</v>
      </c>
      <c r="E2971" t="s">
        <v>39</v>
      </c>
      <c r="F2971" t="s">
        <v>47</v>
      </c>
      <c r="G2971" t="s">
        <v>41</v>
      </c>
      <c r="H2971" t="s">
        <v>676</v>
      </c>
      <c r="I2971">
        <v>1</v>
      </c>
    </row>
    <row r="2972" spans="1:9" x14ac:dyDescent="0.25">
      <c r="A2972" t="s">
        <v>2925</v>
      </c>
      <c r="B2972" t="s">
        <v>2875</v>
      </c>
      <c r="C2972" t="s">
        <v>4409</v>
      </c>
      <c r="D2972" t="s">
        <v>671</v>
      </c>
      <c r="E2972" t="s">
        <v>39</v>
      </c>
      <c r="F2972" t="s">
        <v>47</v>
      </c>
      <c r="G2972" t="s">
        <v>41</v>
      </c>
      <c r="H2972" t="s">
        <v>672</v>
      </c>
      <c r="I2972">
        <v>1</v>
      </c>
    </row>
    <row r="2973" spans="1:9" x14ac:dyDescent="0.25">
      <c r="A2973" t="s">
        <v>2925</v>
      </c>
      <c r="B2973" t="s">
        <v>2875</v>
      </c>
      <c r="C2973" t="s">
        <v>4409</v>
      </c>
      <c r="D2973" t="s">
        <v>655</v>
      </c>
      <c r="E2973" t="s">
        <v>39</v>
      </c>
      <c r="F2973" t="s">
        <v>47</v>
      </c>
      <c r="G2973" t="s">
        <v>41</v>
      </c>
      <c r="H2973" t="s">
        <v>656</v>
      </c>
      <c r="I2973">
        <v>0.73</v>
      </c>
    </row>
    <row r="2974" spans="1:9" x14ac:dyDescent="0.25">
      <c r="A2974" t="s">
        <v>2925</v>
      </c>
      <c r="B2974" t="s">
        <v>2875</v>
      </c>
      <c r="C2974" t="s">
        <v>4409</v>
      </c>
      <c r="D2974" t="s">
        <v>1752</v>
      </c>
      <c r="E2974" t="s">
        <v>39</v>
      </c>
      <c r="F2974" t="s">
        <v>47</v>
      </c>
      <c r="G2974" t="s">
        <v>41</v>
      </c>
      <c r="H2974" t="s">
        <v>1753</v>
      </c>
      <c r="I2974">
        <v>0.73</v>
      </c>
    </row>
    <row r="2975" spans="1:9" x14ac:dyDescent="0.25">
      <c r="A2975" t="s">
        <v>2925</v>
      </c>
      <c r="B2975" t="s">
        <v>2875</v>
      </c>
      <c r="C2975" t="s">
        <v>4409</v>
      </c>
      <c r="D2975" t="s">
        <v>1730</v>
      </c>
      <c r="E2975" t="s">
        <v>39</v>
      </c>
      <c r="F2975" t="s">
        <v>47</v>
      </c>
      <c r="G2975" t="s">
        <v>41</v>
      </c>
      <c r="H2975" t="s">
        <v>1731</v>
      </c>
      <c r="I2975">
        <v>0.51</v>
      </c>
    </row>
    <row r="2976" spans="1:9" x14ac:dyDescent="0.25">
      <c r="A2976" t="s">
        <v>2925</v>
      </c>
      <c r="B2976" t="s">
        <v>2875</v>
      </c>
      <c r="C2976" t="s">
        <v>4409</v>
      </c>
      <c r="D2976" t="s">
        <v>1796</v>
      </c>
      <c r="E2976" t="s">
        <v>39</v>
      </c>
      <c r="F2976" t="s">
        <v>47</v>
      </c>
      <c r="G2976" t="s">
        <v>41</v>
      </c>
      <c r="H2976" t="s">
        <v>1797</v>
      </c>
      <c r="I2976">
        <v>0.51</v>
      </c>
    </row>
    <row r="2977" spans="1:9" x14ac:dyDescent="0.25">
      <c r="A2977" t="s">
        <v>2925</v>
      </c>
      <c r="B2977" t="s">
        <v>2875</v>
      </c>
      <c r="C2977" t="s">
        <v>4409</v>
      </c>
      <c r="D2977" t="s">
        <v>1730</v>
      </c>
      <c r="E2977" t="s">
        <v>39</v>
      </c>
      <c r="F2977" t="s">
        <v>40</v>
      </c>
      <c r="G2977" t="s">
        <v>41</v>
      </c>
      <c r="H2977" t="s">
        <v>1732</v>
      </c>
      <c r="I2977">
        <v>0.51</v>
      </c>
    </row>
    <row r="2978" spans="1:9" x14ac:dyDescent="0.25">
      <c r="A2978" t="s">
        <v>2925</v>
      </c>
      <c r="B2978" t="s">
        <v>2875</v>
      </c>
      <c r="C2978" t="s">
        <v>4409</v>
      </c>
      <c r="D2978" t="s">
        <v>673</v>
      </c>
      <c r="E2978" t="s">
        <v>39</v>
      </c>
      <c r="F2978" t="s">
        <v>47</v>
      </c>
      <c r="G2978" t="s">
        <v>41</v>
      </c>
      <c r="H2978" t="s">
        <v>674</v>
      </c>
      <c r="I2978">
        <v>0.44</v>
      </c>
    </row>
    <row r="2979" spans="1:9" x14ac:dyDescent="0.25">
      <c r="A2979" t="s">
        <v>2925</v>
      </c>
      <c r="B2979" t="s">
        <v>2875</v>
      </c>
      <c r="C2979" t="s">
        <v>4409</v>
      </c>
      <c r="D2979" t="s">
        <v>1155</v>
      </c>
      <c r="E2979" t="s">
        <v>39</v>
      </c>
      <c r="F2979" t="s">
        <v>47</v>
      </c>
      <c r="G2979" t="s">
        <v>41</v>
      </c>
      <c r="H2979" t="s">
        <v>1156</v>
      </c>
      <c r="I2979">
        <v>0.12</v>
      </c>
    </row>
    <row r="2980" spans="1:9" x14ac:dyDescent="0.25">
      <c r="A2980" t="s">
        <v>2925</v>
      </c>
      <c r="B2980" t="s">
        <v>2875</v>
      </c>
      <c r="C2980" t="s">
        <v>4409</v>
      </c>
      <c r="D2980" t="s">
        <v>57</v>
      </c>
      <c r="E2980" t="s">
        <v>39</v>
      </c>
      <c r="F2980" t="s">
        <v>47</v>
      </c>
      <c r="G2980" t="s">
        <v>41</v>
      </c>
      <c r="H2980" t="s">
        <v>58</v>
      </c>
      <c r="I2980">
        <v>0.12</v>
      </c>
    </row>
    <row r="2981" spans="1:9" x14ac:dyDescent="0.25">
      <c r="A2981" t="s">
        <v>2925</v>
      </c>
      <c r="B2981" t="s">
        <v>2875</v>
      </c>
      <c r="C2981" t="s">
        <v>4409</v>
      </c>
      <c r="D2981" t="s">
        <v>1434</v>
      </c>
      <c r="E2981" t="s">
        <v>39</v>
      </c>
      <c r="F2981" t="s">
        <v>47</v>
      </c>
      <c r="G2981" t="s">
        <v>41</v>
      </c>
      <c r="H2981" t="s">
        <v>1435</v>
      </c>
      <c r="I2981">
        <v>7.0000000000000007E-2</v>
      </c>
    </row>
    <row r="2982" spans="1:9" x14ac:dyDescent="0.25">
      <c r="A2982" t="s">
        <v>2925</v>
      </c>
      <c r="B2982" t="s">
        <v>2875</v>
      </c>
      <c r="C2982" t="s">
        <v>4409</v>
      </c>
      <c r="D2982" t="s">
        <v>1735</v>
      </c>
      <c r="E2982" t="s">
        <v>39</v>
      </c>
      <c r="F2982" t="s">
        <v>47</v>
      </c>
      <c r="G2982" t="s">
        <v>41</v>
      </c>
      <c r="H2982" t="s">
        <v>1736</v>
      </c>
      <c r="I2982">
        <v>0.05</v>
      </c>
    </row>
    <row r="2983" spans="1:9" x14ac:dyDescent="0.25">
      <c r="A2983" t="s">
        <v>2925</v>
      </c>
      <c r="B2983" t="s">
        <v>2875</v>
      </c>
      <c r="C2983" t="s">
        <v>4409</v>
      </c>
      <c r="D2983" t="s">
        <v>205</v>
      </c>
      <c r="E2983" t="s">
        <v>39</v>
      </c>
      <c r="F2983" t="s">
        <v>47</v>
      </c>
      <c r="G2983" t="s">
        <v>41</v>
      </c>
      <c r="H2983" t="s">
        <v>206</v>
      </c>
      <c r="I2983">
        <v>0.04</v>
      </c>
    </row>
    <row r="2984" spans="1:9" x14ac:dyDescent="0.25">
      <c r="A2984" t="s">
        <v>2925</v>
      </c>
      <c r="B2984" t="s">
        <v>2875</v>
      </c>
      <c r="C2984" t="s">
        <v>4409</v>
      </c>
      <c r="D2984" t="s">
        <v>1437</v>
      </c>
      <c r="E2984" t="s">
        <v>39</v>
      </c>
      <c r="F2984" t="s">
        <v>47</v>
      </c>
      <c r="G2984" t="s">
        <v>41</v>
      </c>
      <c r="H2984" t="s">
        <v>1438</v>
      </c>
      <c r="I2984">
        <v>0.04</v>
      </c>
    </row>
    <row r="2985" spans="1:9" x14ac:dyDescent="0.25">
      <c r="A2985" t="s">
        <v>2925</v>
      </c>
      <c r="B2985" t="s">
        <v>2875</v>
      </c>
      <c r="C2985" t="s">
        <v>4409</v>
      </c>
      <c r="D2985" t="s">
        <v>1441</v>
      </c>
      <c r="E2985" t="s">
        <v>39</v>
      </c>
      <c r="F2985" t="s">
        <v>47</v>
      </c>
      <c r="G2985" t="s">
        <v>41</v>
      </c>
      <c r="H2985" t="s">
        <v>1442</v>
      </c>
      <c r="I2985">
        <v>0.03</v>
      </c>
    </row>
    <row r="2986" spans="1:9" x14ac:dyDescent="0.25">
      <c r="A2986" t="s">
        <v>2925</v>
      </c>
      <c r="B2986" t="s">
        <v>2875</v>
      </c>
      <c r="C2986" t="s">
        <v>4409</v>
      </c>
      <c r="D2986" t="s">
        <v>1431</v>
      </c>
      <c r="E2986" t="s">
        <v>39</v>
      </c>
      <c r="F2986" t="s">
        <v>47</v>
      </c>
      <c r="G2986" t="s">
        <v>41</v>
      </c>
      <c r="H2986" t="s">
        <v>1432</v>
      </c>
      <c r="I2986">
        <v>2.9000000000000001E-2</v>
      </c>
    </row>
    <row r="2987" spans="1:9" x14ac:dyDescent="0.25">
      <c r="A2987" t="s">
        <v>2925</v>
      </c>
      <c r="B2987" t="s">
        <v>2875</v>
      </c>
      <c r="C2987" t="s">
        <v>4409</v>
      </c>
      <c r="D2987" t="s">
        <v>1166</v>
      </c>
      <c r="E2987" t="s">
        <v>39</v>
      </c>
      <c r="F2987" t="s">
        <v>47</v>
      </c>
      <c r="G2987" t="s">
        <v>41</v>
      </c>
      <c r="H2987" t="s">
        <v>1167</v>
      </c>
      <c r="I2987">
        <v>2.1999999999999999E-2</v>
      </c>
    </row>
    <row r="2988" spans="1:9" x14ac:dyDescent="0.25">
      <c r="A2988" t="s">
        <v>2925</v>
      </c>
      <c r="B2988" t="s">
        <v>2875</v>
      </c>
      <c r="C2988" t="s">
        <v>4409</v>
      </c>
      <c r="D2988" t="s">
        <v>1748</v>
      </c>
      <c r="E2988" t="s">
        <v>39</v>
      </c>
      <c r="F2988" t="s">
        <v>47</v>
      </c>
      <c r="G2988" t="s">
        <v>41</v>
      </c>
      <c r="H2988" t="s">
        <v>1749</v>
      </c>
      <c r="I2988">
        <v>0.02</v>
      </c>
    </row>
    <row r="2989" spans="1:9" x14ac:dyDescent="0.25">
      <c r="A2989" t="s">
        <v>2925</v>
      </c>
      <c r="B2989" t="s">
        <v>2875</v>
      </c>
      <c r="C2989" t="s">
        <v>4409</v>
      </c>
      <c r="D2989" t="s">
        <v>1164</v>
      </c>
      <c r="E2989" t="s">
        <v>39</v>
      </c>
      <c r="F2989" t="s">
        <v>47</v>
      </c>
      <c r="G2989" t="s">
        <v>41</v>
      </c>
      <c r="H2989" t="s">
        <v>1165</v>
      </c>
      <c r="I2989">
        <v>0.02</v>
      </c>
    </row>
    <row r="2990" spans="1:9" x14ac:dyDescent="0.25">
      <c r="A2990" t="s">
        <v>2925</v>
      </c>
      <c r="B2990" t="s">
        <v>2875</v>
      </c>
      <c r="C2990" t="s">
        <v>4409</v>
      </c>
      <c r="D2990" t="s">
        <v>1439</v>
      </c>
      <c r="E2990" t="s">
        <v>39</v>
      </c>
      <c r="F2990" t="s">
        <v>47</v>
      </c>
      <c r="G2990" t="s">
        <v>41</v>
      </c>
      <c r="H2990" t="s">
        <v>1440</v>
      </c>
      <c r="I2990">
        <v>0.02</v>
      </c>
    </row>
    <row r="2991" spans="1:9" x14ac:dyDescent="0.25">
      <c r="A2991" t="s">
        <v>2925</v>
      </c>
      <c r="B2991" t="s">
        <v>2875</v>
      </c>
      <c r="C2991" t="s">
        <v>4409</v>
      </c>
      <c r="D2991" t="s">
        <v>1443</v>
      </c>
      <c r="E2991" t="s">
        <v>39</v>
      </c>
      <c r="F2991" t="s">
        <v>47</v>
      </c>
      <c r="G2991" t="s">
        <v>41</v>
      </c>
      <c r="H2991" t="s">
        <v>1444</v>
      </c>
      <c r="I2991">
        <v>1.6500000000000001E-2</v>
      </c>
    </row>
    <row r="2992" spans="1:9" x14ac:dyDescent="0.25">
      <c r="A2992" t="s">
        <v>2925</v>
      </c>
      <c r="B2992" t="s">
        <v>2879</v>
      </c>
      <c r="C2992" t="s">
        <v>2877</v>
      </c>
      <c r="D2992" t="s">
        <v>1952</v>
      </c>
      <c r="E2992" t="s">
        <v>39</v>
      </c>
      <c r="F2992" t="s">
        <v>47</v>
      </c>
      <c r="G2992" t="s">
        <v>41</v>
      </c>
      <c r="H2992" t="s">
        <v>1953</v>
      </c>
      <c r="I2992">
        <v>24.794</v>
      </c>
    </row>
    <row r="2993" spans="1:9" x14ac:dyDescent="0.25">
      <c r="A2993" t="s">
        <v>2925</v>
      </c>
      <c r="B2993" t="s">
        <v>2879</v>
      </c>
      <c r="C2993" t="s">
        <v>2877</v>
      </c>
      <c r="D2993" t="s">
        <v>695</v>
      </c>
      <c r="E2993" t="s">
        <v>39</v>
      </c>
      <c r="F2993" t="s">
        <v>47</v>
      </c>
      <c r="G2993" t="s">
        <v>41</v>
      </c>
      <c r="H2993" t="s">
        <v>696</v>
      </c>
      <c r="I2993">
        <v>19.11820512820513</v>
      </c>
    </row>
    <row r="2994" spans="1:9" x14ac:dyDescent="0.25">
      <c r="A2994" t="s">
        <v>2925</v>
      </c>
      <c r="B2994" t="s">
        <v>2879</v>
      </c>
      <c r="C2994" t="s">
        <v>2877</v>
      </c>
      <c r="D2994" t="s">
        <v>1806</v>
      </c>
      <c r="E2994" t="s">
        <v>39</v>
      </c>
      <c r="F2994" t="s">
        <v>47</v>
      </c>
      <c r="G2994" t="s">
        <v>41</v>
      </c>
      <c r="H2994" t="s">
        <v>1807</v>
      </c>
      <c r="I2994">
        <v>15.608461538461539</v>
      </c>
    </row>
    <row r="2995" spans="1:9" x14ac:dyDescent="0.25">
      <c r="A2995" t="s">
        <v>2925</v>
      </c>
      <c r="B2995" t="s">
        <v>2879</v>
      </c>
      <c r="C2995" t="s">
        <v>2877</v>
      </c>
      <c r="D2995" t="s">
        <v>1963</v>
      </c>
      <c r="E2995" t="s">
        <v>39</v>
      </c>
      <c r="F2995" t="s">
        <v>47</v>
      </c>
      <c r="G2995" t="s">
        <v>41</v>
      </c>
      <c r="H2995" t="s">
        <v>1964</v>
      </c>
      <c r="I2995">
        <v>15.50102564102564</v>
      </c>
    </row>
    <row r="2996" spans="1:9" x14ac:dyDescent="0.25">
      <c r="A2996" t="s">
        <v>2925</v>
      </c>
      <c r="B2996" t="s">
        <v>2879</v>
      </c>
      <c r="C2996" t="s">
        <v>2877</v>
      </c>
      <c r="D2996" t="s">
        <v>599</v>
      </c>
      <c r="E2996" t="s">
        <v>39</v>
      </c>
      <c r="F2996" t="s">
        <v>47</v>
      </c>
      <c r="G2996" t="s">
        <v>41</v>
      </c>
      <c r="H2996" t="s">
        <v>600</v>
      </c>
      <c r="I2996">
        <v>12.612102564102562</v>
      </c>
    </row>
    <row r="2997" spans="1:9" x14ac:dyDescent="0.25">
      <c r="A2997" t="s">
        <v>2925</v>
      </c>
      <c r="B2997" t="s">
        <v>2879</v>
      </c>
      <c r="C2997" t="s">
        <v>2877</v>
      </c>
      <c r="D2997" t="s">
        <v>364</v>
      </c>
      <c r="E2997" t="s">
        <v>39</v>
      </c>
      <c r="F2997" t="s">
        <v>47</v>
      </c>
      <c r="G2997" t="s">
        <v>41</v>
      </c>
      <c r="H2997" t="s">
        <v>365</v>
      </c>
      <c r="I2997">
        <v>12.219641025641025</v>
      </c>
    </row>
    <row r="2998" spans="1:9" x14ac:dyDescent="0.25">
      <c r="A2998" t="s">
        <v>2925</v>
      </c>
      <c r="B2998" t="s">
        <v>2879</v>
      </c>
      <c r="C2998" t="s">
        <v>2877</v>
      </c>
      <c r="D2998" t="s">
        <v>2304</v>
      </c>
      <c r="E2998" t="s">
        <v>39</v>
      </c>
      <c r="F2998" t="s">
        <v>47</v>
      </c>
      <c r="G2998" t="s">
        <v>41</v>
      </c>
      <c r="H2998" t="s">
        <v>2305</v>
      </c>
      <c r="I2998">
        <v>11.664717948717948</v>
      </c>
    </row>
    <row r="2999" spans="1:9" x14ac:dyDescent="0.25">
      <c r="A2999" t="s">
        <v>2925</v>
      </c>
      <c r="B2999" t="s">
        <v>2879</v>
      </c>
      <c r="C2999" t="s">
        <v>2877</v>
      </c>
      <c r="D2999" t="s">
        <v>1788</v>
      </c>
      <c r="E2999" t="s">
        <v>39</v>
      </c>
      <c r="F2999" t="s">
        <v>47</v>
      </c>
      <c r="G2999" t="s">
        <v>41</v>
      </c>
      <c r="H2999" t="s">
        <v>1789</v>
      </c>
      <c r="I2999">
        <v>11.478179487179489</v>
      </c>
    </row>
    <row r="3000" spans="1:9" x14ac:dyDescent="0.25">
      <c r="A3000" t="s">
        <v>2925</v>
      </c>
      <c r="B3000" t="s">
        <v>2879</v>
      </c>
      <c r="C3000" t="s">
        <v>2877</v>
      </c>
      <c r="D3000" t="s">
        <v>341</v>
      </c>
      <c r="E3000" t="s">
        <v>39</v>
      </c>
      <c r="F3000" t="s">
        <v>47</v>
      </c>
      <c r="G3000" t="s">
        <v>41</v>
      </c>
      <c r="H3000" t="s">
        <v>342</v>
      </c>
      <c r="I3000">
        <v>11.377615384615385</v>
      </c>
    </row>
    <row r="3001" spans="1:9" x14ac:dyDescent="0.25">
      <c r="A3001" t="s">
        <v>2925</v>
      </c>
      <c r="B3001" t="s">
        <v>2879</v>
      </c>
      <c r="C3001" t="s">
        <v>2877</v>
      </c>
      <c r="D3001" t="s">
        <v>1576</v>
      </c>
      <c r="E3001" t="s">
        <v>39</v>
      </c>
      <c r="F3001" t="s">
        <v>47</v>
      </c>
      <c r="G3001" t="s">
        <v>41</v>
      </c>
      <c r="H3001" t="s">
        <v>1577</v>
      </c>
      <c r="I3001">
        <v>10.606820512820512</v>
      </c>
    </row>
    <row r="3002" spans="1:9" x14ac:dyDescent="0.25">
      <c r="A3002" t="s">
        <v>2925</v>
      </c>
      <c r="B3002" t="s">
        <v>2879</v>
      </c>
      <c r="C3002" t="s">
        <v>2877</v>
      </c>
      <c r="D3002" t="s">
        <v>1867</v>
      </c>
      <c r="E3002" t="s">
        <v>39</v>
      </c>
      <c r="F3002" t="s">
        <v>47</v>
      </c>
      <c r="G3002" t="s">
        <v>41</v>
      </c>
      <c r="H3002" t="s">
        <v>1868</v>
      </c>
      <c r="I3002">
        <v>9.7503333333333337</v>
      </c>
    </row>
    <row r="3003" spans="1:9" x14ac:dyDescent="0.25">
      <c r="A3003" t="s">
        <v>2925</v>
      </c>
      <c r="B3003" t="s">
        <v>2879</v>
      </c>
      <c r="C3003" t="s">
        <v>2877</v>
      </c>
      <c r="D3003" t="s">
        <v>1369</v>
      </c>
      <c r="E3003" t="s">
        <v>39</v>
      </c>
      <c r="F3003" t="s">
        <v>47</v>
      </c>
      <c r="G3003" t="s">
        <v>41</v>
      </c>
      <c r="H3003" t="s">
        <v>1370</v>
      </c>
      <c r="I3003">
        <v>9.4558461538461529</v>
      </c>
    </row>
    <row r="3004" spans="1:9" x14ac:dyDescent="0.25">
      <c r="A3004" t="s">
        <v>2925</v>
      </c>
      <c r="B3004" t="s">
        <v>2879</v>
      </c>
      <c r="C3004" t="s">
        <v>2877</v>
      </c>
      <c r="D3004" t="s">
        <v>839</v>
      </c>
      <c r="E3004" t="s">
        <v>39</v>
      </c>
      <c r="F3004" t="s">
        <v>47</v>
      </c>
      <c r="G3004" t="s">
        <v>41</v>
      </c>
      <c r="H3004" t="s">
        <v>840</v>
      </c>
      <c r="I3004">
        <v>9.3886410256410286</v>
      </c>
    </row>
    <row r="3005" spans="1:9" x14ac:dyDescent="0.25">
      <c r="A3005" t="s">
        <v>2925</v>
      </c>
      <c r="B3005" t="s">
        <v>2879</v>
      </c>
      <c r="C3005" t="s">
        <v>2877</v>
      </c>
      <c r="D3005" t="s">
        <v>1385</v>
      </c>
      <c r="E3005" t="s">
        <v>39</v>
      </c>
      <c r="F3005" t="s">
        <v>47</v>
      </c>
      <c r="G3005" t="s">
        <v>41</v>
      </c>
      <c r="H3005" t="s">
        <v>1386</v>
      </c>
      <c r="I3005">
        <v>9.149615384615382</v>
      </c>
    </row>
    <row r="3006" spans="1:9" x14ac:dyDescent="0.25">
      <c r="A3006" t="s">
        <v>2925</v>
      </c>
      <c r="B3006" t="s">
        <v>2879</v>
      </c>
      <c r="C3006" t="s">
        <v>2877</v>
      </c>
      <c r="D3006" t="s">
        <v>1174</v>
      </c>
      <c r="E3006" t="s">
        <v>39</v>
      </c>
      <c r="F3006" t="s">
        <v>47</v>
      </c>
      <c r="G3006" t="s">
        <v>41</v>
      </c>
      <c r="H3006" t="s">
        <v>1175</v>
      </c>
      <c r="I3006">
        <v>8.9950256410256397</v>
      </c>
    </row>
    <row r="3007" spans="1:9" x14ac:dyDescent="0.25">
      <c r="A3007" t="s">
        <v>2925</v>
      </c>
      <c r="B3007" t="s">
        <v>2879</v>
      </c>
      <c r="C3007" t="s">
        <v>2877</v>
      </c>
      <c r="D3007" t="s">
        <v>73</v>
      </c>
      <c r="E3007" t="s">
        <v>39</v>
      </c>
      <c r="F3007" t="s">
        <v>47</v>
      </c>
      <c r="G3007" t="s">
        <v>41</v>
      </c>
      <c r="H3007" t="s">
        <v>74</v>
      </c>
      <c r="I3007">
        <v>8.8724358974358957</v>
      </c>
    </row>
    <row r="3008" spans="1:9" x14ac:dyDescent="0.25">
      <c r="A3008" t="s">
        <v>2925</v>
      </c>
      <c r="B3008" t="s">
        <v>2879</v>
      </c>
      <c r="C3008" t="s">
        <v>2877</v>
      </c>
      <c r="D3008" t="s">
        <v>1201</v>
      </c>
      <c r="E3008" t="s">
        <v>39</v>
      </c>
      <c r="F3008" t="s">
        <v>47</v>
      </c>
      <c r="G3008" t="s">
        <v>41</v>
      </c>
      <c r="H3008" t="s">
        <v>1202</v>
      </c>
      <c r="I3008">
        <v>7.7711538461538474</v>
      </c>
    </row>
    <row r="3009" spans="1:9" x14ac:dyDescent="0.25">
      <c r="A3009" t="s">
        <v>2925</v>
      </c>
      <c r="B3009" t="s">
        <v>2879</v>
      </c>
      <c r="C3009" t="s">
        <v>2877</v>
      </c>
      <c r="D3009" t="s">
        <v>2791</v>
      </c>
      <c r="E3009" t="s">
        <v>39</v>
      </c>
      <c r="F3009" t="s">
        <v>47</v>
      </c>
      <c r="G3009" t="s">
        <v>41</v>
      </c>
      <c r="H3009" t="s">
        <v>2792</v>
      </c>
      <c r="I3009">
        <v>7.7642820512820521</v>
      </c>
    </row>
    <row r="3010" spans="1:9" x14ac:dyDescent="0.25">
      <c r="A3010" t="s">
        <v>2925</v>
      </c>
      <c r="B3010" t="s">
        <v>2879</v>
      </c>
      <c r="C3010" t="s">
        <v>2877</v>
      </c>
      <c r="D3010" t="s">
        <v>2807</v>
      </c>
      <c r="E3010" t="s">
        <v>39</v>
      </c>
      <c r="F3010" t="s">
        <v>47</v>
      </c>
      <c r="G3010" t="s">
        <v>41</v>
      </c>
      <c r="H3010" t="s">
        <v>2808</v>
      </c>
      <c r="I3010">
        <v>7.7642820512820521</v>
      </c>
    </row>
    <row r="3011" spans="1:9" x14ac:dyDescent="0.25">
      <c r="A3011" t="s">
        <v>2925</v>
      </c>
      <c r="B3011" t="s">
        <v>2879</v>
      </c>
      <c r="C3011" t="s">
        <v>2877</v>
      </c>
      <c r="D3011" t="s">
        <v>2791</v>
      </c>
      <c r="E3011" t="s">
        <v>39</v>
      </c>
      <c r="F3011" t="s">
        <v>40</v>
      </c>
      <c r="G3011" t="s">
        <v>41</v>
      </c>
      <c r="H3011" t="s">
        <v>2793</v>
      </c>
      <c r="I3011">
        <v>7.7642820512820521</v>
      </c>
    </row>
    <row r="3012" spans="1:9" x14ac:dyDescent="0.25">
      <c r="A3012" t="s">
        <v>2925</v>
      </c>
      <c r="B3012" t="s">
        <v>2879</v>
      </c>
      <c r="C3012" t="s">
        <v>2877</v>
      </c>
      <c r="D3012" t="s">
        <v>2061</v>
      </c>
      <c r="E3012" t="s">
        <v>39</v>
      </c>
      <c r="F3012" t="s">
        <v>47</v>
      </c>
      <c r="G3012" t="s">
        <v>41</v>
      </c>
      <c r="H3012" t="s">
        <v>2062</v>
      </c>
      <c r="I3012">
        <v>7.6401282051282031</v>
      </c>
    </row>
    <row r="3013" spans="1:9" x14ac:dyDescent="0.25">
      <c r="A3013" t="s">
        <v>2925</v>
      </c>
      <c r="B3013" t="s">
        <v>2879</v>
      </c>
      <c r="C3013" t="s">
        <v>2877</v>
      </c>
      <c r="D3013" t="s">
        <v>333</v>
      </c>
      <c r="E3013" t="s">
        <v>39</v>
      </c>
      <c r="F3013" t="s">
        <v>47</v>
      </c>
      <c r="G3013" t="s">
        <v>41</v>
      </c>
      <c r="H3013" t="s">
        <v>334</v>
      </c>
      <c r="I3013">
        <v>7.4506923076923091</v>
      </c>
    </row>
    <row r="3014" spans="1:9" x14ac:dyDescent="0.25">
      <c r="A3014" t="s">
        <v>2925</v>
      </c>
      <c r="B3014" t="s">
        <v>2879</v>
      </c>
      <c r="C3014" t="s">
        <v>2877</v>
      </c>
      <c r="D3014" t="s">
        <v>2278</v>
      </c>
      <c r="E3014" t="s">
        <v>39</v>
      </c>
      <c r="F3014" t="s">
        <v>47</v>
      </c>
      <c r="G3014" t="s">
        <v>41</v>
      </c>
      <c r="H3014" t="s">
        <v>2279</v>
      </c>
      <c r="I3014">
        <v>7.0810512820512823</v>
      </c>
    </row>
    <row r="3015" spans="1:9" x14ac:dyDescent="0.25">
      <c r="A3015" t="s">
        <v>2925</v>
      </c>
      <c r="B3015" t="s">
        <v>2879</v>
      </c>
      <c r="C3015" t="s">
        <v>2877</v>
      </c>
      <c r="D3015" t="s">
        <v>303</v>
      </c>
      <c r="E3015" t="s">
        <v>39</v>
      </c>
      <c r="F3015" t="s">
        <v>47</v>
      </c>
      <c r="G3015" t="s">
        <v>41</v>
      </c>
      <c r="H3015" t="s">
        <v>304</v>
      </c>
      <c r="I3015">
        <v>6.5392307692307696</v>
      </c>
    </row>
    <row r="3016" spans="1:9" x14ac:dyDescent="0.25">
      <c r="A3016" t="s">
        <v>2925</v>
      </c>
      <c r="B3016" t="s">
        <v>2879</v>
      </c>
      <c r="C3016" t="s">
        <v>2877</v>
      </c>
      <c r="D3016" t="s">
        <v>615</v>
      </c>
      <c r="E3016" t="s">
        <v>39</v>
      </c>
      <c r="F3016" t="s">
        <v>47</v>
      </c>
      <c r="G3016" t="s">
        <v>41</v>
      </c>
      <c r="H3016" t="s">
        <v>616</v>
      </c>
      <c r="I3016">
        <v>5.9743333333333331</v>
      </c>
    </row>
    <row r="3017" spans="1:9" x14ac:dyDescent="0.25">
      <c r="A3017" t="s">
        <v>2925</v>
      </c>
      <c r="B3017" t="s">
        <v>2879</v>
      </c>
      <c r="C3017" t="s">
        <v>2877</v>
      </c>
      <c r="D3017" t="s">
        <v>2093</v>
      </c>
      <c r="E3017" t="s">
        <v>39</v>
      </c>
      <c r="F3017" t="s">
        <v>47</v>
      </c>
      <c r="G3017" t="s">
        <v>41</v>
      </c>
      <c r="H3017" t="s">
        <v>2094</v>
      </c>
      <c r="I3017">
        <v>5.8422051282051282</v>
      </c>
    </row>
    <row r="3018" spans="1:9" x14ac:dyDescent="0.25">
      <c r="A3018" t="s">
        <v>2925</v>
      </c>
      <c r="B3018" t="s">
        <v>2879</v>
      </c>
      <c r="C3018" t="s">
        <v>2877</v>
      </c>
      <c r="D3018" t="s">
        <v>1568</v>
      </c>
      <c r="E3018" t="s">
        <v>39</v>
      </c>
      <c r="F3018" t="s">
        <v>47</v>
      </c>
      <c r="G3018" t="s">
        <v>41</v>
      </c>
      <c r="H3018" t="s">
        <v>1569</v>
      </c>
      <c r="I3018">
        <v>5.2526153846153836</v>
      </c>
    </row>
    <row r="3019" spans="1:9" x14ac:dyDescent="0.25">
      <c r="A3019" t="s">
        <v>2925</v>
      </c>
      <c r="B3019" t="s">
        <v>2879</v>
      </c>
      <c r="C3019" t="s">
        <v>2877</v>
      </c>
      <c r="D3019" t="s">
        <v>2703</v>
      </c>
      <c r="E3019" t="s">
        <v>39</v>
      </c>
      <c r="F3019" t="s">
        <v>47</v>
      </c>
      <c r="G3019" t="s">
        <v>41</v>
      </c>
      <c r="H3019" t="s">
        <v>2704</v>
      </c>
      <c r="I3019">
        <v>5.0306666666666677</v>
      </c>
    </row>
    <row r="3020" spans="1:9" x14ac:dyDescent="0.25">
      <c r="A3020" t="s">
        <v>2925</v>
      </c>
      <c r="B3020" t="s">
        <v>2879</v>
      </c>
      <c r="C3020" t="s">
        <v>2877</v>
      </c>
      <c r="D3020" t="s">
        <v>609</v>
      </c>
      <c r="E3020" t="s">
        <v>39</v>
      </c>
      <c r="F3020" t="s">
        <v>47</v>
      </c>
      <c r="G3020" t="s">
        <v>41</v>
      </c>
      <c r="H3020" t="s">
        <v>610</v>
      </c>
      <c r="I3020">
        <v>5.0244871794871795</v>
      </c>
    </row>
    <row r="3021" spans="1:9" x14ac:dyDescent="0.25">
      <c r="A3021" t="s">
        <v>2925</v>
      </c>
      <c r="B3021" t="s">
        <v>2879</v>
      </c>
      <c r="C3021" t="s">
        <v>2877</v>
      </c>
      <c r="D3021" t="s">
        <v>1574</v>
      </c>
      <c r="E3021" t="s">
        <v>39</v>
      </c>
      <c r="F3021" t="s">
        <v>47</v>
      </c>
      <c r="G3021" t="s">
        <v>41</v>
      </c>
      <c r="H3021" t="s">
        <v>1575</v>
      </c>
      <c r="I3021">
        <v>4.6252820512820501</v>
      </c>
    </row>
    <row r="3022" spans="1:9" x14ac:dyDescent="0.25">
      <c r="A3022" t="s">
        <v>2925</v>
      </c>
      <c r="B3022" t="s">
        <v>2879</v>
      </c>
      <c r="C3022" t="s">
        <v>2877</v>
      </c>
      <c r="D3022" t="s">
        <v>236</v>
      </c>
      <c r="E3022" t="s">
        <v>39</v>
      </c>
      <c r="F3022" t="s">
        <v>47</v>
      </c>
      <c r="G3022" t="s">
        <v>41</v>
      </c>
      <c r="H3022" t="s">
        <v>237</v>
      </c>
      <c r="I3022">
        <v>4.4864358974358973</v>
      </c>
    </row>
    <row r="3023" spans="1:9" x14ac:dyDescent="0.25">
      <c r="A3023" t="s">
        <v>2925</v>
      </c>
      <c r="B3023" t="s">
        <v>2879</v>
      </c>
      <c r="C3023" t="s">
        <v>2877</v>
      </c>
      <c r="D3023" t="s">
        <v>2682</v>
      </c>
      <c r="E3023" t="s">
        <v>39</v>
      </c>
      <c r="F3023" t="s">
        <v>47</v>
      </c>
      <c r="G3023" t="s">
        <v>41</v>
      </c>
      <c r="H3023" t="s">
        <v>2683</v>
      </c>
      <c r="I3023">
        <v>4.0047179487179489</v>
      </c>
    </row>
    <row r="3024" spans="1:9" x14ac:dyDescent="0.25">
      <c r="A3024" t="s">
        <v>2925</v>
      </c>
      <c r="B3024" t="s">
        <v>2879</v>
      </c>
      <c r="C3024" t="s">
        <v>2877</v>
      </c>
      <c r="D3024" t="s">
        <v>1802</v>
      </c>
      <c r="E3024" t="s">
        <v>39</v>
      </c>
      <c r="F3024" t="s">
        <v>47</v>
      </c>
      <c r="G3024" t="s">
        <v>41</v>
      </c>
      <c r="H3024" t="s">
        <v>1803</v>
      </c>
      <c r="I3024">
        <v>3.8807948717948704</v>
      </c>
    </row>
    <row r="3025" spans="1:9" x14ac:dyDescent="0.25">
      <c r="A3025" t="s">
        <v>2925</v>
      </c>
      <c r="B3025" t="s">
        <v>2879</v>
      </c>
      <c r="C3025" t="s">
        <v>2877</v>
      </c>
      <c r="D3025" t="s">
        <v>2725</v>
      </c>
      <c r="E3025" t="s">
        <v>39</v>
      </c>
      <c r="F3025" t="s">
        <v>47</v>
      </c>
      <c r="G3025" t="s">
        <v>41</v>
      </c>
      <c r="H3025" t="s">
        <v>2726</v>
      </c>
      <c r="I3025">
        <v>3.8405384615384626</v>
      </c>
    </row>
    <row r="3026" spans="1:9" x14ac:dyDescent="0.25">
      <c r="A3026" t="s">
        <v>2925</v>
      </c>
      <c r="B3026" t="s">
        <v>2879</v>
      </c>
      <c r="C3026" t="s">
        <v>2877</v>
      </c>
      <c r="D3026" t="s">
        <v>1212</v>
      </c>
      <c r="E3026" t="s">
        <v>39</v>
      </c>
      <c r="F3026" t="s">
        <v>47</v>
      </c>
      <c r="G3026" t="s">
        <v>41</v>
      </c>
      <c r="H3026" t="s">
        <v>1213</v>
      </c>
      <c r="I3026">
        <v>3.7095128205128196</v>
      </c>
    </row>
    <row r="3027" spans="1:9" x14ac:dyDescent="0.25">
      <c r="A3027" t="s">
        <v>2925</v>
      </c>
      <c r="B3027" t="s">
        <v>2879</v>
      </c>
      <c r="C3027" t="s">
        <v>2877</v>
      </c>
      <c r="D3027" t="s">
        <v>2776</v>
      </c>
      <c r="E3027" t="s">
        <v>39</v>
      </c>
      <c r="F3027" t="s">
        <v>47</v>
      </c>
      <c r="G3027" t="s">
        <v>41</v>
      </c>
      <c r="H3027" t="s">
        <v>2778</v>
      </c>
      <c r="I3027">
        <v>3.59535897435897</v>
      </c>
    </row>
    <row r="3028" spans="1:9" x14ac:dyDescent="0.25">
      <c r="A3028" t="s">
        <v>2925</v>
      </c>
      <c r="B3028" t="s">
        <v>2879</v>
      </c>
      <c r="C3028" t="s">
        <v>2877</v>
      </c>
      <c r="D3028" t="s">
        <v>1899</v>
      </c>
      <c r="E3028" t="s">
        <v>39</v>
      </c>
      <c r="F3028" t="s">
        <v>47</v>
      </c>
      <c r="G3028" t="s">
        <v>41</v>
      </c>
      <c r="H3028" t="s">
        <v>1900</v>
      </c>
      <c r="I3028">
        <v>3.3444871794871793</v>
      </c>
    </row>
    <row r="3029" spans="1:9" x14ac:dyDescent="0.25">
      <c r="A3029" t="s">
        <v>2925</v>
      </c>
      <c r="B3029" t="s">
        <v>2879</v>
      </c>
      <c r="C3029" t="s">
        <v>2877</v>
      </c>
      <c r="D3029" t="s">
        <v>2729</v>
      </c>
      <c r="E3029" t="s">
        <v>39</v>
      </c>
      <c r="F3029" t="s">
        <v>47</v>
      </c>
      <c r="G3029" t="s">
        <v>41</v>
      </c>
      <c r="H3029" t="s">
        <v>2730</v>
      </c>
      <c r="I3029">
        <v>3.2534102564102558</v>
      </c>
    </row>
    <row r="3030" spans="1:9" x14ac:dyDescent="0.25">
      <c r="A3030" t="s">
        <v>2925</v>
      </c>
      <c r="B3030" t="s">
        <v>2879</v>
      </c>
      <c r="C3030" t="s">
        <v>2877</v>
      </c>
      <c r="D3030" t="s">
        <v>2770</v>
      </c>
      <c r="E3030" t="s">
        <v>39</v>
      </c>
      <c r="F3030" t="s">
        <v>47</v>
      </c>
      <c r="G3030" t="s">
        <v>41</v>
      </c>
      <c r="H3030" t="s">
        <v>2771</v>
      </c>
      <c r="I3030">
        <v>3.1980256410256418</v>
      </c>
    </row>
    <row r="3031" spans="1:9" x14ac:dyDescent="0.25">
      <c r="A3031" t="s">
        <v>2925</v>
      </c>
      <c r="B3031" t="s">
        <v>2879</v>
      </c>
      <c r="C3031" t="s">
        <v>2877</v>
      </c>
      <c r="D3031" t="s">
        <v>1043</v>
      </c>
      <c r="E3031" t="s">
        <v>39</v>
      </c>
      <c r="F3031" t="s">
        <v>47</v>
      </c>
      <c r="G3031" t="s">
        <v>41</v>
      </c>
      <c r="H3031" t="s">
        <v>1044</v>
      </c>
      <c r="I3031">
        <v>3.1730974358974366</v>
      </c>
    </row>
    <row r="3032" spans="1:9" x14ac:dyDescent="0.25">
      <c r="A3032" t="s">
        <v>2925</v>
      </c>
      <c r="B3032" t="s">
        <v>2879</v>
      </c>
      <c r="C3032" t="s">
        <v>2877</v>
      </c>
      <c r="D3032" t="s">
        <v>1208</v>
      </c>
      <c r="E3032" t="s">
        <v>39</v>
      </c>
      <c r="F3032" t="s">
        <v>47</v>
      </c>
      <c r="G3032" t="s">
        <v>41</v>
      </c>
      <c r="H3032" t="s">
        <v>1209</v>
      </c>
      <c r="I3032">
        <v>3.133</v>
      </c>
    </row>
    <row r="3033" spans="1:9" x14ac:dyDescent="0.25">
      <c r="A3033" t="s">
        <v>2925</v>
      </c>
      <c r="B3033" t="s">
        <v>2879</v>
      </c>
      <c r="C3033" t="s">
        <v>2877</v>
      </c>
      <c r="D3033" t="s">
        <v>227</v>
      </c>
      <c r="E3033" t="s">
        <v>39</v>
      </c>
      <c r="F3033" t="s">
        <v>47</v>
      </c>
      <c r="G3033" t="s">
        <v>41</v>
      </c>
      <c r="H3033" t="s">
        <v>228</v>
      </c>
      <c r="I3033">
        <v>3.055846153846153</v>
      </c>
    </row>
    <row r="3034" spans="1:9" x14ac:dyDescent="0.25">
      <c r="A3034" t="s">
        <v>2925</v>
      </c>
      <c r="B3034" t="s">
        <v>2879</v>
      </c>
      <c r="C3034" t="s">
        <v>2877</v>
      </c>
      <c r="D3034" t="s">
        <v>120</v>
      </c>
      <c r="E3034" t="s">
        <v>39</v>
      </c>
      <c r="F3034" t="s">
        <v>47</v>
      </c>
      <c r="G3034" t="s">
        <v>41</v>
      </c>
      <c r="H3034" t="s">
        <v>121</v>
      </c>
      <c r="I3034">
        <v>3.055846153846153</v>
      </c>
    </row>
    <row r="3035" spans="1:9" x14ac:dyDescent="0.25">
      <c r="A3035" t="s">
        <v>2925</v>
      </c>
      <c r="B3035" t="s">
        <v>2879</v>
      </c>
      <c r="C3035" t="s">
        <v>2877</v>
      </c>
      <c r="D3035" t="s">
        <v>491</v>
      </c>
      <c r="E3035" t="s">
        <v>39</v>
      </c>
      <c r="F3035" t="s">
        <v>47</v>
      </c>
      <c r="G3035" t="s">
        <v>41</v>
      </c>
      <c r="H3035" t="s">
        <v>492</v>
      </c>
      <c r="I3035">
        <v>3.0377692307692303</v>
      </c>
    </row>
    <row r="3036" spans="1:9" x14ac:dyDescent="0.25">
      <c r="A3036" t="s">
        <v>2925</v>
      </c>
      <c r="B3036" t="s">
        <v>2879</v>
      </c>
      <c r="C3036" t="s">
        <v>2877</v>
      </c>
      <c r="D3036" t="s">
        <v>1206</v>
      </c>
      <c r="E3036" t="s">
        <v>39</v>
      </c>
      <c r="F3036" t="s">
        <v>47</v>
      </c>
      <c r="G3036" t="s">
        <v>41</v>
      </c>
      <c r="H3036" t="s">
        <v>1207</v>
      </c>
      <c r="I3036">
        <v>3.0377692307692303</v>
      </c>
    </row>
    <row r="3037" spans="1:9" x14ac:dyDescent="0.25">
      <c r="A3037" t="s">
        <v>2925</v>
      </c>
      <c r="B3037" t="s">
        <v>2879</v>
      </c>
      <c r="C3037" t="s">
        <v>2877</v>
      </c>
      <c r="D3037" t="s">
        <v>220</v>
      </c>
      <c r="E3037" t="s">
        <v>39</v>
      </c>
      <c r="F3037" t="s">
        <v>47</v>
      </c>
      <c r="G3037" t="s">
        <v>41</v>
      </c>
      <c r="H3037" t="s">
        <v>221</v>
      </c>
      <c r="I3037">
        <v>2.9292564102564107</v>
      </c>
    </row>
    <row r="3038" spans="1:9" x14ac:dyDescent="0.25">
      <c r="A3038" t="s">
        <v>2925</v>
      </c>
      <c r="B3038" t="s">
        <v>2879</v>
      </c>
      <c r="C3038" t="s">
        <v>2877</v>
      </c>
      <c r="D3038" t="s">
        <v>1172</v>
      </c>
      <c r="E3038" t="s">
        <v>39</v>
      </c>
      <c r="F3038" t="s">
        <v>47</v>
      </c>
      <c r="G3038" t="s">
        <v>41</v>
      </c>
      <c r="H3038" t="s">
        <v>1173</v>
      </c>
      <c r="I3038">
        <v>2.8952564102564091</v>
      </c>
    </row>
    <row r="3039" spans="1:9" x14ac:dyDescent="0.25">
      <c r="A3039" t="s">
        <v>2925</v>
      </c>
      <c r="B3039" t="s">
        <v>2879</v>
      </c>
      <c r="C3039" t="s">
        <v>2877</v>
      </c>
      <c r="D3039" t="s">
        <v>605</v>
      </c>
      <c r="E3039" t="s">
        <v>39</v>
      </c>
      <c r="F3039" t="s">
        <v>47</v>
      </c>
      <c r="G3039" t="s">
        <v>41</v>
      </c>
      <c r="H3039" t="s">
        <v>606</v>
      </c>
      <c r="I3039">
        <v>2.8804102564102569</v>
      </c>
    </row>
    <row r="3040" spans="1:9" x14ac:dyDescent="0.25">
      <c r="A3040" t="s">
        <v>2925</v>
      </c>
      <c r="B3040" t="s">
        <v>2879</v>
      </c>
      <c r="C3040" t="s">
        <v>2877</v>
      </c>
      <c r="D3040" t="s">
        <v>1178</v>
      </c>
      <c r="E3040" t="s">
        <v>39</v>
      </c>
      <c r="F3040" t="s">
        <v>47</v>
      </c>
      <c r="G3040" t="s">
        <v>41</v>
      </c>
      <c r="H3040" t="s">
        <v>1179</v>
      </c>
      <c r="I3040">
        <v>2.8274358974358975</v>
      </c>
    </row>
    <row r="3041" spans="1:9" x14ac:dyDescent="0.25">
      <c r="A3041" t="s">
        <v>2925</v>
      </c>
      <c r="B3041" t="s">
        <v>2879</v>
      </c>
      <c r="C3041" t="s">
        <v>2877</v>
      </c>
      <c r="D3041" t="s">
        <v>2151</v>
      </c>
      <c r="E3041" t="s">
        <v>39</v>
      </c>
      <c r="F3041" t="s">
        <v>47</v>
      </c>
      <c r="G3041" t="s">
        <v>41</v>
      </c>
      <c r="H3041" t="s">
        <v>2152</v>
      </c>
      <c r="I3041">
        <v>2.7564871794871797</v>
      </c>
    </row>
    <row r="3042" spans="1:9" x14ac:dyDescent="0.25">
      <c r="A3042" t="s">
        <v>2925</v>
      </c>
      <c r="B3042" t="s">
        <v>2879</v>
      </c>
      <c r="C3042" t="s">
        <v>2877</v>
      </c>
      <c r="D3042" t="s">
        <v>108</v>
      </c>
      <c r="E3042" t="s">
        <v>39</v>
      </c>
      <c r="F3042" t="s">
        <v>47</v>
      </c>
      <c r="G3042" t="s">
        <v>41</v>
      </c>
      <c r="H3042" t="s">
        <v>109</v>
      </c>
      <c r="I3042">
        <v>2.6224871794871794</v>
      </c>
    </row>
    <row r="3043" spans="1:9" x14ac:dyDescent="0.25">
      <c r="A3043" t="s">
        <v>2925</v>
      </c>
      <c r="B3043" t="s">
        <v>2879</v>
      </c>
      <c r="C3043" t="s">
        <v>2877</v>
      </c>
      <c r="D3043" t="s">
        <v>2203</v>
      </c>
      <c r="E3043" t="s">
        <v>39</v>
      </c>
      <c r="F3043" t="s">
        <v>47</v>
      </c>
      <c r="G3043" t="s">
        <v>41</v>
      </c>
      <c r="H3043" t="s">
        <v>2204</v>
      </c>
      <c r="I3043">
        <v>2.5843333333333325</v>
      </c>
    </row>
    <row r="3044" spans="1:9" x14ac:dyDescent="0.25">
      <c r="A3044" t="s">
        <v>2925</v>
      </c>
      <c r="B3044" t="s">
        <v>2879</v>
      </c>
      <c r="C3044" t="s">
        <v>2877</v>
      </c>
      <c r="D3044" t="s">
        <v>852</v>
      </c>
      <c r="E3044" t="s">
        <v>39</v>
      </c>
      <c r="F3044" t="s">
        <v>47</v>
      </c>
      <c r="G3044" t="s">
        <v>41</v>
      </c>
      <c r="H3044" t="s">
        <v>853</v>
      </c>
      <c r="I3044">
        <v>2.5155384615384619</v>
      </c>
    </row>
    <row r="3045" spans="1:9" x14ac:dyDescent="0.25">
      <c r="A3045" t="s">
        <v>2925</v>
      </c>
      <c r="B3045" t="s">
        <v>2879</v>
      </c>
      <c r="C3045" t="s">
        <v>2877</v>
      </c>
      <c r="D3045" t="s">
        <v>987</v>
      </c>
      <c r="E3045" t="s">
        <v>39</v>
      </c>
      <c r="F3045" t="s">
        <v>47</v>
      </c>
      <c r="G3045" t="s">
        <v>41</v>
      </c>
      <c r="H3045" t="s">
        <v>988</v>
      </c>
      <c r="I3045">
        <v>2.4712307692307687</v>
      </c>
    </row>
    <row r="3046" spans="1:9" x14ac:dyDescent="0.25">
      <c r="A3046" t="s">
        <v>2925</v>
      </c>
      <c r="B3046" t="s">
        <v>2879</v>
      </c>
      <c r="C3046" t="s">
        <v>2877</v>
      </c>
      <c r="D3046" t="s">
        <v>116</v>
      </c>
      <c r="E3046" t="s">
        <v>39</v>
      </c>
      <c r="F3046" t="s">
        <v>47</v>
      </c>
      <c r="G3046" t="s">
        <v>41</v>
      </c>
      <c r="H3046" t="s">
        <v>117</v>
      </c>
      <c r="I3046">
        <v>2.4111794871794872</v>
      </c>
    </row>
    <row r="3047" spans="1:9" x14ac:dyDescent="0.25">
      <c r="A3047" t="s">
        <v>2925</v>
      </c>
      <c r="B3047" t="s">
        <v>2879</v>
      </c>
      <c r="C3047" t="s">
        <v>2877</v>
      </c>
      <c r="D3047" t="s">
        <v>2025</v>
      </c>
      <c r="E3047" t="s">
        <v>39</v>
      </c>
      <c r="F3047" t="s">
        <v>47</v>
      </c>
      <c r="G3047" t="s">
        <v>41</v>
      </c>
      <c r="H3047" t="s">
        <v>2026</v>
      </c>
      <c r="I3047">
        <v>2.3989230769230767</v>
      </c>
    </row>
    <row r="3048" spans="1:9" x14ac:dyDescent="0.25">
      <c r="A3048" t="s">
        <v>2925</v>
      </c>
      <c r="B3048" t="s">
        <v>2879</v>
      </c>
      <c r="C3048" t="s">
        <v>2877</v>
      </c>
      <c r="D3048" t="s">
        <v>1672</v>
      </c>
      <c r="E3048" t="s">
        <v>39</v>
      </c>
      <c r="F3048" t="s">
        <v>47</v>
      </c>
      <c r="G3048" t="s">
        <v>41</v>
      </c>
      <c r="H3048" t="s">
        <v>1673</v>
      </c>
      <c r="I3048">
        <v>2.3989230769230767</v>
      </c>
    </row>
    <row r="3049" spans="1:9" x14ac:dyDescent="0.25">
      <c r="A3049" t="s">
        <v>2925</v>
      </c>
      <c r="B3049" t="s">
        <v>2879</v>
      </c>
      <c r="C3049" t="s">
        <v>2877</v>
      </c>
      <c r="D3049" t="s">
        <v>2108</v>
      </c>
      <c r="E3049" t="s">
        <v>39</v>
      </c>
      <c r="F3049" t="s">
        <v>47</v>
      </c>
      <c r="G3049" t="s">
        <v>41</v>
      </c>
      <c r="H3049" t="s">
        <v>2109</v>
      </c>
      <c r="I3049">
        <v>2.3989230769230767</v>
      </c>
    </row>
    <row r="3050" spans="1:9" x14ac:dyDescent="0.25">
      <c r="A3050" t="s">
        <v>2925</v>
      </c>
      <c r="B3050" t="s">
        <v>2879</v>
      </c>
      <c r="C3050" t="s">
        <v>2877</v>
      </c>
      <c r="D3050" t="s">
        <v>831</v>
      </c>
      <c r="E3050" t="s">
        <v>39</v>
      </c>
      <c r="F3050" t="s">
        <v>47</v>
      </c>
      <c r="G3050" t="s">
        <v>41</v>
      </c>
      <c r="H3050" t="s">
        <v>832</v>
      </c>
      <c r="I3050">
        <v>2.3989230769230767</v>
      </c>
    </row>
    <row r="3051" spans="1:9" x14ac:dyDescent="0.25">
      <c r="A3051" t="s">
        <v>2925</v>
      </c>
      <c r="B3051" t="s">
        <v>2879</v>
      </c>
      <c r="C3051" t="s">
        <v>2877</v>
      </c>
      <c r="D3051" t="s">
        <v>991</v>
      </c>
      <c r="E3051" t="s">
        <v>39</v>
      </c>
      <c r="F3051" t="s">
        <v>47</v>
      </c>
      <c r="G3051" t="s">
        <v>41</v>
      </c>
      <c r="H3051" t="s">
        <v>992</v>
      </c>
      <c r="I3051">
        <v>2.3868717948717948</v>
      </c>
    </row>
    <row r="3052" spans="1:9" x14ac:dyDescent="0.25">
      <c r="A3052" t="s">
        <v>2925</v>
      </c>
      <c r="B3052" t="s">
        <v>2879</v>
      </c>
      <c r="C3052" t="s">
        <v>2877</v>
      </c>
      <c r="D3052" t="s">
        <v>345</v>
      </c>
      <c r="E3052" t="s">
        <v>39</v>
      </c>
      <c r="F3052" t="s">
        <v>47</v>
      </c>
      <c r="G3052" t="s">
        <v>41</v>
      </c>
      <c r="H3052" t="s">
        <v>346</v>
      </c>
      <c r="I3052">
        <v>2.2363333333333331</v>
      </c>
    </row>
    <row r="3053" spans="1:9" x14ac:dyDescent="0.25">
      <c r="A3053" t="s">
        <v>2925</v>
      </c>
      <c r="B3053" t="s">
        <v>2879</v>
      </c>
      <c r="C3053" t="s">
        <v>2877</v>
      </c>
      <c r="D3053" t="s">
        <v>194</v>
      </c>
      <c r="E3053" t="s">
        <v>39</v>
      </c>
      <c r="F3053" t="s">
        <v>47</v>
      </c>
      <c r="G3053" t="s">
        <v>41</v>
      </c>
      <c r="H3053" t="s">
        <v>195</v>
      </c>
      <c r="I3053">
        <v>2.1236410256410259</v>
      </c>
    </row>
    <row r="3054" spans="1:9" x14ac:dyDescent="0.25">
      <c r="A3054" t="s">
        <v>2925</v>
      </c>
      <c r="B3054" t="s">
        <v>2879</v>
      </c>
      <c r="C3054" t="s">
        <v>2877</v>
      </c>
      <c r="D3054" t="s">
        <v>891</v>
      </c>
      <c r="E3054" t="s">
        <v>39</v>
      </c>
      <c r="F3054" t="s">
        <v>47</v>
      </c>
      <c r="G3054" t="s">
        <v>41</v>
      </c>
      <c r="H3054" t="s">
        <v>892</v>
      </c>
      <c r="I3054">
        <v>1.9470076923076924</v>
      </c>
    </row>
    <row r="3055" spans="1:9" x14ac:dyDescent="0.25">
      <c r="A3055" t="s">
        <v>2925</v>
      </c>
      <c r="B3055" t="s">
        <v>2879</v>
      </c>
      <c r="C3055" t="s">
        <v>2877</v>
      </c>
      <c r="D3055" t="s">
        <v>713</v>
      </c>
      <c r="E3055" t="s">
        <v>39</v>
      </c>
      <c r="F3055" t="s">
        <v>47</v>
      </c>
      <c r="G3055" t="s">
        <v>41</v>
      </c>
      <c r="H3055" t="s">
        <v>714</v>
      </c>
      <c r="I3055">
        <v>1.8492051282051285</v>
      </c>
    </row>
    <row r="3056" spans="1:9" x14ac:dyDescent="0.25">
      <c r="A3056" t="s">
        <v>2925</v>
      </c>
      <c r="B3056" t="s">
        <v>2879</v>
      </c>
      <c r="C3056" t="s">
        <v>2877</v>
      </c>
      <c r="D3056" t="s">
        <v>713</v>
      </c>
      <c r="E3056" t="s">
        <v>39</v>
      </c>
      <c r="F3056" t="s">
        <v>40</v>
      </c>
      <c r="G3056" t="s">
        <v>41</v>
      </c>
      <c r="H3056" t="s">
        <v>715</v>
      </c>
      <c r="I3056">
        <v>1.8492051282051285</v>
      </c>
    </row>
    <row r="3057" spans="1:9" x14ac:dyDescent="0.25">
      <c r="A3057" t="s">
        <v>2925</v>
      </c>
      <c r="B3057" t="s">
        <v>2879</v>
      </c>
      <c r="C3057" t="s">
        <v>2877</v>
      </c>
      <c r="D3057" t="s">
        <v>214</v>
      </c>
      <c r="E3057" t="s">
        <v>39</v>
      </c>
      <c r="F3057" t="s">
        <v>47</v>
      </c>
      <c r="G3057" t="s">
        <v>41</v>
      </c>
      <c r="H3057" s="89" t="s">
        <v>215</v>
      </c>
      <c r="I3057">
        <v>1.8380051282051277</v>
      </c>
    </row>
    <row r="3058" spans="1:9" x14ac:dyDescent="0.25">
      <c r="A3058" t="s">
        <v>2925</v>
      </c>
      <c r="B3058" t="s">
        <v>2879</v>
      </c>
      <c r="C3058" t="s">
        <v>2877</v>
      </c>
      <c r="D3058" t="s">
        <v>63</v>
      </c>
      <c r="E3058" t="s">
        <v>39</v>
      </c>
      <c r="F3058" t="s">
        <v>47</v>
      </c>
      <c r="G3058" t="s">
        <v>41</v>
      </c>
      <c r="H3058" t="s">
        <v>64</v>
      </c>
      <c r="I3058">
        <v>1.7858307692307693</v>
      </c>
    </row>
    <row r="3059" spans="1:9" x14ac:dyDescent="0.25">
      <c r="A3059" t="s">
        <v>2925</v>
      </c>
      <c r="B3059" t="s">
        <v>2879</v>
      </c>
      <c r="C3059" t="s">
        <v>2877</v>
      </c>
      <c r="D3059" t="s">
        <v>2534</v>
      </c>
      <c r="E3059" t="s">
        <v>39</v>
      </c>
      <c r="F3059" t="s">
        <v>47</v>
      </c>
      <c r="G3059" t="s">
        <v>41</v>
      </c>
      <c r="H3059" t="s">
        <v>2535</v>
      </c>
      <c r="I3059">
        <v>1.7329282051282047</v>
      </c>
    </row>
    <row r="3060" spans="1:9" x14ac:dyDescent="0.25">
      <c r="A3060" t="s">
        <v>2925</v>
      </c>
      <c r="B3060" t="s">
        <v>2879</v>
      </c>
      <c r="C3060" t="s">
        <v>2877</v>
      </c>
      <c r="D3060" t="s">
        <v>1129</v>
      </c>
      <c r="E3060" t="s">
        <v>39</v>
      </c>
      <c r="F3060" t="s">
        <v>47</v>
      </c>
      <c r="G3060" t="s">
        <v>41</v>
      </c>
      <c r="H3060" t="s">
        <v>1130</v>
      </c>
      <c r="I3060">
        <v>1.6653461538461538</v>
      </c>
    </row>
    <row r="3061" spans="1:9" x14ac:dyDescent="0.25">
      <c r="A3061" t="s">
        <v>2925</v>
      </c>
      <c r="B3061" t="s">
        <v>2879</v>
      </c>
      <c r="C3061" t="s">
        <v>2877</v>
      </c>
      <c r="D3061" t="s">
        <v>1129</v>
      </c>
      <c r="E3061" t="s">
        <v>39</v>
      </c>
      <c r="F3061" t="s">
        <v>40</v>
      </c>
      <c r="G3061" t="s">
        <v>41</v>
      </c>
      <c r="H3061" t="s">
        <v>1131</v>
      </c>
      <c r="I3061">
        <v>1.6653461538461538</v>
      </c>
    </row>
    <row r="3062" spans="1:9" x14ac:dyDescent="0.25">
      <c r="A3062" t="s">
        <v>2925</v>
      </c>
      <c r="B3062" t="s">
        <v>2879</v>
      </c>
      <c r="C3062" t="s">
        <v>2877</v>
      </c>
      <c r="D3062" t="s">
        <v>129</v>
      </c>
      <c r="E3062" t="s">
        <v>39</v>
      </c>
      <c r="F3062" t="s">
        <v>47</v>
      </c>
      <c r="G3062" t="s">
        <v>41</v>
      </c>
      <c r="H3062" t="s">
        <v>130</v>
      </c>
      <c r="I3062">
        <v>1.4789384615384615</v>
      </c>
    </row>
    <row r="3063" spans="1:9" x14ac:dyDescent="0.25">
      <c r="A3063" t="s">
        <v>2925</v>
      </c>
      <c r="B3063" t="s">
        <v>2879</v>
      </c>
      <c r="C3063" t="s">
        <v>2877</v>
      </c>
      <c r="D3063" t="s">
        <v>2451</v>
      </c>
      <c r="E3063" t="s">
        <v>39</v>
      </c>
      <c r="F3063" t="s">
        <v>47</v>
      </c>
      <c r="G3063" t="s">
        <v>41</v>
      </c>
      <c r="H3063" t="s">
        <v>2452</v>
      </c>
      <c r="I3063">
        <v>1.3602102564102565</v>
      </c>
    </row>
    <row r="3064" spans="1:9" x14ac:dyDescent="0.25">
      <c r="A3064" t="s">
        <v>2925</v>
      </c>
      <c r="B3064" t="s">
        <v>2879</v>
      </c>
      <c r="C3064" t="s">
        <v>2877</v>
      </c>
      <c r="D3064" t="s">
        <v>131</v>
      </c>
      <c r="E3064" t="s">
        <v>39</v>
      </c>
      <c r="F3064" t="s">
        <v>47</v>
      </c>
      <c r="G3064" t="s">
        <v>41</v>
      </c>
      <c r="H3064" t="s">
        <v>132</v>
      </c>
      <c r="I3064">
        <v>1.2608820512820513</v>
      </c>
    </row>
    <row r="3065" spans="1:9" x14ac:dyDescent="0.25">
      <c r="A3065" t="s">
        <v>2925</v>
      </c>
      <c r="B3065" t="s">
        <v>2879</v>
      </c>
      <c r="C3065" t="s">
        <v>2877</v>
      </c>
      <c r="D3065" t="s">
        <v>887</v>
      </c>
      <c r="E3065" t="s">
        <v>39</v>
      </c>
      <c r="F3065" t="s">
        <v>47</v>
      </c>
      <c r="G3065" t="s">
        <v>41</v>
      </c>
      <c r="H3065" t="s">
        <v>888</v>
      </c>
      <c r="I3065">
        <v>1.2501282051282052</v>
      </c>
    </row>
    <row r="3066" spans="1:9" x14ac:dyDescent="0.25">
      <c r="A3066" t="s">
        <v>2925</v>
      </c>
      <c r="B3066" t="s">
        <v>2879</v>
      </c>
      <c r="C3066" t="s">
        <v>2877</v>
      </c>
      <c r="D3066" t="s">
        <v>2191</v>
      </c>
      <c r="E3066" t="s">
        <v>39</v>
      </c>
      <c r="F3066" t="s">
        <v>47</v>
      </c>
      <c r="G3066" t="s">
        <v>41</v>
      </c>
      <c r="H3066" t="s">
        <v>2192</v>
      </c>
      <c r="I3066">
        <v>1.2462179487179488</v>
      </c>
    </row>
    <row r="3067" spans="1:9" x14ac:dyDescent="0.25">
      <c r="A3067" t="s">
        <v>2925</v>
      </c>
      <c r="B3067" t="s">
        <v>2879</v>
      </c>
      <c r="C3067" t="s">
        <v>2877</v>
      </c>
      <c r="D3067" t="s">
        <v>1461</v>
      </c>
      <c r="E3067" t="s">
        <v>39</v>
      </c>
      <c r="F3067" t="s">
        <v>47</v>
      </c>
      <c r="G3067" t="s">
        <v>41</v>
      </c>
      <c r="H3067" t="s">
        <v>1462</v>
      </c>
      <c r="I3067">
        <v>1.2438564102564105</v>
      </c>
    </row>
    <row r="3068" spans="1:9" x14ac:dyDescent="0.25">
      <c r="A3068" t="s">
        <v>2925</v>
      </c>
      <c r="B3068" t="s">
        <v>2879</v>
      </c>
      <c r="C3068" t="s">
        <v>2877</v>
      </c>
      <c r="D3068" t="s">
        <v>223</v>
      </c>
      <c r="E3068" t="s">
        <v>39</v>
      </c>
      <c r="F3068" t="s">
        <v>47</v>
      </c>
      <c r="G3068" t="s">
        <v>41</v>
      </c>
      <c r="H3068" t="s">
        <v>224</v>
      </c>
      <c r="I3068">
        <v>1.1484897435897434</v>
      </c>
    </row>
    <row r="3069" spans="1:9" x14ac:dyDescent="0.25">
      <c r="A3069" t="s">
        <v>2925</v>
      </c>
      <c r="B3069" t="s">
        <v>2879</v>
      </c>
      <c r="C3069" t="s">
        <v>2877</v>
      </c>
      <c r="D3069" t="s">
        <v>2073</v>
      </c>
      <c r="E3069" t="s">
        <v>39</v>
      </c>
      <c r="F3069" t="s">
        <v>47</v>
      </c>
      <c r="G3069" t="s">
        <v>41</v>
      </c>
      <c r="H3069" t="s">
        <v>2074</v>
      </c>
      <c r="I3069">
        <v>1</v>
      </c>
    </row>
    <row r="3070" spans="1:9" x14ac:dyDescent="0.25">
      <c r="A3070" t="s">
        <v>2925</v>
      </c>
      <c r="B3070" t="s">
        <v>2879</v>
      </c>
      <c r="C3070" t="s">
        <v>2877</v>
      </c>
      <c r="D3070" t="s">
        <v>1030</v>
      </c>
      <c r="E3070" t="s">
        <v>39</v>
      </c>
      <c r="F3070" t="s">
        <v>47</v>
      </c>
      <c r="G3070" t="s">
        <v>41</v>
      </c>
      <c r="H3070" t="s">
        <v>1031</v>
      </c>
      <c r="I3070">
        <v>0.94427948717948718</v>
      </c>
    </row>
    <row r="3071" spans="1:9" x14ac:dyDescent="0.25">
      <c r="A3071" t="s">
        <v>2925</v>
      </c>
      <c r="B3071" t="s">
        <v>2879</v>
      </c>
      <c r="C3071" t="s">
        <v>2877</v>
      </c>
      <c r="D3071" t="s">
        <v>77</v>
      </c>
      <c r="E3071" t="s">
        <v>39</v>
      </c>
      <c r="F3071" t="s">
        <v>47</v>
      </c>
      <c r="G3071" t="s">
        <v>41</v>
      </c>
      <c r="H3071" t="s">
        <v>78</v>
      </c>
      <c r="I3071">
        <v>0.91194358974358969</v>
      </c>
    </row>
    <row r="3072" spans="1:9" x14ac:dyDescent="0.25">
      <c r="A3072" t="s">
        <v>2925</v>
      </c>
      <c r="B3072" t="s">
        <v>2879</v>
      </c>
      <c r="C3072" t="s">
        <v>2877</v>
      </c>
      <c r="D3072" t="s">
        <v>1815</v>
      </c>
      <c r="E3072" t="s">
        <v>39</v>
      </c>
      <c r="F3072" t="s">
        <v>47</v>
      </c>
      <c r="G3072" t="s">
        <v>41</v>
      </c>
      <c r="H3072" t="s">
        <v>1816</v>
      </c>
      <c r="I3072">
        <v>0.89309743589743595</v>
      </c>
    </row>
    <row r="3073" spans="1:9" x14ac:dyDescent="0.25">
      <c r="A3073" t="s">
        <v>2925</v>
      </c>
      <c r="B3073" t="s">
        <v>2879</v>
      </c>
      <c r="C3073" t="s">
        <v>2877</v>
      </c>
      <c r="D3073" t="s">
        <v>2576</v>
      </c>
      <c r="E3073" t="s">
        <v>39</v>
      </c>
      <c r="F3073" t="s">
        <v>47</v>
      </c>
      <c r="G3073" t="s">
        <v>41</v>
      </c>
      <c r="H3073" t="s">
        <v>2577</v>
      </c>
      <c r="I3073">
        <v>0.73444871794871791</v>
      </c>
    </row>
    <row r="3074" spans="1:9" x14ac:dyDescent="0.25">
      <c r="A3074" t="s">
        <v>2925</v>
      </c>
      <c r="B3074" t="s">
        <v>2879</v>
      </c>
      <c r="C3074" t="s">
        <v>2877</v>
      </c>
      <c r="D3074" t="s">
        <v>482</v>
      </c>
      <c r="E3074" t="s">
        <v>39</v>
      </c>
      <c r="F3074" t="s">
        <v>47</v>
      </c>
      <c r="G3074" t="s">
        <v>41</v>
      </c>
      <c r="H3074" t="s">
        <v>483</v>
      </c>
      <c r="I3074">
        <v>0.72072820512820512</v>
      </c>
    </row>
    <row r="3075" spans="1:9" x14ac:dyDescent="0.25">
      <c r="A3075" t="s">
        <v>2925</v>
      </c>
      <c r="B3075" t="s">
        <v>2879</v>
      </c>
      <c r="C3075" t="s">
        <v>2877</v>
      </c>
      <c r="D3075" t="s">
        <v>2650</v>
      </c>
      <c r="E3075" t="s">
        <v>39</v>
      </c>
      <c r="F3075" t="s">
        <v>47</v>
      </c>
      <c r="G3075" t="s">
        <v>41</v>
      </c>
      <c r="H3075" t="s">
        <v>2651</v>
      </c>
      <c r="I3075">
        <v>0.68198461538461552</v>
      </c>
    </row>
    <row r="3076" spans="1:9" x14ac:dyDescent="0.25">
      <c r="A3076" t="s">
        <v>2925</v>
      </c>
      <c r="B3076" t="s">
        <v>2879</v>
      </c>
      <c r="C3076" t="s">
        <v>2877</v>
      </c>
      <c r="D3076" t="s">
        <v>2650</v>
      </c>
      <c r="E3076" t="s">
        <v>39</v>
      </c>
      <c r="F3076" t="s">
        <v>40</v>
      </c>
      <c r="G3076" t="s">
        <v>41</v>
      </c>
      <c r="H3076" s="89" t="s">
        <v>2652</v>
      </c>
      <c r="I3076">
        <v>0.68198461538461552</v>
      </c>
    </row>
    <row r="3077" spans="1:9" x14ac:dyDescent="0.25">
      <c r="A3077" t="s">
        <v>2925</v>
      </c>
      <c r="B3077" t="s">
        <v>2879</v>
      </c>
      <c r="C3077" t="s">
        <v>2877</v>
      </c>
      <c r="D3077" t="s">
        <v>1763</v>
      </c>
      <c r="E3077" t="s">
        <v>39</v>
      </c>
      <c r="F3077" t="s">
        <v>47</v>
      </c>
      <c r="G3077" t="s">
        <v>41</v>
      </c>
      <c r="H3077" t="s">
        <v>1764</v>
      </c>
      <c r="I3077">
        <v>0.67233589743589739</v>
      </c>
    </row>
    <row r="3078" spans="1:9" x14ac:dyDescent="0.25">
      <c r="A3078" t="s">
        <v>2925</v>
      </c>
      <c r="B3078" t="s">
        <v>2879</v>
      </c>
      <c r="C3078" t="s">
        <v>2877</v>
      </c>
      <c r="D3078" t="s">
        <v>2723</v>
      </c>
      <c r="E3078" t="s">
        <v>39</v>
      </c>
      <c r="F3078" t="s">
        <v>47</v>
      </c>
      <c r="G3078" t="s">
        <v>41</v>
      </c>
      <c r="H3078" t="s">
        <v>2724</v>
      </c>
      <c r="I3078">
        <v>0.63938974358974354</v>
      </c>
    </row>
    <row r="3079" spans="1:9" x14ac:dyDescent="0.25">
      <c r="A3079" t="s">
        <v>2925</v>
      </c>
      <c r="B3079" t="s">
        <v>2879</v>
      </c>
      <c r="C3079" t="s">
        <v>2877</v>
      </c>
      <c r="D3079" t="s">
        <v>244</v>
      </c>
      <c r="E3079" t="s">
        <v>39</v>
      </c>
      <c r="F3079" t="s">
        <v>47</v>
      </c>
      <c r="G3079" t="s">
        <v>41</v>
      </c>
      <c r="H3079" t="s">
        <v>245</v>
      </c>
      <c r="I3079">
        <v>0.61420512820512818</v>
      </c>
    </row>
    <row r="3080" spans="1:9" x14ac:dyDescent="0.25">
      <c r="A3080" t="s">
        <v>2925</v>
      </c>
      <c r="B3080" t="s">
        <v>2879</v>
      </c>
      <c r="C3080" t="s">
        <v>2877</v>
      </c>
      <c r="D3080" t="s">
        <v>2132</v>
      </c>
      <c r="E3080" t="s">
        <v>39</v>
      </c>
      <c r="F3080" t="s">
        <v>47</v>
      </c>
      <c r="G3080" t="s">
        <v>41</v>
      </c>
      <c r="H3080" t="s">
        <v>2133</v>
      </c>
      <c r="I3080">
        <v>0.54079230769230768</v>
      </c>
    </row>
    <row r="3081" spans="1:9" x14ac:dyDescent="0.25">
      <c r="A3081" t="s">
        <v>2925</v>
      </c>
      <c r="B3081" t="s">
        <v>2879</v>
      </c>
      <c r="C3081" t="s">
        <v>2877</v>
      </c>
      <c r="D3081" t="s">
        <v>2605</v>
      </c>
      <c r="E3081" t="s">
        <v>39</v>
      </c>
      <c r="F3081" t="s">
        <v>47</v>
      </c>
      <c r="G3081" t="s">
        <v>41</v>
      </c>
      <c r="H3081" t="s">
        <v>2606</v>
      </c>
      <c r="I3081">
        <v>0.40645897435897449</v>
      </c>
    </row>
    <row r="3082" spans="1:9" x14ac:dyDescent="0.25">
      <c r="A3082" t="s">
        <v>2925</v>
      </c>
      <c r="B3082" t="s">
        <v>2879</v>
      </c>
      <c r="C3082" t="s">
        <v>2877</v>
      </c>
      <c r="D3082" t="s">
        <v>1804</v>
      </c>
      <c r="E3082" t="s">
        <v>39</v>
      </c>
      <c r="F3082" t="s">
        <v>47</v>
      </c>
      <c r="G3082" t="s">
        <v>41</v>
      </c>
      <c r="H3082" t="s">
        <v>1805</v>
      </c>
      <c r="I3082">
        <v>0.32259743589743589</v>
      </c>
    </row>
    <row r="3083" spans="1:9" x14ac:dyDescent="0.25">
      <c r="A3083" t="s">
        <v>2925</v>
      </c>
      <c r="B3083" t="s">
        <v>2879</v>
      </c>
      <c r="C3083" t="s">
        <v>2877</v>
      </c>
      <c r="D3083" t="s">
        <v>488</v>
      </c>
      <c r="E3083" t="s">
        <v>39</v>
      </c>
      <c r="F3083" t="s">
        <v>47</v>
      </c>
      <c r="G3083" t="s">
        <v>41</v>
      </c>
      <c r="H3083" s="89" t="s">
        <v>489</v>
      </c>
      <c r="I3083">
        <v>0.31928974358974355</v>
      </c>
    </row>
    <row r="3084" spans="1:9" x14ac:dyDescent="0.25">
      <c r="A3084" t="s">
        <v>2925</v>
      </c>
      <c r="B3084" t="s">
        <v>2879</v>
      </c>
      <c r="C3084" t="s">
        <v>2877</v>
      </c>
      <c r="D3084" t="s">
        <v>2323</v>
      </c>
      <c r="E3084" t="s">
        <v>39</v>
      </c>
      <c r="F3084" t="s">
        <v>47</v>
      </c>
      <c r="G3084" t="s">
        <v>41</v>
      </c>
      <c r="H3084" t="s">
        <v>2324</v>
      </c>
      <c r="I3084">
        <v>0.29398974358974367</v>
      </c>
    </row>
    <row r="3085" spans="1:9" x14ac:dyDescent="0.25">
      <c r="A3085" t="s">
        <v>2925</v>
      </c>
      <c r="B3085" t="s">
        <v>2879</v>
      </c>
      <c r="C3085" t="s">
        <v>2877</v>
      </c>
      <c r="D3085" t="s">
        <v>2285</v>
      </c>
      <c r="E3085" t="s">
        <v>39</v>
      </c>
      <c r="F3085" t="s">
        <v>47</v>
      </c>
      <c r="G3085" t="s">
        <v>41</v>
      </c>
      <c r="H3085" t="s">
        <v>2286</v>
      </c>
      <c r="I3085">
        <v>0.29339487179487178</v>
      </c>
    </row>
    <row r="3086" spans="1:9" x14ac:dyDescent="0.25">
      <c r="A3086" t="s">
        <v>2925</v>
      </c>
      <c r="B3086" t="s">
        <v>2879</v>
      </c>
      <c r="C3086" t="s">
        <v>2877</v>
      </c>
      <c r="D3086" t="s">
        <v>1854</v>
      </c>
      <c r="E3086" t="s">
        <v>39</v>
      </c>
      <c r="F3086" t="s">
        <v>47</v>
      </c>
      <c r="G3086" t="s">
        <v>41</v>
      </c>
      <c r="H3086" t="s">
        <v>1855</v>
      </c>
      <c r="I3086">
        <v>0.28723589743589745</v>
      </c>
    </row>
    <row r="3087" spans="1:9" x14ac:dyDescent="0.25">
      <c r="A3087" t="s">
        <v>2925</v>
      </c>
      <c r="B3087" t="s">
        <v>2879</v>
      </c>
      <c r="C3087" t="s">
        <v>2877</v>
      </c>
      <c r="D3087" t="s">
        <v>650</v>
      </c>
      <c r="E3087" t="s">
        <v>39</v>
      </c>
      <c r="F3087" t="s">
        <v>47</v>
      </c>
      <c r="G3087" t="s">
        <v>41</v>
      </c>
      <c r="H3087" t="s">
        <v>651</v>
      </c>
      <c r="I3087">
        <v>0.24613333333333337</v>
      </c>
    </row>
    <row r="3088" spans="1:9" x14ac:dyDescent="0.25">
      <c r="A3088" t="s">
        <v>2925</v>
      </c>
      <c r="B3088" t="s">
        <v>2879</v>
      </c>
      <c r="C3088" t="s">
        <v>2877</v>
      </c>
      <c r="D3088" t="s">
        <v>1160</v>
      </c>
      <c r="E3088" t="s">
        <v>39</v>
      </c>
      <c r="F3088" t="s">
        <v>47</v>
      </c>
      <c r="G3088" t="s">
        <v>41</v>
      </c>
      <c r="H3088" t="s">
        <v>1161</v>
      </c>
      <c r="I3088">
        <v>0.21464615384615385</v>
      </c>
    </row>
    <row r="3089" spans="1:9" x14ac:dyDescent="0.25">
      <c r="A3089" t="s">
        <v>2925</v>
      </c>
      <c r="B3089" t="s">
        <v>2879</v>
      </c>
      <c r="C3089" t="s">
        <v>2877</v>
      </c>
      <c r="D3089" t="s">
        <v>2609</v>
      </c>
      <c r="E3089" t="s">
        <v>39</v>
      </c>
      <c r="F3089" t="s">
        <v>47</v>
      </c>
      <c r="G3089" t="s">
        <v>41</v>
      </c>
      <c r="H3089" t="s">
        <v>2610</v>
      </c>
      <c r="I3089">
        <v>0.17991589743589745</v>
      </c>
    </row>
    <row r="3090" spans="1:9" x14ac:dyDescent="0.25">
      <c r="A3090" t="s">
        <v>2925</v>
      </c>
      <c r="B3090" t="s">
        <v>2879</v>
      </c>
      <c r="C3090" t="s">
        <v>2877</v>
      </c>
      <c r="D3090" t="s">
        <v>102</v>
      </c>
      <c r="E3090" t="s">
        <v>39</v>
      </c>
      <c r="F3090" t="s">
        <v>47</v>
      </c>
      <c r="G3090" t="s">
        <v>41</v>
      </c>
      <c r="H3090" t="s">
        <v>103</v>
      </c>
      <c r="I3090">
        <v>0.17836512820512823</v>
      </c>
    </row>
    <row r="3091" spans="1:9" x14ac:dyDescent="0.25">
      <c r="A3091" t="s">
        <v>2925</v>
      </c>
      <c r="B3091" t="s">
        <v>2879</v>
      </c>
      <c r="C3091" t="s">
        <v>2877</v>
      </c>
      <c r="D3091" t="s">
        <v>81</v>
      </c>
      <c r="E3091" t="s">
        <v>39</v>
      </c>
      <c r="F3091" t="s">
        <v>47</v>
      </c>
      <c r="G3091" t="s">
        <v>41</v>
      </c>
      <c r="H3091" t="s">
        <v>82</v>
      </c>
      <c r="I3091">
        <v>0.17836512820512823</v>
      </c>
    </row>
    <row r="3092" spans="1:9" x14ac:dyDescent="0.25">
      <c r="A3092" t="s">
        <v>2925</v>
      </c>
      <c r="B3092" t="s">
        <v>2879</v>
      </c>
      <c r="C3092" t="s">
        <v>2877</v>
      </c>
      <c r="D3092" t="s">
        <v>233</v>
      </c>
      <c r="E3092" t="s">
        <v>39</v>
      </c>
      <c r="F3092" t="s">
        <v>47</v>
      </c>
      <c r="G3092" t="s">
        <v>41</v>
      </c>
      <c r="H3092" t="s">
        <v>234</v>
      </c>
      <c r="I3092">
        <v>0.10983025641025641</v>
      </c>
    </row>
    <row r="3093" spans="1:9" x14ac:dyDescent="0.25">
      <c r="A3093" t="s">
        <v>2925</v>
      </c>
      <c r="B3093" t="s">
        <v>2879</v>
      </c>
      <c r="C3093" t="s">
        <v>2877</v>
      </c>
      <c r="D3093" t="s">
        <v>1158</v>
      </c>
      <c r="E3093" t="s">
        <v>39</v>
      </c>
      <c r="F3093" t="s">
        <v>47</v>
      </c>
      <c r="G3093" t="s">
        <v>41</v>
      </c>
      <c r="H3093" t="s">
        <v>1159</v>
      </c>
      <c r="I3093">
        <v>0.10155410256410255</v>
      </c>
    </row>
    <row r="3094" spans="1:9" x14ac:dyDescent="0.25">
      <c r="A3094" t="s">
        <v>2925</v>
      </c>
      <c r="B3094" t="s">
        <v>2879</v>
      </c>
      <c r="C3094" t="s">
        <v>2877</v>
      </c>
      <c r="D3094" t="s">
        <v>1149</v>
      </c>
      <c r="E3094" t="s">
        <v>39</v>
      </c>
      <c r="F3094" t="s">
        <v>47</v>
      </c>
      <c r="G3094" t="s">
        <v>41</v>
      </c>
      <c r="H3094" t="s">
        <v>1150</v>
      </c>
      <c r="I3094">
        <v>8.5616923076923063E-2</v>
      </c>
    </row>
    <row r="3095" spans="1:9" x14ac:dyDescent="0.25">
      <c r="A3095" t="s">
        <v>2925</v>
      </c>
      <c r="B3095" t="s">
        <v>2879</v>
      </c>
      <c r="C3095" t="s">
        <v>2877</v>
      </c>
      <c r="D3095" t="s">
        <v>1960</v>
      </c>
      <c r="E3095" t="s">
        <v>39</v>
      </c>
      <c r="F3095" t="s">
        <v>47</v>
      </c>
      <c r="G3095" t="s">
        <v>41</v>
      </c>
      <c r="H3095" t="s">
        <v>1961</v>
      </c>
      <c r="I3095">
        <v>6.7626666666666668E-2</v>
      </c>
    </row>
    <row r="3096" spans="1:9" x14ac:dyDescent="0.25">
      <c r="A3096" t="s">
        <v>2925</v>
      </c>
      <c r="B3096" t="s">
        <v>2879</v>
      </c>
      <c r="C3096" t="s">
        <v>2877</v>
      </c>
      <c r="D3096" t="s">
        <v>1377</v>
      </c>
      <c r="E3096" t="s">
        <v>39</v>
      </c>
      <c r="F3096" t="s">
        <v>47</v>
      </c>
      <c r="G3096" t="s">
        <v>41</v>
      </c>
      <c r="H3096" t="s">
        <v>1378</v>
      </c>
      <c r="I3096">
        <v>6.5995128205128206E-2</v>
      </c>
    </row>
    <row r="3097" spans="1:9" x14ac:dyDescent="0.25">
      <c r="A3097" t="s">
        <v>2925</v>
      </c>
      <c r="B3097" t="s">
        <v>2879</v>
      </c>
      <c r="C3097" t="s">
        <v>2877</v>
      </c>
      <c r="D3097" t="s">
        <v>1944</v>
      </c>
      <c r="E3097" t="s">
        <v>39</v>
      </c>
      <c r="F3097" t="s">
        <v>47</v>
      </c>
      <c r="G3097" t="s">
        <v>41</v>
      </c>
      <c r="H3097" t="s">
        <v>1945</v>
      </c>
      <c r="I3097">
        <v>5.6462307692307694E-2</v>
      </c>
    </row>
    <row r="3098" spans="1:9" x14ac:dyDescent="0.25">
      <c r="A3098" t="s">
        <v>2925</v>
      </c>
      <c r="B3098" t="s">
        <v>2879</v>
      </c>
      <c r="C3098" t="s">
        <v>2877</v>
      </c>
      <c r="D3098" t="s">
        <v>653</v>
      </c>
      <c r="E3098" t="s">
        <v>39</v>
      </c>
      <c r="F3098" t="s">
        <v>47</v>
      </c>
      <c r="G3098" t="s">
        <v>41</v>
      </c>
      <c r="H3098" t="s">
        <v>654</v>
      </c>
      <c r="I3098">
        <v>5.5622307692307693E-2</v>
      </c>
    </row>
    <row r="3099" spans="1:9" x14ac:dyDescent="0.25">
      <c r="A3099" t="s">
        <v>2925</v>
      </c>
      <c r="B3099" t="s">
        <v>2879</v>
      </c>
      <c r="C3099" t="s">
        <v>2877</v>
      </c>
      <c r="D3099" t="s">
        <v>1739</v>
      </c>
      <c r="E3099" t="s">
        <v>39</v>
      </c>
      <c r="F3099" t="s">
        <v>47</v>
      </c>
      <c r="G3099" t="s">
        <v>41</v>
      </c>
      <c r="H3099" t="s">
        <v>1740</v>
      </c>
      <c r="I3099">
        <v>4.1429230769230767E-2</v>
      </c>
    </row>
    <row r="3100" spans="1:9" x14ac:dyDescent="0.25">
      <c r="A3100" t="s">
        <v>2925</v>
      </c>
      <c r="B3100" t="s">
        <v>2879</v>
      </c>
      <c r="C3100" t="s">
        <v>2877</v>
      </c>
      <c r="D3100" t="s">
        <v>1216</v>
      </c>
      <c r="E3100" t="s">
        <v>39</v>
      </c>
      <c r="F3100" t="s">
        <v>47</v>
      </c>
      <c r="G3100" t="s">
        <v>41</v>
      </c>
      <c r="H3100" t="s">
        <v>1217</v>
      </c>
      <c r="I3100">
        <v>3.9169487179487185E-2</v>
      </c>
    </row>
    <row r="3101" spans="1:9" x14ac:dyDescent="0.25">
      <c r="A3101" t="s">
        <v>2925</v>
      </c>
      <c r="B3101" t="s">
        <v>2879</v>
      </c>
      <c r="C3101" t="s">
        <v>2877</v>
      </c>
      <c r="D3101" t="s">
        <v>1748</v>
      </c>
      <c r="E3101" t="s">
        <v>39</v>
      </c>
      <c r="F3101" t="s">
        <v>47</v>
      </c>
      <c r="G3101" t="s">
        <v>41</v>
      </c>
      <c r="H3101" t="s">
        <v>1749</v>
      </c>
      <c r="I3101">
        <v>3.8320769230769228E-2</v>
      </c>
    </row>
    <row r="3102" spans="1:9" x14ac:dyDescent="0.25">
      <c r="A3102" t="s">
        <v>2925</v>
      </c>
      <c r="B3102" t="s">
        <v>2879</v>
      </c>
      <c r="C3102" t="s">
        <v>2877</v>
      </c>
      <c r="D3102" t="s">
        <v>1181</v>
      </c>
      <c r="E3102" t="s">
        <v>39</v>
      </c>
      <c r="F3102" t="s">
        <v>47</v>
      </c>
      <c r="G3102" t="s">
        <v>41</v>
      </c>
      <c r="H3102" t="s">
        <v>1182</v>
      </c>
      <c r="I3102">
        <v>3.0845128205128216E-2</v>
      </c>
    </row>
    <row r="3103" spans="1:9" x14ac:dyDescent="0.25">
      <c r="A3103" t="s">
        <v>2925</v>
      </c>
      <c r="B3103" t="s">
        <v>2879</v>
      </c>
      <c r="C3103" t="s">
        <v>2877</v>
      </c>
      <c r="D3103" t="s">
        <v>705</v>
      </c>
      <c r="E3103" t="s">
        <v>39</v>
      </c>
      <c r="F3103" t="s">
        <v>47</v>
      </c>
      <c r="G3103" t="s">
        <v>41</v>
      </c>
      <c r="H3103" t="s">
        <v>706</v>
      </c>
      <c r="I3103">
        <v>2.1508717948717948E-2</v>
      </c>
    </row>
    <row r="3104" spans="1:9" x14ac:dyDescent="0.25">
      <c r="A3104" t="s">
        <v>2925</v>
      </c>
      <c r="B3104" t="s">
        <v>2879</v>
      </c>
      <c r="C3104" t="s">
        <v>2877</v>
      </c>
      <c r="D3104" t="s">
        <v>1730</v>
      </c>
      <c r="E3104" t="s">
        <v>39</v>
      </c>
      <c r="F3104" t="s">
        <v>47</v>
      </c>
      <c r="G3104" t="s">
        <v>41</v>
      </c>
      <c r="H3104" t="s">
        <v>1731</v>
      </c>
      <c r="I3104">
        <v>1.8715641025641026E-2</v>
      </c>
    </row>
    <row r="3105" spans="1:9" x14ac:dyDescent="0.25">
      <c r="A3105" t="s">
        <v>2925</v>
      </c>
      <c r="B3105" t="s">
        <v>2879</v>
      </c>
      <c r="C3105" t="s">
        <v>2877</v>
      </c>
      <c r="D3105" t="s">
        <v>1796</v>
      </c>
      <c r="E3105" t="s">
        <v>39</v>
      </c>
      <c r="F3105" t="s">
        <v>47</v>
      </c>
      <c r="G3105" t="s">
        <v>41</v>
      </c>
      <c r="H3105" t="s">
        <v>1797</v>
      </c>
      <c r="I3105">
        <v>1.8715641025641026E-2</v>
      </c>
    </row>
    <row r="3106" spans="1:9" x14ac:dyDescent="0.25">
      <c r="A3106" t="s">
        <v>2925</v>
      </c>
      <c r="B3106" t="s">
        <v>2879</v>
      </c>
      <c r="C3106" t="s">
        <v>2877</v>
      </c>
      <c r="D3106" t="s">
        <v>1730</v>
      </c>
      <c r="E3106" t="s">
        <v>39</v>
      </c>
      <c r="F3106" t="s">
        <v>40</v>
      </c>
      <c r="G3106" t="s">
        <v>41</v>
      </c>
      <c r="H3106" t="s">
        <v>1732</v>
      </c>
      <c r="I3106">
        <v>1.8715641025641026E-2</v>
      </c>
    </row>
    <row r="3107" spans="1:9" x14ac:dyDescent="0.25">
      <c r="A3107" t="s">
        <v>2925</v>
      </c>
      <c r="B3107" t="s">
        <v>2879</v>
      </c>
      <c r="C3107" t="s">
        <v>2877</v>
      </c>
      <c r="D3107" t="s">
        <v>1728</v>
      </c>
      <c r="E3107" t="s">
        <v>39</v>
      </c>
      <c r="F3107" t="s">
        <v>47</v>
      </c>
      <c r="G3107" t="s">
        <v>41</v>
      </c>
      <c r="H3107" t="s">
        <v>1729</v>
      </c>
      <c r="I3107">
        <v>1.4379487179487182E-2</v>
      </c>
    </row>
    <row r="3108" spans="1:9" x14ac:dyDescent="0.25">
      <c r="A3108" t="s">
        <v>2925</v>
      </c>
      <c r="B3108" t="s">
        <v>2879</v>
      </c>
      <c r="C3108" t="s">
        <v>2877</v>
      </c>
      <c r="D3108" t="s">
        <v>57</v>
      </c>
      <c r="E3108" t="s">
        <v>39</v>
      </c>
      <c r="F3108" t="s">
        <v>47</v>
      </c>
      <c r="G3108" t="s">
        <v>41</v>
      </c>
      <c r="H3108" t="s">
        <v>58</v>
      </c>
      <c r="I3108">
        <v>4.8797435897435897E-3</v>
      </c>
    </row>
    <row r="3109" spans="1:9" x14ac:dyDescent="0.25">
      <c r="A3109" t="s">
        <v>2925</v>
      </c>
      <c r="B3109" t="s">
        <v>2879</v>
      </c>
      <c r="C3109" t="s">
        <v>2877</v>
      </c>
      <c r="D3109" t="s">
        <v>1439</v>
      </c>
      <c r="E3109" t="s">
        <v>39</v>
      </c>
      <c r="F3109" t="s">
        <v>47</v>
      </c>
      <c r="G3109" t="s">
        <v>41</v>
      </c>
      <c r="H3109" t="s">
        <v>1440</v>
      </c>
      <c r="I3109">
        <v>2.9371794871794867E-3</v>
      </c>
    </row>
    <row r="3110" spans="1:9" x14ac:dyDescent="0.25">
      <c r="A3110" t="s">
        <v>2925</v>
      </c>
      <c r="B3110" t="s">
        <v>2879</v>
      </c>
      <c r="C3110" t="s">
        <v>2877</v>
      </c>
      <c r="D3110" t="s">
        <v>1441</v>
      </c>
      <c r="E3110" t="s">
        <v>39</v>
      </c>
      <c r="F3110" t="s">
        <v>47</v>
      </c>
      <c r="G3110" t="s">
        <v>41</v>
      </c>
      <c r="H3110" t="s">
        <v>1442</v>
      </c>
      <c r="I3110">
        <v>1.0583076923076924E-3</v>
      </c>
    </row>
    <row r="3111" spans="1:9" x14ac:dyDescent="0.25">
      <c r="A3111" t="s">
        <v>2925</v>
      </c>
      <c r="B3111" t="s">
        <v>2879</v>
      </c>
      <c r="C3111" t="s">
        <v>2877</v>
      </c>
      <c r="D3111" t="s">
        <v>1142</v>
      </c>
      <c r="E3111" t="s">
        <v>39</v>
      </c>
      <c r="F3111" t="s">
        <v>47</v>
      </c>
      <c r="G3111" t="s">
        <v>41</v>
      </c>
      <c r="H3111" t="s">
        <v>1143</v>
      </c>
      <c r="I3111">
        <v>7.2728205128205119E-4</v>
      </c>
    </row>
    <row r="3112" spans="1:9" x14ac:dyDescent="0.25">
      <c r="A3112" t="s">
        <v>2882</v>
      </c>
      <c r="B3112" t="s">
        <v>4430</v>
      </c>
      <c r="C3112" t="s">
        <v>781</v>
      </c>
      <c r="D3112" t="s">
        <v>780</v>
      </c>
      <c r="E3112" t="s">
        <v>418</v>
      </c>
      <c r="F3112" t="s">
        <v>419</v>
      </c>
      <c r="G3112" t="s">
        <v>781</v>
      </c>
      <c r="H3112" t="s">
        <v>782</v>
      </c>
      <c r="I3112">
        <v>1</v>
      </c>
    </row>
    <row r="3113" spans="1:9" x14ac:dyDescent="0.25">
      <c r="A3113" t="s">
        <v>2882</v>
      </c>
      <c r="B3113" t="s">
        <v>4430</v>
      </c>
      <c r="C3113" t="s">
        <v>781</v>
      </c>
      <c r="D3113" t="s">
        <v>846</v>
      </c>
      <c r="E3113" t="s">
        <v>418</v>
      </c>
      <c r="F3113" t="s">
        <v>419</v>
      </c>
      <c r="G3113" t="s">
        <v>781</v>
      </c>
      <c r="H3113" t="s">
        <v>847</v>
      </c>
      <c r="I3113">
        <v>1</v>
      </c>
    </row>
    <row r="3114" spans="1:9" x14ac:dyDescent="0.25">
      <c r="A3114" t="s">
        <v>2882</v>
      </c>
      <c r="B3114" t="s">
        <v>4430</v>
      </c>
      <c r="C3114" t="s">
        <v>781</v>
      </c>
      <c r="D3114" t="s">
        <v>1110</v>
      </c>
      <c r="E3114" t="s">
        <v>418</v>
      </c>
      <c r="F3114" t="s">
        <v>1111</v>
      </c>
      <c r="G3114" t="s">
        <v>781</v>
      </c>
      <c r="H3114" t="s">
        <v>1112</v>
      </c>
      <c r="I3114">
        <v>1</v>
      </c>
    </row>
    <row r="3115" spans="1:9" x14ac:dyDescent="0.25">
      <c r="A3115" t="s">
        <v>2882</v>
      </c>
      <c r="B3115" t="s">
        <v>4430</v>
      </c>
      <c r="C3115" t="s">
        <v>781</v>
      </c>
      <c r="D3115" t="s">
        <v>1113</v>
      </c>
      <c r="E3115" t="s">
        <v>418</v>
      </c>
      <c r="F3115" t="s">
        <v>419</v>
      </c>
      <c r="G3115" t="s">
        <v>781</v>
      </c>
      <c r="H3115" t="s">
        <v>1114</v>
      </c>
      <c r="I3115">
        <v>1</v>
      </c>
    </row>
    <row r="3116" spans="1:9" x14ac:dyDescent="0.25">
      <c r="A3116" t="s">
        <v>2882</v>
      </c>
      <c r="B3116" t="s">
        <v>4430</v>
      </c>
      <c r="C3116" t="s">
        <v>781</v>
      </c>
      <c r="D3116" t="s">
        <v>1115</v>
      </c>
      <c r="E3116" t="s">
        <v>418</v>
      </c>
      <c r="F3116" t="s">
        <v>1116</v>
      </c>
      <c r="G3116" t="s">
        <v>781</v>
      </c>
      <c r="H3116" t="s">
        <v>1117</v>
      </c>
      <c r="I3116">
        <v>1</v>
      </c>
    </row>
    <row r="3117" spans="1:9" x14ac:dyDescent="0.25">
      <c r="A3117" t="s">
        <v>2882</v>
      </c>
      <c r="B3117" t="s">
        <v>4430</v>
      </c>
      <c r="C3117" t="s">
        <v>781</v>
      </c>
      <c r="D3117" t="s">
        <v>1118</v>
      </c>
      <c r="E3117" t="s">
        <v>418</v>
      </c>
      <c r="F3117" t="s">
        <v>419</v>
      </c>
      <c r="G3117" t="s">
        <v>781</v>
      </c>
      <c r="H3117" t="s">
        <v>1119</v>
      </c>
      <c r="I3117">
        <v>1</v>
      </c>
    </row>
    <row r="3118" spans="1:9" x14ac:dyDescent="0.25">
      <c r="A3118" t="s">
        <v>2882</v>
      </c>
      <c r="B3118" t="s">
        <v>4430</v>
      </c>
      <c r="C3118" t="s">
        <v>781</v>
      </c>
      <c r="D3118" t="s">
        <v>1120</v>
      </c>
      <c r="E3118" t="s">
        <v>418</v>
      </c>
      <c r="F3118" t="s">
        <v>1121</v>
      </c>
      <c r="G3118" t="s">
        <v>781</v>
      </c>
      <c r="H3118" t="s">
        <v>1122</v>
      </c>
      <c r="I3118">
        <v>1</v>
      </c>
    </row>
    <row r="3119" spans="1:9" x14ac:dyDescent="0.25">
      <c r="A3119" t="s">
        <v>2882</v>
      </c>
      <c r="B3119" t="s">
        <v>4430</v>
      </c>
      <c r="C3119" t="s">
        <v>781</v>
      </c>
      <c r="D3119" t="s">
        <v>1123</v>
      </c>
      <c r="E3119" t="s">
        <v>418</v>
      </c>
      <c r="F3119" t="s">
        <v>1121</v>
      </c>
      <c r="G3119" t="s">
        <v>781</v>
      </c>
      <c r="H3119" t="s">
        <v>1124</v>
      </c>
      <c r="I3119">
        <v>1</v>
      </c>
    </row>
    <row r="3120" spans="1:9" x14ac:dyDescent="0.25">
      <c r="A3120" t="s">
        <v>2882</v>
      </c>
      <c r="B3120" t="s">
        <v>4430</v>
      </c>
      <c r="C3120" t="s">
        <v>781</v>
      </c>
      <c r="D3120" t="s">
        <v>1907</v>
      </c>
      <c r="E3120" t="s">
        <v>418</v>
      </c>
      <c r="F3120" t="s">
        <v>419</v>
      </c>
      <c r="G3120" t="s">
        <v>781</v>
      </c>
      <c r="H3120" t="s">
        <v>1908</v>
      </c>
      <c r="I3120">
        <v>1</v>
      </c>
    </row>
    <row r="3121" spans="1:9" x14ac:dyDescent="0.25">
      <c r="A3121" t="s">
        <v>2882</v>
      </c>
      <c r="B3121" t="s">
        <v>4430</v>
      </c>
      <c r="C3121" t="s">
        <v>781</v>
      </c>
      <c r="D3121" t="s">
        <v>1909</v>
      </c>
      <c r="E3121" t="s">
        <v>418</v>
      </c>
      <c r="F3121" t="s">
        <v>419</v>
      </c>
      <c r="G3121" t="s">
        <v>781</v>
      </c>
      <c r="H3121" t="s">
        <v>1910</v>
      </c>
      <c r="I3121">
        <v>1</v>
      </c>
    </row>
    <row r="3122" spans="1:9" x14ac:dyDescent="0.25">
      <c r="A3122" t="s">
        <v>2882</v>
      </c>
      <c r="B3122" t="s">
        <v>2881</v>
      </c>
      <c r="C3122" t="s">
        <v>781</v>
      </c>
      <c r="D3122" t="s">
        <v>780</v>
      </c>
      <c r="E3122" t="s">
        <v>418</v>
      </c>
      <c r="F3122" t="s">
        <v>419</v>
      </c>
      <c r="G3122" t="s">
        <v>781</v>
      </c>
      <c r="H3122" t="s">
        <v>782</v>
      </c>
      <c r="I3122">
        <v>1</v>
      </c>
    </row>
    <row r="3123" spans="1:9" x14ac:dyDescent="0.25">
      <c r="A3123" t="s">
        <v>2882</v>
      </c>
      <c r="B3123" t="s">
        <v>2881</v>
      </c>
      <c r="C3123" t="s">
        <v>781</v>
      </c>
      <c r="D3123" t="s">
        <v>846</v>
      </c>
      <c r="E3123" t="s">
        <v>418</v>
      </c>
      <c r="F3123" t="s">
        <v>419</v>
      </c>
      <c r="G3123" t="s">
        <v>781</v>
      </c>
      <c r="H3123" t="s">
        <v>847</v>
      </c>
      <c r="I3123">
        <v>1</v>
      </c>
    </row>
    <row r="3124" spans="1:9" x14ac:dyDescent="0.25">
      <c r="A3124" t="s">
        <v>2882</v>
      </c>
      <c r="B3124" t="s">
        <v>2881</v>
      </c>
      <c r="C3124" t="s">
        <v>781</v>
      </c>
      <c r="D3124" t="s">
        <v>1907</v>
      </c>
      <c r="E3124" t="s">
        <v>418</v>
      </c>
      <c r="F3124" t="s">
        <v>419</v>
      </c>
      <c r="G3124" t="s">
        <v>781</v>
      </c>
      <c r="H3124" t="s">
        <v>1908</v>
      </c>
      <c r="I3124">
        <v>1</v>
      </c>
    </row>
    <row r="3125" spans="1:9" x14ac:dyDescent="0.25">
      <c r="A3125" t="s">
        <v>2882</v>
      </c>
      <c r="B3125" t="s">
        <v>2881</v>
      </c>
      <c r="C3125" t="s">
        <v>781</v>
      </c>
      <c r="D3125" t="s">
        <v>1909</v>
      </c>
      <c r="E3125" t="s">
        <v>418</v>
      </c>
      <c r="F3125" t="s">
        <v>419</v>
      </c>
      <c r="G3125" t="s">
        <v>781</v>
      </c>
      <c r="H3125" t="s">
        <v>1910</v>
      </c>
      <c r="I3125">
        <v>1</v>
      </c>
    </row>
    <row r="3126" spans="1:9" x14ac:dyDescent="0.25">
      <c r="A3126" t="s">
        <v>2882</v>
      </c>
      <c r="B3126" t="s">
        <v>2881</v>
      </c>
      <c r="C3126" t="s">
        <v>781</v>
      </c>
      <c r="D3126" t="s">
        <v>1118</v>
      </c>
      <c r="E3126" t="s">
        <v>418</v>
      </c>
      <c r="F3126" t="s">
        <v>419</v>
      </c>
      <c r="G3126" t="s">
        <v>781</v>
      </c>
      <c r="H3126" t="s">
        <v>1119</v>
      </c>
      <c r="I3126">
        <v>1</v>
      </c>
    </row>
    <row r="3127" spans="1:9" x14ac:dyDescent="0.25">
      <c r="A3127" t="s">
        <v>2882</v>
      </c>
      <c r="B3127" t="s">
        <v>2886</v>
      </c>
      <c r="C3127" t="s">
        <v>781</v>
      </c>
      <c r="D3127" t="s">
        <v>1115</v>
      </c>
      <c r="E3127" t="s">
        <v>418</v>
      </c>
      <c r="F3127" t="s">
        <v>1116</v>
      </c>
      <c r="G3127" t="s">
        <v>781</v>
      </c>
      <c r="H3127" t="s">
        <v>1117</v>
      </c>
      <c r="I3127">
        <v>1</v>
      </c>
    </row>
    <row r="3128" spans="1:9" x14ac:dyDescent="0.25">
      <c r="A3128" t="s">
        <v>2882</v>
      </c>
      <c r="B3128" t="s">
        <v>2886</v>
      </c>
      <c r="C3128" t="s">
        <v>781</v>
      </c>
      <c r="D3128" t="s">
        <v>1120</v>
      </c>
      <c r="E3128" t="s">
        <v>418</v>
      </c>
      <c r="F3128" t="s">
        <v>1121</v>
      </c>
      <c r="G3128" t="s">
        <v>781</v>
      </c>
      <c r="H3128" t="s">
        <v>1122</v>
      </c>
      <c r="I3128">
        <v>1</v>
      </c>
    </row>
    <row r="3129" spans="1:9" x14ac:dyDescent="0.25">
      <c r="A3129" t="s">
        <v>2882</v>
      </c>
      <c r="B3129" t="s">
        <v>2886</v>
      </c>
      <c r="C3129" t="s">
        <v>781</v>
      </c>
      <c r="D3129" t="s">
        <v>1123</v>
      </c>
      <c r="E3129" t="s">
        <v>418</v>
      </c>
      <c r="F3129" t="s">
        <v>1121</v>
      </c>
      <c r="G3129" t="s">
        <v>781</v>
      </c>
      <c r="H3129" t="s">
        <v>1124</v>
      </c>
      <c r="I3129">
        <v>1</v>
      </c>
    </row>
    <row r="3130" spans="1:9" x14ac:dyDescent="0.25">
      <c r="A3130" t="s">
        <v>2882</v>
      </c>
      <c r="B3130" t="s">
        <v>2886</v>
      </c>
      <c r="C3130" t="s">
        <v>781</v>
      </c>
      <c r="D3130" t="s">
        <v>1113</v>
      </c>
      <c r="E3130" t="s">
        <v>418</v>
      </c>
      <c r="F3130" t="s">
        <v>419</v>
      </c>
      <c r="G3130" t="s">
        <v>781</v>
      </c>
      <c r="H3130" t="s">
        <v>1114</v>
      </c>
      <c r="I3130">
        <v>1</v>
      </c>
    </row>
    <row r="3131" spans="1:9" x14ac:dyDescent="0.25">
      <c r="A3131" t="s">
        <v>2882</v>
      </c>
      <c r="B3131" t="s">
        <v>2886</v>
      </c>
      <c r="C3131" t="s">
        <v>781</v>
      </c>
      <c r="D3131" t="s">
        <v>1110</v>
      </c>
      <c r="E3131" t="s">
        <v>418</v>
      </c>
      <c r="F3131" t="s">
        <v>1111</v>
      </c>
      <c r="G3131" t="s">
        <v>781</v>
      </c>
      <c r="H3131" t="s">
        <v>1112</v>
      </c>
      <c r="I3131">
        <v>1</v>
      </c>
    </row>
    <row r="3132" spans="1:9" x14ac:dyDescent="0.25">
      <c r="A3132" t="s">
        <v>2882</v>
      </c>
      <c r="B3132" t="s">
        <v>2890</v>
      </c>
      <c r="C3132" t="s">
        <v>1995</v>
      </c>
      <c r="D3132" t="s">
        <v>1993</v>
      </c>
      <c r="E3132" t="s">
        <v>418</v>
      </c>
      <c r="F3132" t="s">
        <v>1994</v>
      </c>
      <c r="G3132" t="s">
        <v>1995</v>
      </c>
      <c r="H3132" t="s">
        <v>1996</v>
      </c>
      <c r="I3132">
        <v>1</v>
      </c>
    </row>
    <row r="3133" spans="1:9" x14ac:dyDescent="0.25">
      <c r="A3133" t="s">
        <v>2882</v>
      </c>
      <c r="B3133" t="s">
        <v>2890</v>
      </c>
      <c r="C3133" t="s">
        <v>1995</v>
      </c>
      <c r="D3133" t="s">
        <v>1997</v>
      </c>
      <c r="E3133" t="s">
        <v>418</v>
      </c>
      <c r="F3133" t="s">
        <v>1994</v>
      </c>
      <c r="G3133" t="s">
        <v>1995</v>
      </c>
      <c r="H3133" t="s">
        <v>1998</v>
      </c>
      <c r="I3133">
        <v>1</v>
      </c>
    </row>
    <row r="3134" spans="1:9" x14ac:dyDescent="0.25">
      <c r="A3134" t="s">
        <v>2882</v>
      </c>
      <c r="B3134" t="s">
        <v>2890</v>
      </c>
      <c r="C3134" t="s">
        <v>1995</v>
      </c>
      <c r="D3134" t="s">
        <v>1999</v>
      </c>
      <c r="E3134" t="s">
        <v>418</v>
      </c>
      <c r="F3134" t="s">
        <v>1994</v>
      </c>
      <c r="G3134" t="s">
        <v>1995</v>
      </c>
      <c r="H3134" t="s">
        <v>2000</v>
      </c>
      <c r="I3134">
        <v>1</v>
      </c>
    </row>
    <row r="3135" spans="1:9" x14ac:dyDescent="0.25">
      <c r="A3135" t="s">
        <v>2882</v>
      </c>
      <c r="B3135" t="s">
        <v>2890</v>
      </c>
      <c r="C3135" t="s">
        <v>1995</v>
      </c>
      <c r="D3135" t="s">
        <v>2001</v>
      </c>
      <c r="E3135" t="s">
        <v>418</v>
      </c>
      <c r="F3135" t="s">
        <v>1994</v>
      </c>
      <c r="G3135" t="s">
        <v>1995</v>
      </c>
      <c r="H3135" t="s">
        <v>2002</v>
      </c>
      <c r="I3135">
        <v>1</v>
      </c>
    </row>
    <row r="3136" spans="1:9" x14ac:dyDescent="0.25">
      <c r="A3136" t="s">
        <v>2882</v>
      </c>
      <c r="B3136" t="s">
        <v>2890</v>
      </c>
      <c r="C3136" t="s">
        <v>1995</v>
      </c>
      <c r="D3136" t="s">
        <v>2003</v>
      </c>
      <c r="E3136" t="s">
        <v>418</v>
      </c>
      <c r="F3136" t="s">
        <v>1994</v>
      </c>
      <c r="G3136" t="s">
        <v>1995</v>
      </c>
      <c r="H3136" t="s">
        <v>2004</v>
      </c>
      <c r="I3136">
        <v>1</v>
      </c>
    </row>
    <row r="3137" spans="1:9" x14ac:dyDescent="0.25">
      <c r="A3137" t="s">
        <v>2882</v>
      </c>
      <c r="B3137" t="s">
        <v>2890</v>
      </c>
      <c r="C3137" t="s">
        <v>1995</v>
      </c>
      <c r="D3137" t="s">
        <v>2005</v>
      </c>
      <c r="E3137" t="s">
        <v>418</v>
      </c>
      <c r="F3137" t="s">
        <v>1994</v>
      </c>
      <c r="G3137" t="s">
        <v>1995</v>
      </c>
      <c r="H3137" t="s">
        <v>2006</v>
      </c>
      <c r="I3137">
        <v>1</v>
      </c>
    </row>
    <row r="3138" spans="1:9" x14ac:dyDescent="0.25">
      <c r="A3138" t="s">
        <v>2882</v>
      </c>
      <c r="B3138" t="s">
        <v>2890</v>
      </c>
      <c r="C3138" t="s">
        <v>1995</v>
      </c>
      <c r="D3138" t="s">
        <v>2007</v>
      </c>
      <c r="E3138" t="s">
        <v>418</v>
      </c>
      <c r="F3138" t="s">
        <v>1994</v>
      </c>
      <c r="G3138" t="s">
        <v>1995</v>
      </c>
      <c r="H3138" t="s">
        <v>2008</v>
      </c>
      <c r="I3138">
        <v>1</v>
      </c>
    </row>
    <row r="3139" spans="1:9" x14ac:dyDescent="0.25">
      <c r="A3139" t="s">
        <v>2882</v>
      </c>
      <c r="B3139" t="s">
        <v>2890</v>
      </c>
      <c r="C3139" t="s">
        <v>1995</v>
      </c>
      <c r="D3139" t="s">
        <v>2009</v>
      </c>
      <c r="E3139" t="s">
        <v>418</v>
      </c>
      <c r="F3139" t="s">
        <v>1994</v>
      </c>
      <c r="G3139" t="s">
        <v>1995</v>
      </c>
      <c r="H3139" t="s">
        <v>2010</v>
      </c>
      <c r="I3139">
        <v>1</v>
      </c>
    </row>
    <row r="3140" spans="1:9" x14ac:dyDescent="0.25">
      <c r="A3140" t="s">
        <v>2882</v>
      </c>
      <c r="B3140" t="s">
        <v>2890</v>
      </c>
      <c r="C3140" t="s">
        <v>1995</v>
      </c>
      <c r="D3140" t="s">
        <v>2011</v>
      </c>
      <c r="E3140" t="s">
        <v>418</v>
      </c>
      <c r="F3140" t="s">
        <v>1994</v>
      </c>
      <c r="G3140" t="s">
        <v>1995</v>
      </c>
      <c r="H3140" t="s">
        <v>2012</v>
      </c>
      <c r="I3140">
        <v>1</v>
      </c>
    </row>
    <row r="3141" spans="1:9" x14ac:dyDescent="0.25">
      <c r="A3141" t="s">
        <v>2882</v>
      </c>
      <c r="B3141" t="s">
        <v>2890</v>
      </c>
      <c r="C3141" t="s">
        <v>1995</v>
      </c>
      <c r="D3141" t="s">
        <v>2013</v>
      </c>
      <c r="E3141" t="s">
        <v>418</v>
      </c>
      <c r="F3141" t="s">
        <v>1994</v>
      </c>
      <c r="G3141" t="s">
        <v>1995</v>
      </c>
      <c r="H3141" t="s">
        <v>2014</v>
      </c>
      <c r="I3141">
        <v>1</v>
      </c>
    </row>
    <row r="3142" spans="1:9" x14ac:dyDescent="0.25">
      <c r="A3142" t="s">
        <v>2882</v>
      </c>
      <c r="B3142" t="s">
        <v>2890</v>
      </c>
      <c r="C3142" t="s">
        <v>1995</v>
      </c>
      <c r="D3142" t="s">
        <v>2015</v>
      </c>
      <c r="E3142" t="s">
        <v>418</v>
      </c>
      <c r="F3142" t="s">
        <v>1994</v>
      </c>
      <c r="G3142" t="s">
        <v>1995</v>
      </c>
      <c r="H3142" t="s">
        <v>2016</v>
      </c>
      <c r="I3142">
        <v>1</v>
      </c>
    </row>
    <row r="3143" spans="1:9" x14ac:dyDescent="0.25">
      <c r="A3143" t="s">
        <v>2882</v>
      </c>
      <c r="B3143" t="s">
        <v>2890</v>
      </c>
      <c r="C3143" t="s">
        <v>1995</v>
      </c>
      <c r="D3143" t="s">
        <v>2017</v>
      </c>
      <c r="E3143" t="s">
        <v>418</v>
      </c>
      <c r="F3143" t="s">
        <v>1994</v>
      </c>
      <c r="G3143" t="s">
        <v>1995</v>
      </c>
      <c r="H3143" t="s">
        <v>2018</v>
      </c>
      <c r="I3143">
        <v>1</v>
      </c>
    </row>
    <row r="3144" spans="1:9" x14ac:dyDescent="0.25">
      <c r="A3144" t="s">
        <v>2882</v>
      </c>
      <c r="B3144" t="s">
        <v>2890</v>
      </c>
      <c r="C3144" t="s">
        <v>1995</v>
      </c>
      <c r="D3144" t="s">
        <v>2019</v>
      </c>
      <c r="E3144" t="s">
        <v>418</v>
      </c>
      <c r="F3144" t="s">
        <v>1994</v>
      </c>
      <c r="G3144" t="s">
        <v>1995</v>
      </c>
      <c r="H3144" t="s">
        <v>2020</v>
      </c>
      <c r="I3144">
        <v>1</v>
      </c>
    </row>
    <row r="3145" spans="1:9" x14ac:dyDescent="0.25">
      <c r="A3145" t="s">
        <v>2882</v>
      </c>
      <c r="B3145" t="s">
        <v>2890</v>
      </c>
      <c r="C3145" t="s">
        <v>1995</v>
      </c>
      <c r="D3145" t="s">
        <v>2021</v>
      </c>
      <c r="E3145" t="s">
        <v>418</v>
      </c>
      <c r="F3145" t="s">
        <v>1994</v>
      </c>
      <c r="G3145" t="s">
        <v>1995</v>
      </c>
      <c r="H3145" t="s">
        <v>2022</v>
      </c>
      <c r="I3145">
        <v>1</v>
      </c>
    </row>
    <row r="3146" spans="1:9" x14ac:dyDescent="0.25">
      <c r="A3146" t="s">
        <v>2882</v>
      </c>
      <c r="B3146" t="s">
        <v>2890</v>
      </c>
      <c r="C3146" t="s">
        <v>1995</v>
      </c>
      <c r="D3146" t="s">
        <v>2023</v>
      </c>
      <c r="E3146" t="s">
        <v>418</v>
      </c>
      <c r="F3146" t="s">
        <v>1994</v>
      </c>
      <c r="G3146" t="s">
        <v>1995</v>
      </c>
      <c r="H3146" t="s">
        <v>2024</v>
      </c>
      <c r="I3146">
        <v>1</v>
      </c>
    </row>
    <row r="3147" spans="1:9" x14ac:dyDescent="0.25">
      <c r="A3147" t="s">
        <v>2882</v>
      </c>
      <c r="B3147" t="s">
        <v>2896</v>
      </c>
      <c r="C3147" t="s">
        <v>2783</v>
      </c>
      <c r="D3147" t="s">
        <v>4410</v>
      </c>
      <c r="E3147" t="s">
        <v>418</v>
      </c>
      <c r="F3147" t="s">
        <v>2782</v>
      </c>
      <c r="G3147" t="s">
        <v>2783</v>
      </c>
      <c r="H3147" t="s">
        <v>2784</v>
      </c>
      <c r="I3147">
        <v>1</v>
      </c>
    </row>
    <row r="3148" spans="1:9" x14ac:dyDescent="0.25">
      <c r="A3148" t="s">
        <v>2882</v>
      </c>
      <c r="B3148" t="s">
        <v>2896</v>
      </c>
      <c r="C3148" t="s">
        <v>2783</v>
      </c>
      <c r="D3148" t="s">
        <v>4410</v>
      </c>
      <c r="E3148" t="s">
        <v>418</v>
      </c>
      <c r="F3148" t="s">
        <v>44</v>
      </c>
      <c r="G3148" t="s">
        <v>2783</v>
      </c>
      <c r="H3148" t="s">
        <v>2785</v>
      </c>
      <c r="I3148">
        <v>1</v>
      </c>
    </row>
    <row r="3149" spans="1:9" x14ac:dyDescent="0.25">
      <c r="A3149" t="s">
        <v>2882</v>
      </c>
      <c r="B3149" t="s">
        <v>2900</v>
      </c>
      <c r="C3149" t="s">
        <v>41</v>
      </c>
      <c r="D3149" t="s">
        <v>447</v>
      </c>
      <c r="E3149" t="s">
        <v>418</v>
      </c>
      <c r="F3149" t="s">
        <v>419</v>
      </c>
      <c r="G3149" t="s">
        <v>41</v>
      </c>
      <c r="H3149" t="s">
        <v>448</v>
      </c>
      <c r="I3149">
        <v>1</v>
      </c>
    </row>
    <row r="3150" spans="1:9" x14ac:dyDescent="0.25">
      <c r="A3150" t="s">
        <v>2882</v>
      </c>
      <c r="B3150" t="s">
        <v>2900</v>
      </c>
      <c r="C3150" t="s">
        <v>41</v>
      </c>
      <c r="D3150" t="s">
        <v>526</v>
      </c>
      <c r="E3150" t="s">
        <v>418</v>
      </c>
      <c r="F3150" t="s">
        <v>419</v>
      </c>
      <c r="G3150" t="s">
        <v>41</v>
      </c>
      <c r="H3150" t="s">
        <v>528</v>
      </c>
      <c r="I3150">
        <v>1</v>
      </c>
    </row>
    <row r="3151" spans="1:9" x14ac:dyDescent="0.25">
      <c r="A3151" t="s">
        <v>2882</v>
      </c>
      <c r="B3151" t="s">
        <v>2900</v>
      </c>
      <c r="C3151" t="s">
        <v>41</v>
      </c>
      <c r="D3151" t="s">
        <v>565</v>
      </c>
      <c r="E3151" t="s">
        <v>418</v>
      </c>
      <c r="F3151" t="s">
        <v>419</v>
      </c>
      <c r="G3151" t="s">
        <v>41</v>
      </c>
      <c r="H3151" t="s">
        <v>566</v>
      </c>
      <c r="I3151">
        <v>1</v>
      </c>
    </row>
    <row r="3152" spans="1:9" x14ac:dyDescent="0.25">
      <c r="A3152" t="s">
        <v>2882</v>
      </c>
      <c r="B3152" t="s">
        <v>2900</v>
      </c>
      <c r="C3152" t="s">
        <v>41</v>
      </c>
      <c r="D3152" t="s">
        <v>669</v>
      </c>
      <c r="E3152" t="s">
        <v>418</v>
      </c>
      <c r="F3152" t="s">
        <v>419</v>
      </c>
      <c r="G3152" t="s">
        <v>41</v>
      </c>
      <c r="H3152" t="s">
        <v>670</v>
      </c>
      <c r="I3152">
        <v>1</v>
      </c>
    </row>
    <row r="3153" spans="1:9" x14ac:dyDescent="0.25">
      <c r="A3153" t="s">
        <v>2882</v>
      </c>
      <c r="B3153" t="s">
        <v>2900</v>
      </c>
      <c r="C3153" t="s">
        <v>41</v>
      </c>
      <c r="D3153" t="s">
        <v>748</v>
      </c>
      <c r="E3153" t="s">
        <v>418</v>
      </c>
      <c r="F3153" t="s">
        <v>419</v>
      </c>
      <c r="G3153" t="s">
        <v>41</v>
      </c>
      <c r="H3153" t="s">
        <v>749</v>
      </c>
      <c r="I3153">
        <v>1</v>
      </c>
    </row>
    <row r="3154" spans="1:9" x14ac:dyDescent="0.25">
      <c r="A3154" t="s">
        <v>2882</v>
      </c>
      <c r="B3154" t="s">
        <v>2900</v>
      </c>
      <c r="C3154" t="s">
        <v>41</v>
      </c>
      <c r="D3154" t="s">
        <v>750</v>
      </c>
      <c r="E3154" t="s">
        <v>418</v>
      </c>
      <c r="F3154" t="s">
        <v>419</v>
      </c>
      <c r="G3154" t="s">
        <v>41</v>
      </c>
      <c r="H3154" t="s">
        <v>751</v>
      </c>
      <c r="I3154">
        <v>1</v>
      </c>
    </row>
    <row r="3155" spans="1:9" x14ac:dyDescent="0.25">
      <c r="A3155" t="s">
        <v>2882</v>
      </c>
      <c r="B3155" t="s">
        <v>2900</v>
      </c>
      <c r="C3155" t="s">
        <v>41</v>
      </c>
      <c r="D3155" t="s">
        <v>783</v>
      </c>
      <c r="E3155" t="s">
        <v>418</v>
      </c>
      <c r="F3155" t="s">
        <v>419</v>
      </c>
      <c r="G3155" t="s">
        <v>41</v>
      </c>
      <c r="H3155" t="s">
        <v>785</v>
      </c>
      <c r="I3155">
        <v>1</v>
      </c>
    </row>
    <row r="3156" spans="1:9" x14ac:dyDescent="0.25">
      <c r="A3156" t="s">
        <v>2882</v>
      </c>
      <c r="B3156" t="s">
        <v>2900</v>
      </c>
      <c r="C3156" t="s">
        <v>41</v>
      </c>
      <c r="D3156" t="s">
        <v>790</v>
      </c>
      <c r="E3156" t="s">
        <v>418</v>
      </c>
      <c r="F3156" t="s">
        <v>419</v>
      </c>
      <c r="G3156" t="s">
        <v>41</v>
      </c>
      <c r="H3156" t="s">
        <v>792</v>
      </c>
      <c r="I3156">
        <v>1</v>
      </c>
    </row>
    <row r="3157" spans="1:9" x14ac:dyDescent="0.25">
      <c r="A3157" t="s">
        <v>2882</v>
      </c>
      <c r="B3157" t="s">
        <v>2900</v>
      </c>
      <c r="C3157" t="s">
        <v>41</v>
      </c>
      <c r="D3157" t="s">
        <v>933</v>
      </c>
      <c r="E3157" t="s">
        <v>418</v>
      </c>
      <c r="F3157" t="s">
        <v>419</v>
      </c>
      <c r="G3157" t="s">
        <v>41</v>
      </c>
      <c r="H3157" t="s">
        <v>934</v>
      </c>
      <c r="I3157">
        <v>1</v>
      </c>
    </row>
    <row r="3158" spans="1:9" x14ac:dyDescent="0.25">
      <c r="A3158" t="s">
        <v>2882</v>
      </c>
      <c r="B3158" t="s">
        <v>2900</v>
      </c>
      <c r="C3158" t="s">
        <v>41</v>
      </c>
      <c r="D3158" t="s">
        <v>1232</v>
      </c>
      <c r="E3158" t="s">
        <v>418</v>
      </c>
      <c r="F3158" t="s">
        <v>419</v>
      </c>
      <c r="G3158" t="s">
        <v>41</v>
      </c>
      <c r="H3158" t="s">
        <v>1233</v>
      </c>
      <c r="I3158">
        <v>1</v>
      </c>
    </row>
    <row r="3159" spans="1:9" x14ac:dyDescent="0.25">
      <c r="A3159" t="s">
        <v>2882</v>
      </c>
      <c r="B3159" t="s">
        <v>2900</v>
      </c>
      <c r="C3159" t="s">
        <v>41</v>
      </c>
      <c r="D3159" t="s">
        <v>1331</v>
      </c>
      <c r="E3159" t="s">
        <v>418</v>
      </c>
      <c r="F3159" t="s">
        <v>419</v>
      </c>
      <c r="G3159" t="s">
        <v>41</v>
      </c>
      <c r="H3159" t="s">
        <v>1332</v>
      </c>
      <c r="I3159">
        <v>1</v>
      </c>
    </row>
    <row r="3160" spans="1:9" x14ac:dyDescent="0.25">
      <c r="A3160" t="s">
        <v>2882</v>
      </c>
      <c r="B3160" t="s">
        <v>2900</v>
      </c>
      <c r="C3160" t="s">
        <v>41</v>
      </c>
      <c r="D3160" t="s">
        <v>1393</v>
      </c>
      <c r="E3160" t="s">
        <v>418</v>
      </c>
      <c r="F3160" t="s">
        <v>419</v>
      </c>
      <c r="G3160" t="s">
        <v>41</v>
      </c>
      <c r="H3160" t="s">
        <v>1394</v>
      </c>
      <c r="I3160">
        <v>1</v>
      </c>
    </row>
    <row r="3161" spans="1:9" x14ac:dyDescent="0.25">
      <c r="A3161" t="s">
        <v>2882</v>
      </c>
      <c r="B3161" t="s">
        <v>2900</v>
      </c>
      <c r="C3161" t="s">
        <v>41</v>
      </c>
      <c r="D3161" t="s">
        <v>1415</v>
      </c>
      <c r="E3161" t="s">
        <v>418</v>
      </c>
      <c r="F3161" t="s">
        <v>419</v>
      </c>
      <c r="G3161" t="s">
        <v>41</v>
      </c>
      <c r="H3161" t="s">
        <v>1416</v>
      </c>
      <c r="I3161">
        <v>1</v>
      </c>
    </row>
    <row r="3162" spans="1:9" x14ac:dyDescent="0.25">
      <c r="A3162" t="s">
        <v>2882</v>
      </c>
      <c r="B3162" t="s">
        <v>2900</v>
      </c>
      <c r="C3162" t="s">
        <v>41</v>
      </c>
      <c r="D3162" t="s">
        <v>1419</v>
      </c>
      <c r="E3162" t="s">
        <v>418</v>
      </c>
      <c r="F3162" t="s">
        <v>419</v>
      </c>
      <c r="G3162" t="s">
        <v>41</v>
      </c>
      <c r="H3162" t="s">
        <v>1420</v>
      </c>
      <c r="I3162">
        <v>1</v>
      </c>
    </row>
    <row r="3163" spans="1:9" x14ac:dyDescent="0.25">
      <c r="A3163" t="s">
        <v>2882</v>
      </c>
      <c r="B3163" t="s">
        <v>2900</v>
      </c>
      <c r="C3163" t="s">
        <v>41</v>
      </c>
      <c r="D3163" t="s">
        <v>1564</v>
      </c>
      <c r="E3163" t="s">
        <v>418</v>
      </c>
      <c r="F3163" t="s">
        <v>419</v>
      </c>
      <c r="G3163" t="s">
        <v>41</v>
      </c>
      <c r="H3163" t="s">
        <v>1565</v>
      </c>
      <c r="I3163">
        <v>1</v>
      </c>
    </row>
    <row r="3164" spans="1:9" x14ac:dyDescent="0.25">
      <c r="A3164" t="s">
        <v>2882</v>
      </c>
      <c r="B3164" t="s">
        <v>2900</v>
      </c>
      <c r="C3164" t="s">
        <v>41</v>
      </c>
      <c r="D3164" t="s">
        <v>1587</v>
      </c>
      <c r="E3164" t="s">
        <v>418</v>
      </c>
      <c r="F3164" t="s">
        <v>419</v>
      </c>
      <c r="G3164" t="s">
        <v>41</v>
      </c>
      <c r="H3164" t="s">
        <v>1589</v>
      </c>
      <c r="I3164">
        <v>1</v>
      </c>
    </row>
    <row r="3165" spans="1:9" x14ac:dyDescent="0.25">
      <c r="A3165" t="s">
        <v>2882</v>
      </c>
      <c r="B3165" t="s">
        <v>2900</v>
      </c>
      <c r="C3165" t="s">
        <v>41</v>
      </c>
      <c r="D3165" t="s">
        <v>1596</v>
      </c>
      <c r="E3165" t="s">
        <v>418</v>
      </c>
      <c r="F3165" t="s">
        <v>419</v>
      </c>
      <c r="G3165" t="s">
        <v>41</v>
      </c>
      <c r="H3165" t="s">
        <v>1597</v>
      </c>
      <c r="I3165">
        <v>1</v>
      </c>
    </row>
    <row r="3166" spans="1:9" x14ac:dyDescent="0.25">
      <c r="A3166" t="s">
        <v>2882</v>
      </c>
      <c r="B3166" t="s">
        <v>2900</v>
      </c>
      <c r="C3166" t="s">
        <v>41</v>
      </c>
      <c r="D3166" t="s">
        <v>1606</v>
      </c>
      <c r="E3166" t="s">
        <v>418</v>
      </c>
      <c r="F3166" t="s">
        <v>419</v>
      </c>
      <c r="G3166" t="s">
        <v>41</v>
      </c>
      <c r="H3166" t="s">
        <v>1608</v>
      </c>
      <c r="I3166">
        <v>1</v>
      </c>
    </row>
    <row r="3167" spans="1:9" x14ac:dyDescent="0.25">
      <c r="A3167" t="s">
        <v>2882</v>
      </c>
      <c r="B3167" t="s">
        <v>2900</v>
      </c>
      <c r="C3167" t="s">
        <v>41</v>
      </c>
      <c r="D3167" t="s">
        <v>1611</v>
      </c>
      <c r="E3167" t="s">
        <v>418</v>
      </c>
      <c r="F3167" t="s">
        <v>419</v>
      </c>
      <c r="G3167" t="s">
        <v>41</v>
      </c>
      <c r="H3167" t="s">
        <v>1612</v>
      </c>
      <c r="I3167">
        <v>1</v>
      </c>
    </row>
    <row r="3168" spans="1:9" x14ac:dyDescent="0.25">
      <c r="A3168" t="s">
        <v>2882</v>
      </c>
      <c r="B3168" t="s">
        <v>2900</v>
      </c>
      <c r="C3168" t="s">
        <v>41</v>
      </c>
      <c r="D3168" t="s">
        <v>1620</v>
      </c>
      <c r="E3168" t="s">
        <v>418</v>
      </c>
      <c r="F3168" t="s">
        <v>419</v>
      </c>
      <c r="G3168" t="s">
        <v>41</v>
      </c>
      <c r="H3168" t="s">
        <v>1621</v>
      </c>
      <c r="I3168">
        <v>1</v>
      </c>
    </row>
    <row r="3169" spans="1:9" x14ac:dyDescent="0.25">
      <c r="A3169" t="s">
        <v>2882</v>
      </c>
      <c r="B3169" t="s">
        <v>2900</v>
      </c>
      <c r="C3169" t="s">
        <v>41</v>
      </c>
      <c r="D3169" t="s">
        <v>1622</v>
      </c>
      <c r="E3169" t="s">
        <v>418</v>
      </c>
      <c r="F3169" t="s">
        <v>419</v>
      </c>
      <c r="G3169" t="s">
        <v>41</v>
      </c>
      <c r="H3169" t="s">
        <v>1623</v>
      </c>
      <c r="I3169">
        <v>1</v>
      </c>
    </row>
    <row r="3170" spans="1:9" x14ac:dyDescent="0.25">
      <c r="A3170" t="s">
        <v>2882</v>
      </c>
      <c r="B3170" t="s">
        <v>2900</v>
      </c>
      <c r="C3170" t="s">
        <v>41</v>
      </c>
      <c r="D3170" t="s">
        <v>1838</v>
      </c>
      <c r="E3170" t="s">
        <v>418</v>
      </c>
      <c r="F3170" t="s">
        <v>419</v>
      </c>
      <c r="G3170" t="s">
        <v>41</v>
      </c>
      <c r="H3170" t="s">
        <v>1839</v>
      </c>
      <c r="I3170">
        <v>1</v>
      </c>
    </row>
    <row r="3171" spans="1:9" x14ac:dyDescent="0.25">
      <c r="A3171" t="s">
        <v>2882</v>
      </c>
      <c r="B3171" t="s">
        <v>2900</v>
      </c>
      <c r="C3171" t="s">
        <v>41</v>
      </c>
      <c r="D3171" t="s">
        <v>1844</v>
      </c>
      <c r="E3171" t="s">
        <v>418</v>
      </c>
      <c r="F3171" t="s">
        <v>419</v>
      </c>
      <c r="G3171" t="s">
        <v>41</v>
      </c>
      <c r="H3171" t="s">
        <v>1845</v>
      </c>
      <c r="I3171">
        <v>1</v>
      </c>
    </row>
    <row r="3172" spans="1:9" x14ac:dyDescent="0.25">
      <c r="A3172" t="s">
        <v>2882</v>
      </c>
      <c r="B3172" t="s">
        <v>2900</v>
      </c>
      <c r="C3172" t="s">
        <v>41</v>
      </c>
      <c r="D3172" t="s">
        <v>1917</v>
      </c>
      <c r="E3172" t="s">
        <v>418</v>
      </c>
      <c r="F3172" t="s">
        <v>419</v>
      </c>
      <c r="G3172" t="s">
        <v>41</v>
      </c>
      <c r="H3172" t="s">
        <v>1919</v>
      </c>
      <c r="I3172">
        <v>1</v>
      </c>
    </row>
    <row r="3173" spans="1:9" x14ac:dyDescent="0.25">
      <c r="A3173" t="s">
        <v>2882</v>
      </c>
      <c r="B3173" t="s">
        <v>2900</v>
      </c>
      <c r="C3173" t="s">
        <v>41</v>
      </c>
      <c r="D3173" t="s">
        <v>2077</v>
      </c>
      <c r="E3173" t="s">
        <v>418</v>
      </c>
      <c r="F3173" t="s">
        <v>419</v>
      </c>
      <c r="G3173" t="s">
        <v>41</v>
      </c>
      <c r="H3173" t="s">
        <v>2078</v>
      </c>
      <c r="I3173">
        <v>1</v>
      </c>
    </row>
    <row r="3174" spans="1:9" x14ac:dyDescent="0.25">
      <c r="A3174" t="s">
        <v>2882</v>
      </c>
      <c r="B3174" t="s">
        <v>2900</v>
      </c>
      <c r="C3174" t="s">
        <v>41</v>
      </c>
      <c r="D3174" t="s">
        <v>2110</v>
      </c>
      <c r="E3174" t="s">
        <v>418</v>
      </c>
      <c r="F3174" t="s">
        <v>419</v>
      </c>
      <c r="G3174" t="s">
        <v>41</v>
      </c>
      <c r="H3174" s="89" t="s">
        <v>2111</v>
      </c>
      <c r="I3174">
        <v>1</v>
      </c>
    </row>
    <row r="3175" spans="1:9" x14ac:dyDescent="0.25">
      <c r="A3175" t="s">
        <v>2882</v>
      </c>
      <c r="B3175" t="s">
        <v>2900</v>
      </c>
      <c r="C3175" t="s">
        <v>41</v>
      </c>
      <c r="D3175" t="s">
        <v>2136</v>
      </c>
      <c r="E3175" t="s">
        <v>418</v>
      </c>
      <c r="F3175" t="s">
        <v>419</v>
      </c>
      <c r="G3175" t="s">
        <v>41</v>
      </c>
      <c r="H3175" t="s">
        <v>2137</v>
      </c>
      <c r="I3175">
        <v>1</v>
      </c>
    </row>
    <row r="3176" spans="1:9" x14ac:dyDescent="0.25">
      <c r="A3176" t="s">
        <v>2882</v>
      </c>
      <c r="B3176" t="s">
        <v>2900</v>
      </c>
      <c r="C3176" t="s">
        <v>41</v>
      </c>
      <c r="D3176" t="s">
        <v>2179</v>
      </c>
      <c r="E3176" t="s">
        <v>418</v>
      </c>
      <c r="F3176" t="s">
        <v>419</v>
      </c>
      <c r="G3176" t="s">
        <v>41</v>
      </c>
      <c r="H3176" t="s">
        <v>2180</v>
      </c>
      <c r="I3176">
        <v>1</v>
      </c>
    </row>
    <row r="3177" spans="1:9" x14ac:dyDescent="0.25">
      <c r="A3177" t="s">
        <v>2882</v>
      </c>
      <c r="B3177" t="s">
        <v>2900</v>
      </c>
      <c r="C3177" t="s">
        <v>41</v>
      </c>
      <c r="D3177" t="s">
        <v>2225</v>
      </c>
      <c r="E3177" t="s">
        <v>418</v>
      </c>
      <c r="F3177" t="s">
        <v>419</v>
      </c>
      <c r="G3177" t="s">
        <v>41</v>
      </c>
      <c r="H3177" t="s">
        <v>2226</v>
      </c>
      <c r="I3177">
        <v>1</v>
      </c>
    </row>
    <row r="3178" spans="1:9" x14ac:dyDescent="0.25">
      <c r="A3178" t="s">
        <v>2882</v>
      </c>
      <c r="B3178" t="s">
        <v>2900</v>
      </c>
      <c r="C3178" t="s">
        <v>41</v>
      </c>
      <c r="D3178" t="s">
        <v>2235</v>
      </c>
      <c r="E3178" t="s">
        <v>418</v>
      </c>
      <c r="F3178" t="s">
        <v>419</v>
      </c>
      <c r="G3178" t="s">
        <v>41</v>
      </c>
      <c r="H3178" t="s">
        <v>2236</v>
      </c>
      <c r="I3178">
        <v>1</v>
      </c>
    </row>
    <row r="3179" spans="1:9" x14ac:dyDescent="0.25">
      <c r="A3179" t="s">
        <v>2882</v>
      </c>
      <c r="B3179" t="s">
        <v>2900</v>
      </c>
      <c r="C3179" t="s">
        <v>41</v>
      </c>
      <c r="D3179" t="s">
        <v>2339</v>
      </c>
      <c r="E3179" t="s">
        <v>418</v>
      </c>
      <c r="F3179" t="s">
        <v>419</v>
      </c>
      <c r="G3179" t="s">
        <v>41</v>
      </c>
      <c r="H3179" t="s">
        <v>2340</v>
      </c>
      <c r="I3179">
        <v>1</v>
      </c>
    </row>
    <row r="3180" spans="1:9" x14ac:dyDescent="0.25">
      <c r="A3180" t="s">
        <v>2882</v>
      </c>
      <c r="B3180" t="s">
        <v>2900</v>
      </c>
      <c r="C3180" t="s">
        <v>41</v>
      </c>
      <c r="D3180" t="s">
        <v>2422</v>
      </c>
      <c r="E3180" t="s">
        <v>418</v>
      </c>
      <c r="F3180" t="s">
        <v>419</v>
      </c>
      <c r="G3180" t="s">
        <v>41</v>
      </c>
      <c r="H3180" t="s">
        <v>2423</v>
      </c>
      <c r="I3180">
        <v>1</v>
      </c>
    </row>
    <row r="3181" spans="1:9" x14ac:dyDescent="0.25">
      <c r="A3181" t="s">
        <v>2882</v>
      </c>
      <c r="B3181" t="s">
        <v>2900</v>
      </c>
      <c r="C3181" t="s">
        <v>41</v>
      </c>
      <c r="D3181" t="s">
        <v>2449</v>
      </c>
      <c r="E3181" t="s">
        <v>418</v>
      </c>
      <c r="F3181" t="s">
        <v>419</v>
      </c>
      <c r="G3181" t="s">
        <v>41</v>
      </c>
      <c r="H3181" t="s">
        <v>2450</v>
      </c>
      <c r="I3181">
        <v>1</v>
      </c>
    </row>
    <row r="3182" spans="1:9" x14ac:dyDescent="0.25">
      <c r="A3182" t="s">
        <v>2882</v>
      </c>
      <c r="B3182" t="s">
        <v>2900</v>
      </c>
      <c r="C3182" t="s">
        <v>41</v>
      </c>
      <c r="D3182" t="s">
        <v>2464</v>
      </c>
      <c r="E3182" t="s">
        <v>418</v>
      </c>
      <c r="F3182" t="s">
        <v>419</v>
      </c>
      <c r="G3182" t="s">
        <v>41</v>
      </c>
      <c r="H3182" t="s">
        <v>2466</v>
      </c>
      <c r="I3182">
        <v>1</v>
      </c>
    </row>
    <row r="3183" spans="1:9" x14ac:dyDescent="0.25">
      <c r="A3183" t="s">
        <v>2882</v>
      </c>
      <c r="B3183" t="s">
        <v>2900</v>
      </c>
      <c r="C3183" t="s">
        <v>41</v>
      </c>
      <c r="D3183" t="s">
        <v>2476</v>
      </c>
      <c r="E3183" t="s">
        <v>418</v>
      </c>
      <c r="F3183" t="s">
        <v>419</v>
      </c>
      <c r="G3183" t="s">
        <v>41</v>
      </c>
      <c r="H3183" t="s">
        <v>2477</v>
      </c>
      <c r="I3183">
        <v>1</v>
      </c>
    </row>
    <row r="3184" spans="1:9" x14ac:dyDescent="0.25">
      <c r="A3184" t="s">
        <v>2882</v>
      </c>
      <c r="B3184" t="s">
        <v>2900</v>
      </c>
      <c r="C3184" t="s">
        <v>41</v>
      </c>
      <c r="D3184" t="s">
        <v>2482</v>
      </c>
      <c r="E3184" t="s">
        <v>418</v>
      </c>
      <c r="F3184" t="s">
        <v>1116</v>
      </c>
      <c r="G3184" t="s">
        <v>41</v>
      </c>
      <c r="H3184" t="s">
        <v>2483</v>
      </c>
      <c r="I3184">
        <v>1</v>
      </c>
    </row>
    <row r="3185" spans="1:9" x14ac:dyDescent="0.25">
      <c r="A3185" t="s">
        <v>2882</v>
      </c>
      <c r="B3185" t="s">
        <v>2900</v>
      </c>
      <c r="C3185" t="s">
        <v>41</v>
      </c>
      <c r="D3185" t="s">
        <v>2524</v>
      </c>
      <c r="E3185" t="s">
        <v>418</v>
      </c>
      <c r="F3185" t="s">
        <v>419</v>
      </c>
      <c r="G3185" t="s">
        <v>41</v>
      </c>
      <c r="H3185" t="s">
        <v>2525</v>
      </c>
      <c r="I3185">
        <v>1</v>
      </c>
    </row>
    <row r="3186" spans="1:9" x14ac:dyDescent="0.25">
      <c r="A3186" t="s">
        <v>2882</v>
      </c>
      <c r="B3186" t="s">
        <v>2900</v>
      </c>
      <c r="C3186" t="s">
        <v>41</v>
      </c>
      <c r="D3186" t="s">
        <v>2572</v>
      </c>
      <c r="E3186" t="s">
        <v>418</v>
      </c>
      <c r="F3186" t="s">
        <v>419</v>
      </c>
      <c r="G3186" t="s">
        <v>41</v>
      </c>
      <c r="H3186" t="s">
        <v>2573</v>
      </c>
      <c r="I3186">
        <v>1</v>
      </c>
    </row>
    <row r="3187" spans="1:9" x14ac:dyDescent="0.25">
      <c r="A3187" t="s">
        <v>2882</v>
      </c>
      <c r="B3187" t="s">
        <v>2900</v>
      </c>
      <c r="C3187" t="s">
        <v>41</v>
      </c>
      <c r="D3187" t="s">
        <v>2675</v>
      </c>
      <c r="E3187" t="s">
        <v>418</v>
      </c>
      <c r="F3187" t="s">
        <v>419</v>
      </c>
      <c r="G3187" t="s">
        <v>41</v>
      </c>
      <c r="H3187" t="s">
        <v>2677</v>
      </c>
      <c r="I3187">
        <v>1</v>
      </c>
    </row>
    <row r="3188" spans="1:9" x14ac:dyDescent="0.25">
      <c r="A3188" t="s">
        <v>2882</v>
      </c>
      <c r="B3188" t="s">
        <v>2900</v>
      </c>
      <c r="C3188" t="s">
        <v>41</v>
      </c>
      <c r="D3188" t="s">
        <v>2768</v>
      </c>
      <c r="E3188" t="s">
        <v>418</v>
      </c>
      <c r="F3188" t="s">
        <v>419</v>
      </c>
      <c r="G3188" t="s">
        <v>41</v>
      </c>
      <c r="H3188" t="s">
        <v>2769</v>
      </c>
      <c r="I3188">
        <v>1</v>
      </c>
    </row>
    <row r="3189" spans="1:9" x14ac:dyDescent="0.25">
      <c r="A3189" t="s">
        <v>2882</v>
      </c>
      <c r="B3189" t="s">
        <v>2900</v>
      </c>
      <c r="C3189" t="s">
        <v>41</v>
      </c>
      <c r="D3189" t="s">
        <v>2801</v>
      </c>
      <c r="E3189" t="s">
        <v>418</v>
      </c>
      <c r="F3189" t="s">
        <v>419</v>
      </c>
      <c r="G3189" t="s">
        <v>41</v>
      </c>
      <c r="H3189" t="s">
        <v>2802</v>
      </c>
      <c r="I3189">
        <v>1</v>
      </c>
    </row>
    <row r="3190" spans="1:9" x14ac:dyDescent="0.25">
      <c r="A3190" t="s">
        <v>2882</v>
      </c>
      <c r="B3190" t="s">
        <v>2900</v>
      </c>
      <c r="C3190" t="s">
        <v>41</v>
      </c>
      <c r="D3190" t="s">
        <v>2807</v>
      </c>
      <c r="E3190" t="s">
        <v>418</v>
      </c>
      <c r="F3190" t="s">
        <v>419</v>
      </c>
      <c r="G3190" t="s">
        <v>41</v>
      </c>
      <c r="H3190" t="s">
        <v>2810</v>
      </c>
      <c r="I3190">
        <v>1</v>
      </c>
    </row>
    <row r="3191" spans="1:9" x14ac:dyDescent="0.25">
      <c r="A3191" t="s">
        <v>2882</v>
      </c>
      <c r="B3191" t="s">
        <v>2900</v>
      </c>
      <c r="C3191" t="s">
        <v>41</v>
      </c>
      <c r="D3191" t="s">
        <v>2821</v>
      </c>
      <c r="E3191" t="s">
        <v>418</v>
      </c>
      <c r="F3191" t="s">
        <v>419</v>
      </c>
      <c r="G3191" t="s">
        <v>41</v>
      </c>
      <c r="H3191" t="s">
        <v>2822</v>
      </c>
      <c r="I3191">
        <v>1</v>
      </c>
    </row>
    <row r="3192" spans="1:9" x14ac:dyDescent="0.25">
      <c r="A3192" t="s">
        <v>2928</v>
      </c>
      <c r="B3192" t="s">
        <v>2910</v>
      </c>
      <c r="C3192" t="s">
        <v>41</v>
      </c>
      <c r="D3192" t="s">
        <v>2807</v>
      </c>
      <c r="E3192" t="s">
        <v>39</v>
      </c>
      <c r="F3192" t="s">
        <v>47</v>
      </c>
      <c r="G3192" t="s">
        <v>41</v>
      </c>
      <c r="H3192" t="s">
        <v>2808</v>
      </c>
      <c r="I3192">
        <v>1</v>
      </c>
    </row>
    <row r="3193" spans="1:9" x14ac:dyDescent="0.25">
      <c r="A3193" t="s">
        <v>2928</v>
      </c>
      <c r="B3193" t="s">
        <v>2910</v>
      </c>
      <c r="C3193" t="s">
        <v>41</v>
      </c>
      <c r="D3193" t="s">
        <v>412</v>
      </c>
      <c r="E3193" t="s">
        <v>46</v>
      </c>
      <c r="F3193" t="s">
        <v>47</v>
      </c>
      <c r="G3193" t="s">
        <v>41</v>
      </c>
      <c r="H3193" t="s">
        <v>415</v>
      </c>
      <c r="I3193">
        <v>1</v>
      </c>
    </row>
    <row r="3194" spans="1:9" x14ac:dyDescent="0.25">
      <c r="A3194" t="s">
        <v>2928</v>
      </c>
      <c r="B3194" t="s">
        <v>2910</v>
      </c>
      <c r="C3194" t="s">
        <v>41</v>
      </c>
      <c r="D3194" t="s">
        <v>412</v>
      </c>
      <c r="E3194" t="s">
        <v>39</v>
      </c>
      <c r="F3194" t="s">
        <v>47</v>
      </c>
      <c r="G3194" t="s">
        <v>41</v>
      </c>
      <c r="H3194" t="s">
        <v>413</v>
      </c>
      <c r="I3194">
        <v>1</v>
      </c>
    </row>
    <row r="3195" spans="1:9" x14ac:dyDescent="0.25">
      <c r="A3195" t="s">
        <v>2928</v>
      </c>
      <c r="B3195" t="s">
        <v>2910</v>
      </c>
      <c r="C3195" t="s">
        <v>41</v>
      </c>
      <c r="D3195" t="s">
        <v>412</v>
      </c>
      <c r="E3195" t="s">
        <v>43</v>
      </c>
      <c r="F3195" t="s">
        <v>47</v>
      </c>
      <c r="G3195" t="s">
        <v>41</v>
      </c>
      <c r="H3195" t="s">
        <v>414</v>
      </c>
      <c r="I3195">
        <v>1</v>
      </c>
    </row>
    <row r="3196" spans="1:9" x14ac:dyDescent="0.25">
      <c r="A3196" t="s">
        <v>2928</v>
      </c>
      <c r="B3196" t="s">
        <v>2910</v>
      </c>
      <c r="C3196" t="s">
        <v>41</v>
      </c>
      <c r="D3196" t="s">
        <v>740</v>
      </c>
      <c r="E3196" t="s">
        <v>39</v>
      </c>
      <c r="F3196" t="s">
        <v>47</v>
      </c>
      <c r="G3196" t="s">
        <v>41</v>
      </c>
      <c r="H3196" t="s">
        <v>741</v>
      </c>
      <c r="I3196">
        <v>1</v>
      </c>
    </row>
    <row r="3197" spans="1:9" x14ac:dyDescent="0.25">
      <c r="A3197" t="s">
        <v>2928</v>
      </c>
      <c r="B3197" t="s">
        <v>2910</v>
      </c>
      <c r="C3197" t="s">
        <v>41</v>
      </c>
      <c r="D3197" t="s">
        <v>1846</v>
      </c>
      <c r="E3197" t="s">
        <v>39</v>
      </c>
      <c r="F3197" t="s">
        <v>47</v>
      </c>
      <c r="G3197" t="s">
        <v>41</v>
      </c>
      <c r="H3197" t="s">
        <v>1847</v>
      </c>
      <c r="I3197">
        <v>1</v>
      </c>
    </row>
    <row r="3198" spans="1:9" x14ac:dyDescent="0.25">
      <c r="A3198" t="s">
        <v>2928</v>
      </c>
      <c r="B3198" t="s">
        <v>2910</v>
      </c>
      <c r="C3198" t="s">
        <v>41</v>
      </c>
      <c r="D3198" t="s">
        <v>1846</v>
      </c>
      <c r="E3198" t="s">
        <v>46</v>
      </c>
      <c r="F3198" t="s">
        <v>47</v>
      </c>
      <c r="G3198" t="s">
        <v>41</v>
      </c>
      <c r="H3198" t="s">
        <v>1849</v>
      </c>
      <c r="I3198">
        <v>1</v>
      </c>
    </row>
    <row r="3199" spans="1:9" x14ac:dyDescent="0.25">
      <c r="A3199" t="s">
        <v>2928</v>
      </c>
      <c r="B3199" t="s">
        <v>2910</v>
      </c>
      <c r="C3199" t="s">
        <v>41</v>
      </c>
      <c r="D3199" t="s">
        <v>1922</v>
      </c>
      <c r="E3199" t="s">
        <v>39</v>
      </c>
      <c r="F3199" t="s">
        <v>47</v>
      </c>
      <c r="G3199" t="s">
        <v>41</v>
      </c>
      <c r="H3199" t="s">
        <v>1923</v>
      </c>
      <c r="I3199">
        <v>1</v>
      </c>
    </row>
    <row r="3200" spans="1:9" x14ac:dyDescent="0.25">
      <c r="A3200" t="s">
        <v>2928</v>
      </c>
      <c r="B3200" t="s">
        <v>2910</v>
      </c>
      <c r="C3200" t="s">
        <v>41</v>
      </c>
      <c r="D3200" t="s">
        <v>1846</v>
      </c>
      <c r="E3200" t="s">
        <v>43</v>
      </c>
      <c r="F3200" t="s">
        <v>47</v>
      </c>
      <c r="G3200" t="s">
        <v>41</v>
      </c>
      <c r="H3200" t="s">
        <v>1848</v>
      </c>
      <c r="I3200">
        <v>1</v>
      </c>
    </row>
    <row r="3201" spans="1:9" x14ac:dyDescent="0.25">
      <c r="A3201" t="s">
        <v>2928</v>
      </c>
      <c r="B3201" t="s">
        <v>2910</v>
      </c>
      <c r="C3201" t="s">
        <v>41</v>
      </c>
      <c r="D3201" t="s">
        <v>795</v>
      </c>
      <c r="E3201" t="s">
        <v>39</v>
      </c>
      <c r="F3201" t="s">
        <v>40</v>
      </c>
      <c r="G3201" t="s">
        <v>41</v>
      </c>
      <c r="H3201" t="s">
        <v>796</v>
      </c>
      <c r="I3201">
        <v>1</v>
      </c>
    </row>
    <row r="3202" spans="1:9" x14ac:dyDescent="0.25">
      <c r="A3202" t="s">
        <v>2928</v>
      </c>
      <c r="B3202" t="s">
        <v>2910</v>
      </c>
      <c r="C3202" t="s">
        <v>41</v>
      </c>
      <c r="D3202" t="s">
        <v>795</v>
      </c>
      <c r="E3202" t="s">
        <v>46</v>
      </c>
      <c r="F3202" t="s">
        <v>47</v>
      </c>
      <c r="G3202" t="s">
        <v>41</v>
      </c>
      <c r="H3202" t="s">
        <v>798</v>
      </c>
      <c r="I3202">
        <v>1</v>
      </c>
    </row>
    <row r="3203" spans="1:9" x14ac:dyDescent="0.25">
      <c r="A3203" t="s">
        <v>2928</v>
      </c>
      <c r="B3203" t="s">
        <v>2910</v>
      </c>
      <c r="C3203" t="s">
        <v>41</v>
      </c>
      <c r="D3203" t="s">
        <v>2807</v>
      </c>
      <c r="E3203" t="s">
        <v>43</v>
      </c>
      <c r="F3203" t="s">
        <v>75</v>
      </c>
      <c r="G3203" t="s">
        <v>41</v>
      </c>
      <c r="H3203" t="s">
        <v>2809</v>
      </c>
      <c r="I3203">
        <v>1</v>
      </c>
    </row>
    <row r="3204" spans="1:9" x14ac:dyDescent="0.25">
      <c r="A3204" t="s">
        <v>2928</v>
      </c>
      <c r="B3204" t="s">
        <v>2910</v>
      </c>
      <c r="C3204" t="s">
        <v>41</v>
      </c>
      <c r="D3204" t="s">
        <v>742</v>
      </c>
      <c r="E3204" t="s">
        <v>39</v>
      </c>
      <c r="F3204" t="s">
        <v>47</v>
      </c>
      <c r="G3204" t="s">
        <v>41</v>
      </c>
      <c r="H3204" t="s">
        <v>743</v>
      </c>
      <c r="I3204">
        <v>1</v>
      </c>
    </row>
    <row r="3205" spans="1:9" x14ac:dyDescent="0.25">
      <c r="A3205" t="s">
        <v>2928</v>
      </c>
      <c r="B3205" t="s">
        <v>2910</v>
      </c>
      <c r="C3205" t="s">
        <v>41</v>
      </c>
      <c r="D3205" t="s">
        <v>2458</v>
      </c>
      <c r="E3205" t="s">
        <v>43</v>
      </c>
      <c r="F3205" t="s">
        <v>47</v>
      </c>
      <c r="G3205" t="s">
        <v>41</v>
      </c>
      <c r="H3205" t="s">
        <v>2459</v>
      </c>
      <c r="I3205">
        <v>1</v>
      </c>
    </row>
    <row r="3206" spans="1:9" x14ac:dyDescent="0.25">
      <c r="A3206" t="s">
        <v>2928</v>
      </c>
      <c r="B3206" t="s">
        <v>2910</v>
      </c>
      <c r="C3206" t="s">
        <v>41</v>
      </c>
      <c r="D3206" t="s">
        <v>374</v>
      </c>
      <c r="E3206" t="s">
        <v>39</v>
      </c>
      <c r="F3206" t="s">
        <v>47</v>
      </c>
      <c r="G3206" t="s">
        <v>41</v>
      </c>
      <c r="H3206" t="s">
        <v>375</v>
      </c>
      <c r="I3206">
        <v>1</v>
      </c>
    </row>
    <row r="3207" spans="1:9" x14ac:dyDescent="0.25">
      <c r="A3207" t="s">
        <v>2928</v>
      </c>
      <c r="B3207" t="s">
        <v>2910</v>
      </c>
      <c r="C3207" t="s">
        <v>41</v>
      </c>
      <c r="D3207" t="s">
        <v>374</v>
      </c>
      <c r="E3207" t="s">
        <v>43</v>
      </c>
      <c r="F3207" t="s">
        <v>47</v>
      </c>
      <c r="G3207" t="s">
        <v>41</v>
      </c>
      <c r="H3207" t="s">
        <v>376</v>
      </c>
      <c r="I3207">
        <v>1</v>
      </c>
    </row>
    <row r="3208" spans="1:9" x14ac:dyDescent="0.25">
      <c r="A3208" t="s">
        <v>2928</v>
      </c>
      <c r="B3208" t="s">
        <v>2910</v>
      </c>
      <c r="C3208" t="s">
        <v>41</v>
      </c>
      <c r="D3208" t="s">
        <v>374</v>
      </c>
      <c r="E3208" t="s">
        <v>46</v>
      </c>
      <c r="F3208" t="s">
        <v>47</v>
      </c>
      <c r="G3208" t="s">
        <v>41</v>
      </c>
      <c r="H3208" t="s">
        <v>377</v>
      </c>
      <c r="I3208">
        <v>1</v>
      </c>
    </row>
    <row r="3209" spans="1:9" x14ac:dyDescent="0.25">
      <c r="A3209" t="s">
        <v>2928</v>
      </c>
      <c r="B3209" t="s">
        <v>2910</v>
      </c>
      <c r="C3209" t="s">
        <v>41</v>
      </c>
      <c r="D3209" t="s">
        <v>378</v>
      </c>
      <c r="E3209" t="s">
        <v>39</v>
      </c>
      <c r="F3209" t="s">
        <v>47</v>
      </c>
      <c r="G3209" t="s">
        <v>41</v>
      </c>
      <c r="H3209" t="s">
        <v>379</v>
      </c>
      <c r="I3209">
        <v>1</v>
      </c>
    </row>
    <row r="3210" spans="1:9" x14ac:dyDescent="0.25">
      <c r="A3210" t="s">
        <v>2928</v>
      </c>
      <c r="B3210" t="s">
        <v>2910</v>
      </c>
      <c r="C3210" t="s">
        <v>41</v>
      </c>
      <c r="D3210" t="s">
        <v>380</v>
      </c>
      <c r="E3210" t="s">
        <v>39</v>
      </c>
      <c r="F3210" t="s">
        <v>40</v>
      </c>
      <c r="G3210" t="s">
        <v>41</v>
      </c>
      <c r="H3210" t="s">
        <v>381</v>
      </c>
      <c r="I3210">
        <v>1</v>
      </c>
    </row>
    <row r="3211" spans="1:9" x14ac:dyDescent="0.25">
      <c r="A3211" t="s">
        <v>2928</v>
      </c>
      <c r="B3211" t="s">
        <v>2910</v>
      </c>
      <c r="C3211" t="s">
        <v>41</v>
      </c>
      <c r="D3211" t="s">
        <v>380</v>
      </c>
      <c r="E3211" t="s">
        <v>46</v>
      </c>
      <c r="F3211" t="s">
        <v>47</v>
      </c>
      <c r="G3211" t="s">
        <v>41</v>
      </c>
      <c r="H3211" t="s">
        <v>383</v>
      </c>
      <c r="I3211">
        <v>1</v>
      </c>
    </row>
    <row r="3212" spans="1:9" x14ac:dyDescent="0.25">
      <c r="A3212" t="s">
        <v>2928</v>
      </c>
      <c r="B3212" t="s">
        <v>2910</v>
      </c>
      <c r="C3212" t="s">
        <v>41</v>
      </c>
      <c r="D3212" t="s">
        <v>408</v>
      </c>
      <c r="E3212" t="s">
        <v>39</v>
      </c>
      <c r="F3212" t="s">
        <v>47</v>
      </c>
      <c r="G3212" t="s">
        <v>41</v>
      </c>
      <c r="H3212" t="s">
        <v>409</v>
      </c>
      <c r="I3212">
        <v>1</v>
      </c>
    </row>
    <row r="3213" spans="1:9" x14ac:dyDescent="0.25">
      <c r="A3213" t="s">
        <v>2928</v>
      </c>
      <c r="B3213" t="s">
        <v>2910</v>
      </c>
      <c r="C3213" t="s">
        <v>41</v>
      </c>
      <c r="D3213" t="s">
        <v>408</v>
      </c>
      <c r="E3213" t="s">
        <v>43</v>
      </c>
      <c r="F3213" t="s">
        <v>75</v>
      </c>
      <c r="G3213" t="s">
        <v>41</v>
      </c>
      <c r="H3213" t="s">
        <v>410</v>
      </c>
      <c r="I3213">
        <v>1</v>
      </c>
    </row>
    <row r="3214" spans="1:9" x14ac:dyDescent="0.25">
      <c r="A3214" t="s">
        <v>2928</v>
      </c>
      <c r="B3214" t="s">
        <v>2910</v>
      </c>
      <c r="C3214" t="s">
        <v>41</v>
      </c>
      <c r="D3214" t="s">
        <v>408</v>
      </c>
      <c r="E3214" t="s">
        <v>46</v>
      </c>
      <c r="F3214" t="s">
        <v>47</v>
      </c>
      <c r="G3214" t="s">
        <v>41</v>
      </c>
      <c r="H3214" t="s">
        <v>411</v>
      </c>
      <c r="I3214">
        <v>1</v>
      </c>
    </row>
    <row r="3215" spans="1:9" x14ac:dyDescent="0.25">
      <c r="A3215" t="s">
        <v>2928</v>
      </c>
      <c r="B3215" t="s">
        <v>2910</v>
      </c>
      <c r="C3215" t="s">
        <v>41</v>
      </c>
      <c r="D3215" t="s">
        <v>449</v>
      </c>
      <c r="E3215" t="s">
        <v>39</v>
      </c>
      <c r="F3215" t="s">
        <v>47</v>
      </c>
      <c r="G3215" t="s">
        <v>41</v>
      </c>
      <c r="H3215" t="s">
        <v>450</v>
      </c>
      <c r="I3215">
        <v>1</v>
      </c>
    </row>
    <row r="3216" spans="1:9" x14ac:dyDescent="0.25">
      <c r="A3216" t="s">
        <v>2928</v>
      </c>
      <c r="B3216" t="s">
        <v>2910</v>
      </c>
      <c r="C3216" t="s">
        <v>41</v>
      </c>
      <c r="D3216" t="s">
        <v>449</v>
      </c>
      <c r="E3216" t="s">
        <v>43</v>
      </c>
      <c r="F3216" t="s">
        <v>75</v>
      </c>
      <c r="G3216" t="s">
        <v>41</v>
      </c>
      <c r="H3216" t="s">
        <v>451</v>
      </c>
      <c r="I3216">
        <v>1</v>
      </c>
    </row>
    <row r="3217" spans="1:9" x14ac:dyDescent="0.25">
      <c r="A3217" t="s">
        <v>2928</v>
      </c>
      <c r="B3217" t="s">
        <v>2910</v>
      </c>
      <c r="C3217" t="s">
        <v>41</v>
      </c>
      <c r="D3217" t="s">
        <v>449</v>
      </c>
      <c r="E3217" t="s">
        <v>46</v>
      </c>
      <c r="F3217" t="s">
        <v>47</v>
      </c>
      <c r="G3217" t="s">
        <v>41</v>
      </c>
      <c r="H3217" t="s">
        <v>452</v>
      </c>
      <c r="I3217">
        <v>1</v>
      </c>
    </row>
    <row r="3218" spans="1:9" x14ac:dyDescent="0.25">
      <c r="A3218" t="s">
        <v>2928</v>
      </c>
      <c r="B3218" t="s">
        <v>2910</v>
      </c>
      <c r="C3218" t="s">
        <v>41</v>
      </c>
      <c r="D3218" t="s">
        <v>624</v>
      </c>
      <c r="E3218" t="s">
        <v>39</v>
      </c>
      <c r="F3218" t="s">
        <v>47</v>
      </c>
      <c r="G3218" t="s">
        <v>41</v>
      </c>
      <c r="H3218" t="s">
        <v>625</v>
      </c>
      <c r="I3218">
        <v>1</v>
      </c>
    </row>
    <row r="3219" spans="1:9" x14ac:dyDescent="0.25">
      <c r="A3219" t="s">
        <v>2928</v>
      </c>
      <c r="B3219" t="s">
        <v>2910</v>
      </c>
      <c r="C3219" t="s">
        <v>41</v>
      </c>
      <c r="D3219" t="s">
        <v>624</v>
      </c>
      <c r="E3219" t="s">
        <v>43</v>
      </c>
      <c r="F3219" t="s">
        <v>75</v>
      </c>
      <c r="G3219" t="s">
        <v>41</v>
      </c>
      <c r="H3219" t="s">
        <v>626</v>
      </c>
      <c r="I3219">
        <v>1</v>
      </c>
    </row>
    <row r="3220" spans="1:9" x14ac:dyDescent="0.25">
      <c r="A3220" t="s">
        <v>2928</v>
      </c>
      <c r="B3220" t="s">
        <v>2910</v>
      </c>
      <c r="C3220" t="s">
        <v>41</v>
      </c>
      <c r="D3220" t="s">
        <v>624</v>
      </c>
      <c r="E3220" t="s">
        <v>46</v>
      </c>
      <c r="F3220" t="s">
        <v>47</v>
      </c>
      <c r="G3220" t="s">
        <v>41</v>
      </c>
      <c r="H3220" t="s">
        <v>627</v>
      </c>
      <c r="I3220">
        <v>1</v>
      </c>
    </row>
    <row r="3221" spans="1:9" x14ac:dyDescent="0.25">
      <c r="A3221" t="s">
        <v>2928</v>
      </c>
      <c r="B3221" t="s">
        <v>2910</v>
      </c>
      <c r="C3221" t="s">
        <v>41</v>
      </c>
      <c r="D3221" t="s">
        <v>735</v>
      </c>
      <c r="E3221" t="s">
        <v>39</v>
      </c>
      <c r="F3221" t="s">
        <v>47</v>
      </c>
      <c r="G3221" t="s">
        <v>41</v>
      </c>
      <c r="H3221" t="s">
        <v>736</v>
      </c>
      <c r="I3221">
        <v>1</v>
      </c>
    </row>
    <row r="3222" spans="1:9" x14ac:dyDescent="0.25">
      <c r="A3222" t="s">
        <v>2928</v>
      </c>
      <c r="B3222" t="s">
        <v>2910</v>
      </c>
      <c r="C3222" t="s">
        <v>41</v>
      </c>
      <c r="D3222" t="s">
        <v>735</v>
      </c>
      <c r="E3222" t="s">
        <v>43</v>
      </c>
      <c r="F3222" t="s">
        <v>75</v>
      </c>
      <c r="G3222" t="s">
        <v>41</v>
      </c>
      <c r="H3222" t="s">
        <v>738</v>
      </c>
      <c r="I3222">
        <v>1</v>
      </c>
    </row>
    <row r="3223" spans="1:9" x14ac:dyDescent="0.25">
      <c r="A3223" t="s">
        <v>2928</v>
      </c>
      <c r="B3223" t="s">
        <v>2910</v>
      </c>
      <c r="C3223" t="s">
        <v>41</v>
      </c>
      <c r="D3223" t="s">
        <v>735</v>
      </c>
      <c r="E3223" t="s">
        <v>46</v>
      </c>
      <c r="F3223" t="s">
        <v>47</v>
      </c>
      <c r="G3223" t="s">
        <v>41</v>
      </c>
      <c r="H3223" t="s">
        <v>739</v>
      </c>
      <c r="I3223">
        <v>1</v>
      </c>
    </row>
    <row r="3224" spans="1:9" x14ac:dyDescent="0.25">
      <c r="A3224" t="s">
        <v>2928</v>
      </c>
      <c r="B3224" t="s">
        <v>2910</v>
      </c>
      <c r="C3224" t="s">
        <v>41</v>
      </c>
      <c r="D3224" t="s">
        <v>790</v>
      </c>
      <c r="E3224" t="s">
        <v>39</v>
      </c>
      <c r="F3224" t="s">
        <v>47</v>
      </c>
      <c r="G3224" t="s">
        <v>41</v>
      </c>
      <c r="H3224" t="s">
        <v>791</v>
      </c>
      <c r="I3224">
        <v>1</v>
      </c>
    </row>
    <row r="3225" spans="1:9" x14ac:dyDescent="0.25">
      <c r="A3225" t="s">
        <v>2928</v>
      </c>
      <c r="B3225" t="s">
        <v>2910</v>
      </c>
      <c r="C3225" t="s">
        <v>41</v>
      </c>
      <c r="D3225" t="s">
        <v>790</v>
      </c>
      <c r="E3225" t="s">
        <v>43</v>
      </c>
      <c r="F3225" t="s">
        <v>75</v>
      </c>
      <c r="G3225" t="s">
        <v>41</v>
      </c>
      <c r="H3225" t="s">
        <v>793</v>
      </c>
      <c r="I3225">
        <v>1</v>
      </c>
    </row>
    <row r="3226" spans="1:9" x14ac:dyDescent="0.25">
      <c r="A3226" t="s">
        <v>2928</v>
      </c>
      <c r="B3226" t="s">
        <v>2910</v>
      </c>
      <c r="C3226" t="s">
        <v>41</v>
      </c>
      <c r="D3226" t="s">
        <v>790</v>
      </c>
      <c r="E3226" t="s">
        <v>46</v>
      </c>
      <c r="F3226" t="s">
        <v>47</v>
      </c>
      <c r="G3226" t="s">
        <v>41</v>
      </c>
      <c r="H3226" t="s">
        <v>794</v>
      </c>
      <c r="I3226">
        <v>1</v>
      </c>
    </row>
    <row r="3227" spans="1:9" x14ac:dyDescent="0.25">
      <c r="A3227" t="s">
        <v>2928</v>
      </c>
      <c r="B3227" t="s">
        <v>2910</v>
      </c>
      <c r="C3227" t="s">
        <v>41</v>
      </c>
      <c r="D3227" t="s">
        <v>799</v>
      </c>
      <c r="E3227" t="s">
        <v>39</v>
      </c>
      <c r="F3227" t="s">
        <v>40</v>
      </c>
      <c r="G3227" t="s">
        <v>41</v>
      </c>
      <c r="H3227" t="s">
        <v>800</v>
      </c>
      <c r="I3227">
        <v>1</v>
      </c>
    </row>
    <row r="3228" spans="1:9" x14ac:dyDescent="0.25">
      <c r="A3228" t="s">
        <v>2928</v>
      </c>
      <c r="B3228" t="s">
        <v>2910</v>
      </c>
      <c r="C3228" t="s">
        <v>41</v>
      </c>
      <c r="D3228" t="s">
        <v>799</v>
      </c>
      <c r="E3228" t="s">
        <v>46</v>
      </c>
      <c r="F3228" t="s">
        <v>47</v>
      </c>
      <c r="G3228" t="s">
        <v>41</v>
      </c>
      <c r="H3228" t="s">
        <v>802</v>
      </c>
      <c r="I3228">
        <v>1</v>
      </c>
    </row>
    <row r="3229" spans="1:9" x14ac:dyDescent="0.25">
      <c r="A3229" t="s">
        <v>2928</v>
      </c>
      <c r="B3229" t="s">
        <v>2910</v>
      </c>
      <c r="C3229" t="s">
        <v>41</v>
      </c>
      <c r="D3229" t="s">
        <v>803</v>
      </c>
      <c r="E3229" t="s">
        <v>39</v>
      </c>
      <c r="F3229" t="s">
        <v>40</v>
      </c>
      <c r="G3229" t="s">
        <v>41</v>
      </c>
      <c r="H3229" t="s">
        <v>804</v>
      </c>
      <c r="I3229">
        <v>1</v>
      </c>
    </row>
    <row r="3230" spans="1:9" x14ac:dyDescent="0.25">
      <c r="A3230" t="s">
        <v>2928</v>
      </c>
      <c r="B3230" t="s">
        <v>2910</v>
      </c>
      <c r="C3230" t="s">
        <v>41</v>
      </c>
      <c r="D3230" t="s">
        <v>803</v>
      </c>
      <c r="E3230" t="s">
        <v>46</v>
      </c>
      <c r="F3230" t="s">
        <v>47</v>
      </c>
      <c r="G3230" t="s">
        <v>41</v>
      </c>
      <c r="H3230" t="s">
        <v>806</v>
      </c>
      <c r="I3230">
        <v>1</v>
      </c>
    </row>
    <row r="3231" spans="1:9" x14ac:dyDescent="0.25">
      <c r="A3231" t="s">
        <v>2928</v>
      </c>
      <c r="B3231" t="s">
        <v>2910</v>
      </c>
      <c r="C3231" t="s">
        <v>41</v>
      </c>
      <c r="D3231" t="s">
        <v>807</v>
      </c>
      <c r="E3231" t="s">
        <v>39</v>
      </c>
      <c r="F3231" t="s">
        <v>40</v>
      </c>
      <c r="G3231" t="s">
        <v>41</v>
      </c>
      <c r="H3231" t="s">
        <v>808</v>
      </c>
      <c r="I3231">
        <v>1</v>
      </c>
    </row>
    <row r="3232" spans="1:9" x14ac:dyDescent="0.25">
      <c r="A3232" t="s">
        <v>2928</v>
      </c>
      <c r="B3232" t="s">
        <v>2910</v>
      </c>
      <c r="C3232" t="s">
        <v>41</v>
      </c>
      <c r="D3232" t="s">
        <v>807</v>
      </c>
      <c r="E3232" t="s">
        <v>46</v>
      </c>
      <c r="F3232" t="s">
        <v>47</v>
      </c>
      <c r="G3232" t="s">
        <v>41</v>
      </c>
      <c r="H3232" t="s">
        <v>810</v>
      </c>
      <c r="I3232">
        <v>1</v>
      </c>
    </row>
    <row r="3233" spans="1:9" x14ac:dyDescent="0.25">
      <c r="A3233" t="s">
        <v>2928</v>
      </c>
      <c r="B3233" t="s">
        <v>2910</v>
      </c>
      <c r="C3233" t="s">
        <v>41</v>
      </c>
      <c r="D3233" t="s">
        <v>811</v>
      </c>
      <c r="E3233" t="s">
        <v>39</v>
      </c>
      <c r="F3233" t="s">
        <v>40</v>
      </c>
      <c r="G3233" t="s">
        <v>41</v>
      </c>
      <c r="H3233" t="s">
        <v>812</v>
      </c>
      <c r="I3233">
        <v>1</v>
      </c>
    </row>
    <row r="3234" spans="1:9" x14ac:dyDescent="0.25">
      <c r="A3234" t="s">
        <v>2928</v>
      </c>
      <c r="B3234" t="s">
        <v>2910</v>
      </c>
      <c r="C3234" t="s">
        <v>41</v>
      </c>
      <c r="D3234" t="s">
        <v>811</v>
      </c>
      <c r="E3234" t="s">
        <v>46</v>
      </c>
      <c r="F3234" t="s">
        <v>47</v>
      </c>
      <c r="G3234" t="s">
        <v>41</v>
      </c>
      <c r="H3234" t="s">
        <v>814</v>
      </c>
      <c r="I3234">
        <v>1</v>
      </c>
    </row>
    <row r="3235" spans="1:9" x14ac:dyDescent="0.25">
      <c r="A3235" t="s">
        <v>2928</v>
      </c>
      <c r="B3235" t="s">
        <v>2910</v>
      </c>
      <c r="C3235" t="s">
        <v>41</v>
      </c>
      <c r="D3235" t="s">
        <v>815</v>
      </c>
      <c r="E3235" t="s">
        <v>39</v>
      </c>
      <c r="F3235" t="s">
        <v>40</v>
      </c>
      <c r="G3235" t="s">
        <v>41</v>
      </c>
      <c r="H3235" t="s">
        <v>816</v>
      </c>
      <c r="I3235">
        <v>1</v>
      </c>
    </row>
    <row r="3236" spans="1:9" x14ac:dyDescent="0.25">
      <c r="A3236" t="s">
        <v>2928</v>
      </c>
      <c r="B3236" t="s">
        <v>2910</v>
      </c>
      <c r="C3236" t="s">
        <v>41</v>
      </c>
      <c r="D3236" t="s">
        <v>815</v>
      </c>
      <c r="E3236" t="s">
        <v>46</v>
      </c>
      <c r="F3236" t="s">
        <v>47</v>
      </c>
      <c r="G3236" t="s">
        <v>41</v>
      </c>
      <c r="H3236" t="s">
        <v>818</v>
      </c>
      <c r="I3236">
        <v>1</v>
      </c>
    </row>
    <row r="3237" spans="1:9" x14ac:dyDescent="0.25">
      <c r="A3237" t="s">
        <v>2928</v>
      </c>
      <c r="B3237" t="s">
        <v>2910</v>
      </c>
      <c r="C3237" t="s">
        <v>41</v>
      </c>
      <c r="D3237" t="s">
        <v>819</v>
      </c>
      <c r="E3237" t="s">
        <v>39</v>
      </c>
      <c r="F3237" t="s">
        <v>40</v>
      </c>
      <c r="G3237" t="s">
        <v>41</v>
      </c>
      <c r="H3237" t="s">
        <v>820</v>
      </c>
      <c r="I3237">
        <v>1</v>
      </c>
    </row>
    <row r="3238" spans="1:9" x14ac:dyDescent="0.25">
      <c r="A3238" t="s">
        <v>2928</v>
      </c>
      <c r="B3238" t="s">
        <v>2910</v>
      </c>
      <c r="C3238" t="s">
        <v>41</v>
      </c>
      <c r="D3238" t="s">
        <v>819</v>
      </c>
      <c r="E3238" t="s">
        <v>46</v>
      </c>
      <c r="F3238" t="s">
        <v>47</v>
      </c>
      <c r="G3238" t="s">
        <v>41</v>
      </c>
      <c r="H3238" t="s">
        <v>822</v>
      </c>
      <c r="I3238">
        <v>1</v>
      </c>
    </row>
    <row r="3239" spans="1:9" x14ac:dyDescent="0.25">
      <c r="A3239" t="s">
        <v>2928</v>
      </c>
      <c r="B3239" t="s">
        <v>2910</v>
      </c>
      <c r="C3239" t="s">
        <v>41</v>
      </c>
      <c r="D3239" t="s">
        <v>823</v>
      </c>
      <c r="E3239" t="s">
        <v>39</v>
      </c>
      <c r="F3239" t="s">
        <v>40</v>
      </c>
      <c r="G3239" t="s">
        <v>41</v>
      </c>
      <c r="H3239" t="s">
        <v>824</v>
      </c>
      <c r="I3239">
        <v>1</v>
      </c>
    </row>
    <row r="3240" spans="1:9" x14ac:dyDescent="0.25">
      <c r="A3240" t="s">
        <v>2928</v>
      </c>
      <c r="B3240" t="s">
        <v>2910</v>
      </c>
      <c r="C3240" t="s">
        <v>41</v>
      </c>
      <c r="D3240" t="s">
        <v>823</v>
      </c>
      <c r="E3240" t="s">
        <v>46</v>
      </c>
      <c r="F3240" t="s">
        <v>47</v>
      </c>
      <c r="G3240" t="s">
        <v>41</v>
      </c>
      <c r="H3240" t="s">
        <v>826</v>
      </c>
      <c r="I3240">
        <v>1</v>
      </c>
    </row>
    <row r="3241" spans="1:9" x14ac:dyDescent="0.25">
      <c r="A3241" t="s">
        <v>2928</v>
      </c>
      <c r="B3241" t="s">
        <v>2910</v>
      </c>
      <c r="C3241" t="s">
        <v>41</v>
      </c>
      <c r="D3241" t="s">
        <v>860</v>
      </c>
      <c r="E3241" t="s">
        <v>39</v>
      </c>
      <c r="F3241" t="s">
        <v>40</v>
      </c>
      <c r="G3241" t="s">
        <v>41</v>
      </c>
      <c r="H3241" t="s">
        <v>861</v>
      </c>
      <c r="I3241">
        <v>1</v>
      </c>
    </row>
    <row r="3242" spans="1:9" x14ac:dyDescent="0.25">
      <c r="A3242" t="s">
        <v>2928</v>
      </c>
      <c r="B3242" t="s">
        <v>2910</v>
      </c>
      <c r="C3242" t="s">
        <v>41</v>
      </c>
      <c r="D3242" t="s">
        <v>860</v>
      </c>
      <c r="E3242" t="s">
        <v>46</v>
      </c>
      <c r="F3242" t="s">
        <v>47</v>
      </c>
      <c r="G3242" t="s">
        <v>41</v>
      </c>
      <c r="H3242" t="s">
        <v>863</v>
      </c>
      <c r="I3242">
        <v>1</v>
      </c>
    </row>
    <row r="3243" spans="1:9" x14ac:dyDescent="0.25">
      <c r="A3243" t="s">
        <v>2928</v>
      </c>
      <c r="B3243" t="s">
        <v>2910</v>
      </c>
      <c r="C3243" t="s">
        <v>41</v>
      </c>
      <c r="D3243" t="s">
        <v>1566</v>
      </c>
      <c r="E3243" t="s">
        <v>39</v>
      </c>
      <c r="F3243" t="s">
        <v>47</v>
      </c>
      <c r="G3243" t="s">
        <v>41</v>
      </c>
      <c r="H3243" t="s">
        <v>1567</v>
      </c>
      <c r="I3243">
        <v>1</v>
      </c>
    </row>
    <row r="3244" spans="1:9" x14ac:dyDescent="0.25">
      <c r="A3244" t="s">
        <v>2928</v>
      </c>
      <c r="B3244" t="s">
        <v>2910</v>
      </c>
      <c r="C3244" t="s">
        <v>41</v>
      </c>
      <c r="D3244" t="s">
        <v>1606</v>
      </c>
      <c r="E3244" t="s">
        <v>39</v>
      </c>
      <c r="F3244" t="s">
        <v>47</v>
      </c>
      <c r="G3244" t="s">
        <v>41</v>
      </c>
      <c r="H3244" s="89" t="s">
        <v>1607</v>
      </c>
      <c r="I3244">
        <v>1</v>
      </c>
    </row>
    <row r="3245" spans="1:9" x14ac:dyDescent="0.25">
      <c r="A3245" t="s">
        <v>2928</v>
      </c>
      <c r="B3245" t="s">
        <v>2910</v>
      </c>
      <c r="C3245" t="s">
        <v>41</v>
      </c>
      <c r="D3245" t="s">
        <v>1606</v>
      </c>
      <c r="E3245" t="s">
        <v>43</v>
      </c>
      <c r="F3245" t="s">
        <v>75</v>
      </c>
      <c r="G3245" t="s">
        <v>41</v>
      </c>
      <c r="H3245" t="s">
        <v>1609</v>
      </c>
      <c r="I3245">
        <v>1</v>
      </c>
    </row>
    <row r="3246" spans="1:9" x14ac:dyDescent="0.25">
      <c r="A3246" t="s">
        <v>2928</v>
      </c>
      <c r="B3246" t="s">
        <v>2910</v>
      </c>
      <c r="C3246" t="s">
        <v>41</v>
      </c>
      <c r="D3246" t="s">
        <v>1606</v>
      </c>
      <c r="E3246" t="s">
        <v>46</v>
      </c>
      <c r="F3246" t="s">
        <v>47</v>
      </c>
      <c r="G3246" t="s">
        <v>41</v>
      </c>
      <c r="H3246" t="s">
        <v>1610</v>
      </c>
      <c r="I3246">
        <v>1</v>
      </c>
    </row>
    <row r="3247" spans="1:9" x14ac:dyDescent="0.25">
      <c r="A3247" t="s">
        <v>2928</v>
      </c>
      <c r="B3247" t="s">
        <v>2910</v>
      </c>
      <c r="C3247" t="s">
        <v>41</v>
      </c>
      <c r="D3247" t="s">
        <v>1651</v>
      </c>
      <c r="E3247" t="s">
        <v>39</v>
      </c>
      <c r="F3247" t="s">
        <v>47</v>
      </c>
      <c r="G3247" t="s">
        <v>41</v>
      </c>
      <c r="H3247" t="s">
        <v>1652</v>
      </c>
      <c r="I3247">
        <v>1</v>
      </c>
    </row>
    <row r="3248" spans="1:9" x14ac:dyDescent="0.25">
      <c r="A3248" t="s">
        <v>2928</v>
      </c>
      <c r="B3248" t="s">
        <v>2910</v>
      </c>
      <c r="C3248" t="s">
        <v>41</v>
      </c>
      <c r="D3248" t="s">
        <v>1651</v>
      </c>
      <c r="E3248" t="s">
        <v>43</v>
      </c>
      <c r="F3248" t="s">
        <v>75</v>
      </c>
      <c r="G3248" t="s">
        <v>41</v>
      </c>
      <c r="H3248" t="s">
        <v>1654</v>
      </c>
      <c r="I3248">
        <v>1</v>
      </c>
    </row>
    <row r="3249" spans="1:9" x14ac:dyDescent="0.25">
      <c r="A3249" t="s">
        <v>2928</v>
      </c>
      <c r="B3249" t="s">
        <v>2910</v>
      </c>
      <c r="C3249" t="s">
        <v>41</v>
      </c>
      <c r="D3249" t="s">
        <v>1651</v>
      </c>
      <c r="E3249" t="s">
        <v>46</v>
      </c>
      <c r="F3249" t="s">
        <v>47</v>
      </c>
      <c r="G3249" t="s">
        <v>41</v>
      </c>
      <c r="H3249" t="s">
        <v>1655</v>
      </c>
      <c r="I3249">
        <v>1</v>
      </c>
    </row>
    <row r="3250" spans="1:9" x14ac:dyDescent="0.25">
      <c r="A3250" t="s">
        <v>2928</v>
      </c>
      <c r="B3250" t="s">
        <v>2910</v>
      </c>
      <c r="C3250" t="s">
        <v>41</v>
      </c>
      <c r="D3250" t="s">
        <v>1688</v>
      </c>
      <c r="E3250" t="s">
        <v>39</v>
      </c>
      <c r="F3250" t="s">
        <v>47</v>
      </c>
      <c r="G3250" t="s">
        <v>41</v>
      </c>
      <c r="H3250" t="s">
        <v>1689</v>
      </c>
      <c r="I3250">
        <v>1</v>
      </c>
    </row>
    <row r="3251" spans="1:9" x14ac:dyDescent="0.25">
      <c r="A3251" t="s">
        <v>2928</v>
      </c>
      <c r="B3251" t="s">
        <v>2910</v>
      </c>
      <c r="C3251" t="s">
        <v>41</v>
      </c>
      <c r="D3251" t="s">
        <v>1688</v>
      </c>
      <c r="E3251" t="s">
        <v>43</v>
      </c>
      <c r="F3251" t="s">
        <v>47</v>
      </c>
      <c r="G3251" t="s">
        <v>41</v>
      </c>
      <c r="H3251" t="s">
        <v>1690</v>
      </c>
      <c r="I3251">
        <v>1</v>
      </c>
    </row>
    <row r="3252" spans="1:9" x14ac:dyDescent="0.25">
      <c r="A3252" t="s">
        <v>2928</v>
      </c>
      <c r="B3252" t="s">
        <v>2910</v>
      </c>
      <c r="C3252" t="s">
        <v>41</v>
      </c>
      <c r="D3252" t="s">
        <v>1688</v>
      </c>
      <c r="E3252" t="s">
        <v>46</v>
      </c>
      <c r="F3252" t="s">
        <v>47</v>
      </c>
      <c r="G3252" t="s">
        <v>41</v>
      </c>
      <c r="H3252" t="s">
        <v>1691</v>
      </c>
      <c r="I3252">
        <v>1</v>
      </c>
    </row>
    <row r="3253" spans="1:9" x14ac:dyDescent="0.25">
      <c r="A3253" t="s">
        <v>2928</v>
      </c>
      <c r="B3253" t="s">
        <v>2910</v>
      </c>
      <c r="C3253" t="s">
        <v>41</v>
      </c>
      <c r="D3253" t="s">
        <v>1917</v>
      </c>
      <c r="E3253" t="s">
        <v>39</v>
      </c>
      <c r="F3253" t="s">
        <v>47</v>
      </c>
      <c r="G3253" t="s">
        <v>41</v>
      </c>
      <c r="H3253" t="s">
        <v>1918</v>
      </c>
      <c r="I3253">
        <v>1</v>
      </c>
    </row>
    <row r="3254" spans="1:9" x14ac:dyDescent="0.25">
      <c r="A3254" t="s">
        <v>2928</v>
      </c>
      <c r="B3254" t="s">
        <v>2910</v>
      </c>
      <c r="C3254" t="s">
        <v>41</v>
      </c>
      <c r="D3254" t="s">
        <v>1917</v>
      </c>
      <c r="E3254" t="s">
        <v>43</v>
      </c>
      <c r="F3254" t="s">
        <v>75</v>
      </c>
      <c r="G3254" t="s">
        <v>41</v>
      </c>
      <c r="H3254" t="s">
        <v>1920</v>
      </c>
      <c r="I3254">
        <v>1</v>
      </c>
    </row>
    <row r="3255" spans="1:9" x14ac:dyDescent="0.25">
      <c r="A3255" t="s">
        <v>2928</v>
      </c>
      <c r="B3255" t="s">
        <v>2910</v>
      </c>
      <c r="C3255" t="s">
        <v>41</v>
      </c>
      <c r="D3255" t="s">
        <v>1917</v>
      </c>
      <c r="E3255" t="s">
        <v>46</v>
      </c>
      <c r="F3255" t="s">
        <v>47</v>
      </c>
      <c r="G3255" t="s">
        <v>41</v>
      </c>
      <c r="H3255" t="s">
        <v>1921</v>
      </c>
      <c r="I3255">
        <v>1</v>
      </c>
    </row>
    <row r="3256" spans="1:9" x14ac:dyDescent="0.25">
      <c r="A3256" t="s">
        <v>2928</v>
      </c>
      <c r="B3256" t="s">
        <v>2910</v>
      </c>
      <c r="C3256" t="s">
        <v>41</v>
      </c>
      <c r="D3256" t="s">
        <v>2455</v>
      </c>
      <c r="E3256" t="s">
        <v>39</v>
      </c>
      <c r="F3256" t="s">
        <v>47</v>
      </c>
      <c r="G3256" t="s">
        <v>41</v>
      </c>
      <c r="H3256" t="s">
        <v>2456</v>
      </c>
      <c r="I3256">
        <v>1</v>
      </c>
    </row>
    <row r="3257" spans="1:9" x14ac:dyDescent="0.25">
      <c r="A3257" t="s">
        <v>2928</v>
      </c>
      <c r="B3257" t="s">
        <v>2910</v>
      </c>
      <c r="C3257" t="s">
        <v>41</v>
      </c>
      <c r="D3257" t="s">
        <v>2455</v>
      </c>
      <c r="E3257" t="s">
        <v>46</v>
      </c>
      <c r="F3257" t="s">
        <v>47</v>
      </c>
      <c r="G3257" t="s">
        <v>41</v>
      </c>
      <c r="H3257" t="s">
        <v>2457</v>
      </c>
      <c r="I3257">
        <v>1</v>
      </c>
    </row>
    <row r="3258" spans="1:9" x14ac:dyDescent="0.25">
      <c r="A3258" t="s">
        <v>2928</v>
      </c>
      <c r="B3258" t="s">
        <v>2910</v>
      </c>
      <c r="C3258" t="s">
        <v>41</v>
      </c>
      <c r="D3258" t="s">
        <v>2464</v>
      </c>
      <c r="E3258" t="s">
        <v>39</v>
      </c>
      <c r="F3258" t="s">
        <v>47</v>
      </c>
      <c r="G3258" t="s">
        <v>41</v>
      </c>
      <c r="H3258" t="s">
        <v>2465</v>
      </c>
      <c r="I3258">
        <v>1</v>
      </c>
    </row>
    <row r="3259" spans="1:9" x14ac:dyDescent="0.25">
      <c r="A3259" t="s">
        <v>2928</v>
      </c>
      <c r="B3259" t="s">
        <v>2910</v>
      </c>
      <c r="C3259" t="s">
        <v>41</v>
      </c>
      <c r="D3259" t="s">
        <v>2464</v>
      </c>
      <c r="E3259" t="s">
        <v>43</v>
      </c>
      <c r="F3259" t="s">
        <v>47</v>
      </c>
      <c r="G3259" t="s">
        <v>41</v>
      </c>
      <c r="H3259" t="s">
        <v>2467</v>
      </c>
      <c r="I3259">
        <v>1</v>
      </c>
    </row>
    <row r="3260" spans="1:9" x14ac:dyDescent="0.25">
      <c r="A3260" t="s">
        <v>2928</v>
      </c>
      <c r="B3260" t="s">
        <v>2910</v>
      </c>
      <c r="C3260" t="s">
        <v>41</v>
      </c>
      <c r="D3260" t="s">
        <v>2464</v>
      </c>
      <c r="E3260" t="s">
        <v>46</v>
      </c>
      <c r="F3260" t="s">
        <v>47</v>
      </c>
      <c r="G3260" t="s">
        <v>41</v>
      </c>
      <c r="H3260" s="89" t="s">
        <v>2468</v>
      </c>
      <c r="I3260">
        <v>1</v>
      </c>
    </row>
    <row r="3261" spans="1:9" x14ac:dyDescent="0.25">
      <c r="A3261" t="s">
        <v>2928</v>
      </c>
      <c r="B3261" t="s">
        <v>2910</v>
      </c>
      <c r="C3261" t="s">
        <v>41</v>
      </c>
      <c r="D3261" t="s">
        <v>2623</v>
      </c>
      <c r="E3261" t="s">
        <v>39</v>
      </c>
      <c r="F3261" t="s">
        <v>47</v>
      </c>
      <c r="G3261" t="s">
        <v>41</v>
      </c>
      <c r="H3261" t="s">
        <v>2624</v>
      </c>
      <c r="I3261">
        <v>1</v>
      </c>
    </row>
    <row r="3262" spans="1:9" x14ac:dyDescent="0.25">
      <c r="A3262" t="s">
        <v>2928</v>
      </c>
      <c r="B3262" t="s">
        <v>2910</v>
      </c>
      <c r="C3262" t="s">
        <v>41</v>
      </c>
      <c r="D3262" t="s">
        <v>2764</v>
      </c>
      <c r="E3262" t="s">
        <v>39</v>
      </c>
      <c r="F3262" t="s">
        <v>47</v>
      </c>
      <c r="G3262" t="s">
        <v>41</v>
      </c>
      <c r="H3262" t="s">
        <v>2765</v>
      </c>
      <c r="I3262">
        <v>1</v>
      </c>
    </row>
    <row r="3263" spans="1:9" x14ac:dyDescent="0.25">
      <c r="A3263" t="s">
        <v>2928</v>
      </c>
      <c r="B3263" t="s">
        <v>2910</v>
      </c>
      <c r="C3263" t="s">
        <v>41</v>
      </c>
      <c r="D3263" t="s">
        <v>2764</v>
      </c>
      <c r="E3263" t="s">
        <v>43</v>
      </c>
      <c r="F3263" t="s">
        <v>75</v>
      </c>
      <c r="G3263" t="s">
        <v>41</v>
      </c>
      <c r="H3263" t="s">
        <v>2766</v>
      </c>
      <c r="I3263">
        <v>1</v>
      </c>
    </row>
    <row r="3264" spans="1:9" x14ac:dyDescent="0.25">
      <c r="A3264" t="s">
        <v>2928</v>
      </c>
      <c r="B3264" t="s">
        <v>2910</v>
      </c>
      <c r="C3264" t="s">
        <v>41</v>
      </c>
      <c r="D3264" t="s">
        <v>2764</v>
      </c>
      <c r="E3264" t="s">
        <v>46</v>
      </c>
      <c r="F3264" t="s">
        <v>47</v>
      </c>
      <c r="G3264" t="s">
        <v>41</v>
      </c>
      <c r="H3264" s="89" t="s">
        <v>2767</v>
      </c>
      <c r="I3264">
        <v>1</v>
      </c>
    </row>
    <row r="3265" spans="1:9" x14ac:dyDescent="0.25">
      <c r="A3265" t="s">
        <v>2928</v>
      </c>
      <c r="B3265" t="s">
        <v>2910</v>
      </c>
      <c r="C3265" t="s">
        <v>41</v>
      </c>
      <c r="D3265" t="s">
        <v>2811</v>
      </c>
      <c r="E3265" t="s">
        <v>39</v>
      </c>
      <c r="F3265" t="s">
        <v>40</v>
      </c>
      <c r="G3265" t="s">
        <v>41</v>
      </c>
      <c r="H3265" t="s">
        <v>2812</v>
      </c>
      <c r="I3265">
        <v>1</v>
      </c>
    </row>
    <row r="3266" spans="1:9" x14ac:dyDescent="0.25">
      <c r="A3266" t="s">
        <v>2928</v>
      </c>
      <c r="B3266" t="s">
        <v>2910</v>
      </c>
      <c r="C3266" t="s">
        <v>41</v>
      </c>
      <c r="D3266" t="s">
        <v>2811</v>
      </c>
      <c r="E3266" t="s">
        <v>46</v>
      </c>
      <c r="F3266" t="s">
        <v>47</v>
      </c>
      <c r="G3266" t="s">
        <v>41</v>
      </c>
      <c r="H3266" t="s">
        <v>2814</v>
      </c>
      <c r="I3266">
        <v>1</v>
      </c>
    </row>
    <row r="3267" spans="1:9" x14ac:dyDescent="0.25">
      <c r="A3267" t="s">
        <v>2928</v>
      </c>
      <c r="B3267" t="s">
        <v>2914</v>
      </c>
      <c r="C3267" t="s">
        <v>41</v>
      </c>
      <c r="D3267" t="s">
        <v>2791</v>
      </c>
      <c r="E3267" t="s">
        <v>39</v>
      </c>
      <c r="F3267" t="s">
        <v>40</v>
      </c>
      <c r="G3267" t="s">
        <v>41</v>
      </c>
      <c r="H3267" t="s">
        <v>2793</v>
      </c>
      <c r="I3267">
        <v>1</v>
      </c>
    </row>
    <row r="3268" spans="1:9" x14ac:dyDescent="0.25">
      <c r="A3268" t="s">
        <v>2928</v>
      </c>
      <c r="B3268" t="s">
        <v>2914</v>
      </c>
      <c r="C3268" t="s">
        <v>41</v>
      </c>
      <c r="D3268" t="s">
        <v>1730</v>
      </c>
      <c r="E3268" t="s">
        <v>39</v>
      </c>
      <c r="F3268" t="s">
        <v>40</v>
      </c>
      <c r="G3268" t="s">
        <v>41</v>
      </c>
      <c r="H3268" t="s">
        <v>1732</v>
      </c>
      <c r="I3268">
        <v>1</v>
      </c>
    </row>
    <row r="3269" spans="1:9" x14ac:dyDescent="0.25">
      <c r="A3269" t="s">
        <v>2928</v>
      </c>
      <c r="B3269" t="s">
        <v>2914</v>
      </c>
      <c r="C3269" t="s">
        <v>41</v>
      </c>
      <c r="D3269" t="s">
        <v>2407</v>
      </c>
      <c r="E3269" t="s">
        <v>39</v>
      </c>
      <c r="F3269" t="s">
        <v>40</v>
      </c>
      <c r="G3269" t="s">
        <v>41</v>
      </c>
      <c r="H3269" t="s">
        <v>2409</v>
      </c>
      <c r="I3269">
        <v>1</v>
      </c>
    </row>
    <row r="3270" spans="1:9" x14ac:dyDescent="0.25">
      <c r="A3270" t="s">
        <v>2928</v>
      </c>
      <c r="B3270" t="s">
        <v>2914</v>
      </c>
      <c r="C3270" t="s">
        <v>41</v>
      </c>
      <c r="D3270" t="s">
        <v>963</v>
      </c>
      <c r="E3270" t="s">
        <v>39</v>
      </c>
      <c r="F3270" t="s">
        <v>40</v>
      </c>
      <c r="G3270" t="s">
        <v>41</v>
      </c>
      <c r="H3270" t="s">
        <v>964</v>
      </c>
      <c r="I3270">
        <v>1</v>
      </c>
    </row>
    <row r="3271" spans="1:9" x14ac:dyDescent="0.25">
      <c r="A3271" t="s">
        <v>2928</v>
      </c>
      <c r="B3271" t="s">
        <v>2914</v>
      </c>
      <c r="C3271" t="s">
        <v>41</v>
      </c>
      <c r="D3271" t="s">
        <v>2401</v>
      </c>
      <c r="E3271" t="s">
        <v>39</v>
      </c>
      <c r="F3271" t="s">
        <v>40</v>
      </c>
      <c r="G3271" t="s">
        <v>41</v>
      </c>
      <c r="H3271" t="s">
        <v>2403</v>
      </c>
      <c r="I3271">
        <v>1</v>
      </c>
    </row>
    <row r="3272" spans="1:9" x14ac:dyDescent="0.25">
      <c r="A3272" t="s">
        <v>2928</v>
      </c>
      <c r="B3272" t="s">
        <v>2914</v>
      </c>
      <c r="C3272" t="s">
        <v>41</v>
      </c>
      <c r="D3272" t="s">
        <v>639</v>
      </c>
      <c r="E3272" t="s">
        <v>39</v>
      </c>
      <c r="F3272" t="s">
        <v>40</v>
      </c>
      <c r="G3272" t="s">
        <v>41</v>
      </c>
      <c r="H3272" s="89" t="s">
        <v>641</v>
      </c>
      <c r="I3272">
        <v>1</v>
      </c>
    </row>
    <row r="3273" spans="1:9" x14ac:dyDescent="0.25">
      <c r="A3273" t="s">
        <v>2928</v>
      </c>
      <c r="B3273" t="s">
        <v>2914</v>
      </c>
      <c r="C3273" t="s">
        <v>41</v>
      </c>
      <c r="D3273" t="s">
        <v>157</v>
      </c>
      <c r="E3273" t="s">
        <v>39</v>
      </c>
      <c r="F3273" t="s">
        <v>40</v>
      </c>
      <c r="G3273" t="s">
        <v>41</v>
      </c>
      <c r="H3273" s="89" t="s">
        <v>159</v>
      </c>
      <c r="I3273">
        <v>1</v>
      </c>
    </row>
    <row r="3274" spans="1:9" x14ac:dyDescent="0.25">
      <c r="A3274" t="s">
        <v>2928</v>
      </c>
      <c r="B3274" t="s">
        <v>2914</v>
      </c>
      <c r="C3274" t="s">
        <v>41</v>
      </c>
      <c r="D3274" t="s">
        <v>2743</v>
      </c>
      <c r="E3274" t="s">
        <v>39</v>
      </c>
      <c r="F3274" t="s">
        <v>40</v>
      </c>
      <c r="G3274" t="s">
        <v>41</v>
      </c>
      <c r="H3274" s="89" t="s">
        <v>2745</v>
      </c>
      <c r="I3274">
        <v>1</v>
      </c>
    </row>
    <row r="3275" spans="1:9" x14ac:dyDescent="0.25">
      <c r="A3275" t="s">
        <v>2928</v>
      </c>
      <c r="B3275" t="s">
        <v>2914</v>
      </c>
      <c r="C3275" t="s">
        <v>41</v>
      </c>
      <c r="D3275" t="s">
        <v>632</v>
      </c>
      <c r="E3275" t="s">
        <v>39</v>
      </c>
      <c r="F3275" t="s">
        <v>40</v>
      </c>
      <c r="G3275" t="s">
        <v>41</v>
      </c>
      <c r="H3275" t="s">
        <v>634</v>
      </c>
      <c r="I3275">
        <v>1</v>
      </c>
    </row>
    <row r="3276" spans="1:9" x14ac:dyDescent="0.25">
      <c r="A3276" t="s">
        <v>2928</v>
      </c>
      <c r="B3276" t="s">
        <v>2914</v>
      </c>
      <c r="C3276" t="s">
        <v>41</v>
      </c>
      <c r="D3276" t="s">
        <v>864</v>
      </c>
      <c r="E3276" t="s">
        <v>39</v>
      </c>
      <c r="F3276" t="s">
        <v>40</v>
      </c>
      <c r="G3276" t="s">
        <v>41</v>
      </c>
      <c r="H3276" t="s">
        <v>866</v>
      </c>
      <c r="I3276">
        <v>1</v>
      </c>
    </row>
    <row r="3277" spans="1:9" x14ac:dyDescent="0.25">
      <c r="A3277" t="s">
        <v>2928</v>
      </c>
      <c r="B3277" t="s">
        <v>2914</v>
      </c>
      <c r="C3277" t="s">
        <v>41</v>
      </c>
      <c r="D3277" t="s">
        <v>2807</v>
      </c>
      <c r="E3277" t="s">
        <v>39</v>
      </c>
      <c r="F3277" t="s">
        <v>47</v>
      </c>
      <c r="G3277" t="s">
        <v>41</v>
      </c>
      <c r="H3277" t="s">
        <v>2808</v>
      </c>
      <c r="I3277">
        <v>1</v>
      </c>
    </row>
    <row r="3278" spans="1:9" x14ac:dyDescent="0.25">
      <c r="A3278" t="s">
        <v>2928</v>
      </c>
      <c r="B3278" t="s">
        <v>2914</v>
      </c>
      <c r="C3278" t="s">
        <v>41</v>
      </c>
      <c r="D3278" t="s">
        <v>412</v>
      </c>
      <c r="E3278" t="s">
        <v>39</v>
      </c>
      <c r="F3278" t="s">
        <v>47</v>
      </c>
      <c r="G3278" t="s">
        <v>41</v>
      </c>
      <c r="H3278" t="s">
        <v>413</v>
      </c>
      <c r="I3278">
        <v>1</v>
      </c>
    </row>
    <row r="3279" spans="1:9" x14ac:dyDescent="0.25">
      <c r="A3279" t="s">
        <v>2928</v>
      </c>
      <c r="B3279" t="s">
        <v>2914</v>
      </c>
      <c r="C3279" t="s">
        <v>41</v>
      </c>
      <c r="D3279" t="s">
        <v>740</v>
      </c>
      <c r="E3279" t="s">
        <v>39</v>
      </c>
      <c r="F3279" t="s">
        <v>47</v>
      </c>
      <c r="G3279" t="s">
        <v>41</v>
      </c>
      <c r="H3279" t="s">
        <v>741</v>
      </c>
      <c r="I3279">
        <v>1</v>
      </c>
    </row>
    <row r="3280" spans="1:9" x14ac:dyDescent="0.25">
      <c r="A3280" t="s">
        <v>2928</v>
      </c>
      <c r="B3280" t="s">
        <v>2914</v>
      </c>
      <c r="C3280" t="s">
        <v>41</v>
      </c>
      <c r="D3280" t="s">
        <v>408</v>
      </c>
      <c r="E3280" t="s">
        <v>39</v>
      </c>
      <c r="F3280" t="s">
        <v>47</v>
      </c>
      <c r="G3280" t="s">
        <v>41</v>
      </c>
      <c r="H3280" t="s">
        <v>409</v>
      </c>
      <c r="I3280">
        <v>1</v>
      </c>
    </row>
    <row r="3281" spans="1:9" x14ac:dyDescent="0.25">
      <c r="A3281" t="s">
        <v>2928</v>
      </c>
      <c r="B3281" t="s">
        <v>2914</v>
      </c>
      <c r="C3281" t="s">
        <v>41</v>
      </c>
      <c r="D3281" t="s">
        <v>624</v>
      </c>
      <c r="E3281" t="s">
        <v>39</v>
      </c>
      <c r="F3281" t="s">
        <v>47</v>
      </c>
      <c r="G3281" t="s">
        <v>41</v>
      </c>
      <c r="H3281" t="s">
        <v>625</v>
      </c>
      <c r="I3281">
        <v>1</v>
      </c>
    </row>
    <row r="3282" spans="1:9" x14ac:dyDescent="0.25">
      <c r="A3282" t="s">
        <v>2928</v>
      </c>
      <c r="B3282" t="s">
        <v>2914</v>
      </c>
      <c r="C3282" t="s">
        <v>41</v>
      </c>
      <c r="D3282" t="s">
        <v>735</v>
      </c>
      <c r="E3282" t="s">
        <v>39</v>
      </c>
      <c r="F3282" t="s">
        <v>47</v>
      </c>
      <c r="G3282" t="s">
        <v>41</v>
      </c>
      <c r="H3282" t="s">
        <v>736</v>
      </c>
      <c r="I3282">
        <v>1</v>
      </c>
    </row>
    <row r="3283" spans="1:9" x14ac:dyDescent="0.25">
      <c r="A3283" t="s">
        <v>2928</v>
      </c>
      <c r="B3283" t="s">
        <v>2914</v>
      </c>
      <c r="C3283" t="s">
        <v>41</v>
      </c>
      <c r="D3283" t="s">
        <v>1606</v>
      </c>
      <c r="E3283" t="s">
        <v>39</v>
      </c>
      <c r="F3283" t="s">
        <v>47</v>
      </c>
      <c r="G3283" t="s">
        <v>41</v>
      </c>
      <c r="H3283" s="89" t="s">
        <v>1607</v>
      </c>
      <c r="I3283">
        <v>1</v>
      </c>
    </row>
    <row r="3284" spans="1:9" x14ac:dyDescent="0.25">
      <c r="A3284" t="s">
        <v>2928</v>
      </c>
      <c r="B3284" t="s">
        <v>2914</v>
      </c>
      <c r="C3284" t="s">
        <v>41</v>
      </c>
      <c r="D3284" t="s">
        <v>1651</v>
      </c>
      <c r="E3284" t="s">
        <v>39</v>
      </c>
      <c r="F3284" t="s">
        <v>47</v>
      </c>
      <c r="G3284" t="s">
        <v>41</v>
      </c>
      <c r="H3284" t="s">
        <v>1652</v>
      </c>
      <c r="I3284">
        <v>1</v>
      </c>
    </row>
    <row r="3285" spans="1:9" x14ac:dyDescent="0.25">
      <c r="A3285" t="s">
        <v>2928</v>
      </c>
      <c r="B3285" t="s">
        <v>2914</v>
      </c>
      <c r="C3285" t="s">
        <v>41</v>
      </c>
      <c r="D3285" t="s">
        <v>1688</v>
      </c>
      <c r="E3285" t="s">
        <v>39</v>
      </c>
      <c r="F3285" t="s">
        <v>47</v>
      </c>
      <c r="G3285" t="s">
        <v>41</v>
      </c>
      <c r="H3285" t="s">
        <v>1689</v>
      </c>
      <c r="I3285">
        <v>1</v>
      </c>
    </row>
    <row r="3286" spans="1:9" x14ac:dyDescent="0.25">
      <c r="A3286" t="s">
        <v>2928</v>
      </c>
      <c r="B3286" t="s">
        <v>2914</v>
      </c>
      <c r="C3286" t="s">
        <v>41</v>
      </c>
      <c r="D3286" t="s">
        <v>1917</v>
      </c>
      <c r="E3286" t="s">
        <v>39</v>
      </c>
      <c r="F3286" t="s">
        <v>47</v>
      </c>
      <c r="G3286" t="s">
        <v>41</v>
      </c>
      <c r="H3286" t="s">
        <v>1918</v>
      </c>
      <c r="I3286">
        <v>1</v>
      </c>
    </row>
    <row r="3287" spans="1:9" x14ac:dyDescent="0.25">
      <c r="A3287" t="s">
        <v>2928</v>
      </c>
      <c r="B3287" t="s">
        <v>2914</v>
      </c>
      <c r="C3287" t="s">
        <v>41</v>
      </c>
      <c r="D3287" t="s">
        <v>2455</v>
      </c>
      <c r="E3287" t="s">
        <v>39</v>
      </c>
      <c r="F3287" t="s">
        <v>47</v>
      </c>
      <c r="G3287" t="s">
        <v>41</v>
      </c>
      <c r="H3287" t="s">
        <v>2456</v>
      </c>
      <c r="I3287">
        <v>1</v>
      </c>
    </row>
    <row r="3288" spans="1:9" x14ac:dyDescent="0.25">
      <c r="A3288" t="s">
        <v>2928</v>
      </c>
      <c r="B3288" t="s">
        <v>2914</v>
      </c>
      <c r="C3288" t="s">
        <v>41</v>
      </c>
      <c r="D3288" t="s">
        <v>695</v>
      </c>
      <c r="E3288" t="s">
        <v>39</v>
      </c>
      <c r="F3288" t="s">
        <v>47</v>
      </c>
      <c r="G3288" t="s">
        <v>41</v>
      </c>
      <c r="H3288" t="s">
        <v>696</v>
      </c>
      <c r="I3288">
        <v>1</v>
      </c>
    </row>
    <row r="3289" spans="1:9" x14ac:dyDescent="0.25">
      <c r="A3289" t="s">
        <v>2928</v>
      </c>
      <c r="B3289" t="s">
        <v>2914</v>
      </c>
      <c r="C3289" t="s">
        <v>41</v>
      </c>
      <c r="D3289" t="s">
        <v>1806</v>
      </c>
      <c r="E3289" t="s">
        <v>39</v>
      </c>
      <c r="F3289" t="s">
        <v>47</v>
      </c>
      <c r="G3289" t="s">
        <v>41</v>
      </c>
      <c r="H3289" t="s">
        <v>1807</v>
      </c>
      <c r="I3289">
        <v>1</v>
      </c>
    </row>
    <row r="3290" spans="1:9" x14ac:dyDescent="0.25">
      <c r="A3290" t="s">
        <v>2928</v>
      </c>
      <c r="B3290" t="s">
        <v>2914</v>
      </c>
      <c r="C3290" t="s">
        <v>41</v>
      </c>
      <c r="D3290" t="s">
        <v>599</v>
      </c>
      <c r="E3290" t="s">
        <v>39</v>
      </c>
      <c r="F3290" t="s">
        <v>47</v>
      </c>
      <c r="G3290" t="s">
        <v>41</v>
      </c>
      <c r="H3290" t="s">
        <v>600</v>
      </c>
      <c r="I3290">
        <v>1</v>
      </c>
    </row>
    <row r="3291" spans="1:9" x14ac:dyDescent="0.25">
      <c r="A3291" t="s">
        <v>2928</v>
      </c>
      <c r="B3291" t="s">
        <v>2914</v>
      </c>
      <c r="C3291" t="s">
        <v>41</v>
      </c>
      <c r="D3291" t="s">
        <v>364</v>
      </c>
      <c r="E3291" t="s">
        <v>39</v>
      </c>
      <c r="F3291" t="s">
        <v>47</v>
      </c>
      <c r="G3291" t="s">
        <v>41</v>
      </c>
      <c r="H3291" t="s">
        <v>365</v>
      </c>
      <c r="I3291">
        <v>1</v>
      </c>
    </row>
    <row r="3292" spans="1:9" x14ac:dyDescent="0.25">
      <c r="A3292" t="s">
        <v>2928</v>
      </c>
      <c r="B3292" t="s">
        <v>2914</v>
      </c>
      <c r="C3292" t="s">
        <v>41</v>
      </c>
      <c r="D3292" t="s">
        <v>341</v>
      </c>
      <c r="E3292" t="s">
        <v>39</v>
      </c>
      <c r="F3292" t="s">
        <v>47</v>
      </c>
      <c r="G3292" t="s">
        <v>41</v>
      </c>
      <c r="H3292" t="s">
        <v>342</v>
      </c>
      <c r="I3292">
        <v>1</v>
      </c>
    </row>
    <row r="3293" spans="1:9" x14ac:dyDescent="0.25">
      <c r="A3293" t="s">
        <v>2928</v>
      </c>
      <c r="B3293" t="s">
        <v>2914</v>
      </c>
      <c r="C3293" t="s">
        <v>41</v>
      </c>
      <c r="D3293" t="s">
        <v>1867</v>
      </c>
      <c r="E3293" t="s">
        <v>39</v>
      </c>
      <c r="F3293" t="s">
        <v>47</v>
      </c>
      <c r="G3293" t="s">
        <v>41</v>
      </c>
      <c r="H3293" t="s">
        <v>1868</v>
      </c>
      <c r="I3293">
        <v>1</v>
      </c>
    </row>
    <row r="3294" spans="1:9" x14ac:dyDescent="0.25">
      <c r="A3294" t="s">
        <v>2928</v>
      </c>
      <c r="B3294" t="s">
        <v>2914</v>
      </c>
      <c r="C3294" t="s">
        <v>41</v>
      </c>
      <c r="D3294" t="s">
        <v>1369</v>
      </c>
      <c r="E3294" t="s">
        <v>39</v>
      </c>
      <c r="F3294" t="s">
        <v>47</v>
      </c>
      <c r="G3294" t="s">
        <v>41</v>
      </c>
      <c r="H3294" t="s">
        <v>1370</v>
      </c>
      <c r="I3294">
        <v>1</v>
      </c>
    </row>
    <row r="3295" spans="1:9" x14ac:dyDescent="0.25">
      <c r="A3295" t="s">
        <v>2928</v>
      </c>
      <c r="B3295" t="s">
        <v>2914</v>
      </c>
      <c r="C3295" t="s">
        <v>41</v>
      </c>
      <c r="D3295" t="s">
        <v>1201</v>
      </c>
      <c r="E3295" t="s">
        <v>39</v>
      </c>
      <c r="F3295" t="s">
        <v>47</v>
      </c>
      <c r="G3295" t="s">
        <v>41</v>
      </c>
      <c r="H3295" t="s">
        <v>1202</v>
      </c>
      <c r="I3295">
        <v>1</v>
      </c>
    </row>
    <row r="3296" spans="1:9" x14ac:dyDescent="0.25">
      <c r="A3296" t="s">
        <v>2928</v>
      </c>
      <c r="B3296" t="s">
        <v>2914</v>
      </c>
      <c r="C3296" t="s">
        <v>41</v>
      </c>
      <c r="D3296" t="s">
        <v>2791</v>
      </c>
      <c r="E3296" t="s">
        <v>39</v>
      </c>
      <c r="F3296" t="s">
        <v>47</v>
      </c>
      <c r="G3296" t="s">
        <v>41</v>
      </c>
      <c r="H3296" t="s">
        <v>2792</v>
      </c>
      <c r="I3296">
        <v>1</v>
      </c>
    </row>
    <row r="3297" spans="1:9" x14ac:dyDescent="0.25">
      <c r="A3297" t="s">
        <v>2928</v>
      </c>
      <c r="B3297" t="s">
        <v>2914</v>
      </c>
      <c r="C3297" t="s">
        <v>41</v>
      </c>
      <c r="D3297" t="s">
        <v>2061</v>
      </c>
      <c r="E3297" t="s">
        <v>39</v>
      </c>
      <c r="F3297" t="s">
        <v>47</v>
      </c>
      <c r="G3297" t="s">
        <v>41</v>
      </c>
      <c r="H3297" t="s">
        <v>2062</v>
      </c>
      <c r="I3297">
        <v>1</v>
      </c>
    </row>
    <row r="3298" spans="1:9" x14ac:dyDescent="0.25">
      <c r="A3298" t="s">
        <v>2928</v>
      </c>
      <c r="B3298" t="s">
        <v>2914</v>
      </c>
      <c r="C3298" t="s">
        <v>41</v>
      </c>
      <c r="D3298" t="s">
        <v>333</v>
      </c>
      <c r="E3298" t="s">
        <v>39</v>
      </c>
      <c r="F3298" t="s">
        <v>47</v>
      </c>
      <c r="G3298" t="s">
        <v>41</v>
      </c>
      <c r="H3298" t="s">
        <v>334</v>
      </c>
      <c r="I3298">
        <v>1</v>
      </c>
    </row>
    <row r="3299" spans="1:9" x14ac:dyDescent="0.25">
      <c r="A3299" t="s">
        <v>2928</v>
      </c>
      <c r="B3299" t="s">
        <v>2914</v>
      </c>
      <c r="C3299" t="s">
        <v>41</v>
      </c>
      <c r="D3299" t="s">
        <v>2278</v>
      </c>
      <c r="E3299" t="s">
        <v>39</v>
      </c>
      <c r="F3299" t="s">
        <v>47</v>
      </c>
      <c r="G3299" t="s">
        <v>41</v>
      </c>
      <c r="H3299" t="s">
        <v>2279</v>
      </c>
      <c r="I3299">
        <v>1</v>
      </c>
    </row>
    <row r="3300" spans="1:9" x14ac:dyDescent="0.25">
      <c r="A3300" t="s">
        <v>2928</v>
      </c>
      <c r="B3300" t="s">
        <v>2914</v>
      </c>
      <c r="C3300" t="s">
        <v>41</v>
      </c>
      <c r="D3300" t="s">
        <v>303</v>
      </c>
      <c r="E3300" t="s">
        <v>39</v>
      </c>
      <c r="F3300" t="s">
        <v>47</v>
      </c>
      <c r="G3300" t="s">
        <v>41</v>
      </c>
      <c r="H3300" t="s">
        <v>304</v>
      </c>
      <c r="I3300">
        <v>1</v>
      </c>
    </row>
    <row r="3301" spans="1:9" x14ac:dyDescent="0.25">
      <c r="A3301" t="s">
        <v>2928</v>
      </c>
      <c r="B3301" t="s">
        <v>2914</v>
      </c>
      <c r="C3301" t="s">
        <v>41</v>
      </c>
      <c r="D3301" t="s">
        <v>2093</v>
      </c>
      <c r="E3301" t="s">
        <v>39</v>
      </c>
      <c r="F3301" t="s">
        <v>47</v>
      </c>
      <c r="G3301" t="s">
        <v>41</v>
      </c>
      <c r="H3301" t="s">
        <v>2094</v>
      </c>
      <c r="I3301">
        <v>1</v>
      </c>
    </row>
    <row r="3302" spans="1:9" x14ac:dyDescent="0.25">
      <c r="A3302" t="s">
        <v>2928</v>
      </c>
      <c r="B3302" t="s">
        <v>2914</v>
      </c>
      <c r="C3302" t="s">
        <v>41</v>
      </c>
      <c r="D3302" t="s">
        <v>1574</v>
      </c>
      <c r="E3302" t="s">
        <v>39</v>
      </c>
      <c r="F3302" t="s">
        <v>47</v>
      </c>
      <c r="G3302" t="s">
        <v>41</v>
      </c>
      <c r="H3302" t="s">
        <v>1575</v>
      </c>
      <c r="I3302">
        <v>1</v>
      </c>
    </row>
    <row r="3303" spans="1:9" x14ac:dyDescent="0.25">
      <c r="A3303" t="s">
        <v>2928</v>
      </c>
      <c r="B3303" t="s">
        <v>2914</v>
      </c>
      <c r="C3303" t="s">
        <v>41</v>
      </c>
      <c r="D3303" t="s">
        <v>2682</v>
      </c>
      <c r="E3303" t="s">
        <v>39</v>
      </c>
      <c r="F3303" t="s">
        <v>47</v>
      </c>
      <c r="G3303" t="s">
        <v>41</v>
      </c>
      <c r="H3303" t="s">
        <v>2683</v>
      </c>
      <c r="I3303">
        <v>1</v>
      </c>
    </row>
    <row r="3304" spans="1:9" x14ac:dyDescent="0.25">
      <c r="A3304" t="s">
        <v>2928</v>
      </c>
      <c r="B3304" t="s">
        <v>2914</v>
      </c>
      <c r="C3304" t="s">
        <v>41</v>
      </c>
      <c r="D3304" t="s">
        <v>1802</v>
      </c>
      <c r="E3304" t="s">
        <v>39</v>
      </c>
      <c r="F3304" t="s">
        <v>47</v>
      </c>
      <c r="G3304" t="s">
        <v>41</v>
      </c>
      <c r="H3304" t="s">
        <v>1803</v>
      </c>
      <c r="I3304">
        <v>1</v>
      </c>
    </row>
    <row r="3305" spans="1:9" x14ac:dyDescent="0.25">
      <c r="A3305" t="s">
        <v>2928</v>
      </c>
      <c r="B3305" t="s">
        <v>2914</v>
      </c>
      <c r="C3305" t="s">
        <v>41</v>
      </c>
      <c r="D3305" t="s">
        <v>2725</v>
      </c>
      <c r="E3305" t="s">
        <v>39</v>
      </c>
      <c r="F3305" t="s">
        <v>47</v>
      </c>
      <c r="G3305" t="s">
        <v>41</v>
      </c>
      <c r="H3305" t="s">
        <v>2726</v>
      </c>
      <c r="I3305">
        <v>1</v>
      </c>
    </row>
    <row r="3306" spans="1:9" x14ac:dyDescent="0.25">
      <c r="A3306" t="s">
        <v>2928</v>
      </c>
      <c r="B3306" t="s">
        <v>2914</v>
      </c>
      <c r="C3306" t="s">
        <v>41</v>
      </c>
      <c r="D3306" t="s">
        <v>1899</v>
      </c>
      <c r="E3306" t="s">
        <v>39</v>
      </c>
      <c r="F3306" t="s">
        <v>47</v>
      </c>
      <c r="G3306" t="s">
        <v>41</v>
      </c>
      <c r="H3306" t="s">
        <v>1900</v>
      </c>
      <c r="I3306">
        <v>1</v>
      </c>
    </row>
    <row r="3307" spans="1:9" x14ac:dyDescent="0.25">
      <c r="A3307" t="s">
        <v>2928</v>
      </c>
      <c r="B3307" t="s">
        <v>2914</v>
      </c>
      <c r="C3307" t="s">
        <v>41</v>
      </c>
      <c r="D3307" t="s">
        <v>2770</v>
      </c>
      <c r="E3307" t="s">
        <v>39</v>
      </c>
      <c r="F3307" t="s">
        <v>47</v>
      </c>
      <c r="G3307" t="s">
        <v>41</v>
      </c>
      <c r="H3307" t="s">
        <v>2771</v>
      </c>
      <c r="I3307">
        <v>1</v>
      </c>
    </row>
    <row r="3308" spans="1:9" x14ac:dyDescent="0.25">
      <c r="A3308" t="s">
        <v>2928</v>
      </c>
      <c r="B3308" t="s">
        <v>2914</v>
      </c>
      <c r="C3308" t="s">
        <v>41</v>
      </c>
      <c r="D3308" t="s">
        <v>1208</v>
      </c>
      <c r="E3308" t="s">
        <v>39</v>
      </c>
      <c r="F3308" t="s">
        <v>47</v>
      </c>
      <c r="G3308" t="s">
        <v>41</v>
      </c>
      <c r="H3308" t="s">
        <v>1209</v>
      </c>
      <c r="I3308">
        <v>1</v>
      </c>
    </row>
    <row r="3309" spans="1:9" x14ac:dyDescent="0.25">
      <c r="A3309" t="s">
        <v>2928</v>
      </c>
      <c r="B3309" t="s">
        <v>2914</v>
      </c>
      <c r="C3309" t="s">
        <v>41</v>
      </c>
      <c r="D3309" t="s">
        <v>491</v>
      </c>
      <c r="E3309" t="s">
        <v>39</v>
      </c>
      <c r="F3309" t="s">
        <v>47</v>
      </c>
      <c r="G3309" t="s">
        <v>41</v>
      </c>
      <c r="H3309" t="s">
        <v>492</v>
      </c>
      <c r="I3309">
        <v>1</v>
      </c>
    </row>
    <row r="3310" spans="1:9" x14ac:dyDescent="0.25">
      <c r="A3310" t="s">
        <v>2928</v>
      </c>
      <c r="B3310" t="s">
        <v>2914</v>
      </c>
      <c r="C3310" t="s">
        <v>41</v>
      </c>
      <c r="D3310" t="s">
        <v>1206</v>
      </c>
      <c r="E3310" t="s">
        <v>39</v>
      </c>
      <c r="F3310" t="s">
        <v>47</v>
      </c>
      <c r="G3310" t="s">
        <v>41</v>
      </c>
      <c r="H3310" t="s">
        <v>1207</v>
      </c>
      <c r="I3310">
        <v>1</v>
      </c>
    </row>
    <row r="3311" spans="1:9" x14ac:dyDescent="0.25">
      <c r="A3311" t="s">
        <v>2928</v>
      </c>
      <c r="B3311" t="s">
        <v>2914</v>
      </c>
      <c r="C3311" t="s">
        <v>41</v>
      </c>
      <c r="D3311" t="s">
        <v>1178</v>
      </c>
      <c r="E3311" t="s">
        <v>39</v>
      </c>
      <c r="F3311" t="s">
        <v>47</v>
      </c>
      <c r="G3311" t="s">
        <v>41</v>
      </c>
      <c r="H3311" t="s">
        <v>1179</v>
      </c>
      <c r="I3311">
        <v>1</v>
      </c>
    </row>
    <row r="3312" spans="1:9" x14ac:dyDescent="0.25">
      <c r="A3312" t="s">
        <v>2928</v>
      </c>
      <c r="B3312" t="s">
        <v>2914</v>
      </c>
      <c r="C3312" t="s">
        <v>41</v>
      </c>
      <c r="D3312" t="s">
        <v>2151</v>
      </c>
      <c r="E3312" t="s">
        <v>39</v>
      </c>
      <c r="F3312" t="s">
        <v>47</v>
      </c>
      <c r="G3312" t="s">
        <v>41</v>
      </c>
      <c r="H3312" t="s">
        <v>2152</v>
      </c>
      <c r="I3312">
        <v>1</v>
      </c>
    </row>
    <row r="3313" spans="1:9" x14ac:dyDescent="0.25">
      <c r="A3313" t="s">
        <v>2928</v>
      </c>
      <c r="B3313" t="s">
        <v>2914</v>
      </c>
      <c r="C3313" t="s">
        <v>41</v>
      </c>
      <c r="D3313" t="s">
        <v>108</v>
      </c>
      <c r="E3313" t="s">
        <v>39</v>
      </c>
      <c r="F3313" t="s">
        <v>47</v>
      </c>
      <c r="G3313" t="s">
        <v>41</v>
      </c>
      <c r="H3313" t="s">
        <v>109</v>
      </c>
      <c r="I3313">
        <v>1</v>
      </c>
    </row>
    <row r="3314" spans="1:9" x14ac:dyDescent="0.25">
      <c r="A3314" t="s">
        <v>2928</v>
      </c>
      <c r="B3314" t="s">
        <v>2914</v>
      </c>
      <c r="C3314" t="s">
        <v>41</v>
      </c>
      <c r="D3314" t="s">
        <v>2203</v>
      </c>
      <c r="E3314" t="s">
        <v>39</v>
      </c>
      <c r="F3314" t="s">
        <v>47</v>
      </c>
      <c r="G3314" t="s">
        <v>41</v>
      </c>
      <c r="H3314" t="s">
        <v>2204</v>
      </c>
      <c r="I3314">
        <v>1</v>
      </c>
    </row>
    <row r="3315" spans="1:9" x14ac:dyDescent="0.25">
      <c r="A3315" t="s">
        <v>2928</v>
      </c>
      <c r="B3315" t="s">
        <v>2914</v>
      </c>
      <c r="C3315" t="s">
        <v>41</v>
      </c>
      <c r="D3315" t="s">
        <v>852</v>
      </c>
      <c r="E3315" t="s">
        <v>39</v>
      </c>
      <c r="F3315" t="s">
        <v>47</v>
      </c>
      <c r="G3315" t="s">
        <v>41</v>
      </c>
      <c r="H3315" t="s">
        <v>853</v>
      </c>
      <c r="I3315">
        <v>1</v>
      </c>
    </row>
    <row r="3316" spans="1:9" x14ac:dyDescent="0.25">
      <c r="A3316" t="s">
        <v>2928</v>
      </c>
      <c r="B3316" t="s">
        <v>2914</v>
      </c>
      <c r="C3316" t="s">
        <v>41</v>
      </c>
      <c r="D3316" t="s">
        <v>987</v>
      </c>
      <c r="E3316" t="s">
        <v>39</v>
      </c>
      <c r="F3316" t="s">
        <v>47</v>
      </c>
      <c r="G3316" t="s">
        <v>41</v>
      </c>
      <c r="H3316" t="s">
        <v>988</v>
      </c>
      <c r="I3316">
        <v>1</v>
      </c>
    </row>
    <row r="3317" spans="1:9" x14ac:dyDescent="0.25">
      <c r="A3317" t="s">
        <v>2928</v>
      </c>
      <c r="B3317" t="s">
        <v>2914</v>
      </c>
      <c r="C3317" t="s">
        <v>41</v>
      </c>
      <c r="D3317" t="s">
        <v>2025</v>
      </c>
      <c r="E3317" t="s">
        <v>39</v>
      </c>
      <c r="F3317" t="s">
        <v>47</v>
      </c>
      <c r="G3317" t="s">
        <v>41</v>
      </c>
      <c r="H3317" t="s">
        <v>2026</v>
      </c>
      <c r="I3317">
        <v>1</v>
      </c>
    </row>
    <row r="3318" spans="1:9" x14ac:dyDescent="0.25">
      <c r="A3318" t="s">
        <v>2928</v>
      </c>
      <c r="B3318" t="s">
        <v>2914</v>
      </c>
      <c r="C3318" t="s">
        <v>41</v>
      </c>
      <c r="D3318" t="s">
        <v>1672</v>
      </c>
      <c r="E3318" t="s">
        <v>39</v>
      </c>
      <c r="F3318" t="s">
        <v>47</v>
      </c>
      <c r="G3318" t="s">
        <v>41</v>
      </c>
      <c r="H3318" t="s">
        <v>1673</v>
      </c>
      <c r="I3318">
        <v>1</v>
      </c>
    </row>
    <row r="3319" spans="1:9" x14ac:dyDescent="0.25">
      <c r="A3319" t="s">
        <v>2928</v>
      </c>
      <c r="B3319" t="s">
        <v>2914</v>
      </c>
      <c r="C3319" t="s">
        <v>41</v>
      </c>
      <c r="D3319" t="s">
        <v>2108</v>
      </c>
      <c r="E3319" t="s">
        <v>39</v>
      </c>
      <c r="F3319" t="s">
        <v>47</v>
      </c>
      <c r="G3319" t="s">
        <v>41</v>
      </c>
      <c r="H3319" t="s">
        <v>2109</v>
      </c>
      <c r="I3319">
        <v>1</v>
      </c>
    </row>
    <row r="3320" spans="1:9" x14ac:dyDescent="0.25">
      <c r="A3320" t="s">
        <v>2928</v>
      </c>
      <c r="B3320" t="s">
        <v>2914</v>
      </c>
      <c r="C3320" t="s">
        <v>41</v>
      </c>
      <c r="D3320" t="s">
        <v>831</v>
      </c>
      <c r="E3320" t="s">
        <v>39</v>
      </c>
      <c r="F3320" t="s">
        <v>47</v>
      </c>
      <c r="G3320" t="s">
        <v>41</v>
      </c>
      <c r="H3320" t="s">
        <v>832</v>
      </c>
      <c r="I3320">
        <v>1</v>
      </c>
    </row>
    <row r="3321" spans="1:9" x14ac:dyDescent="0.25">
      <c r="A3321" t="s">
        <v>2928</v>
      </c>
      <c r="B3321" t="s">
        <v>2914</v>
      </c>
      <c r="C3321" t="s">
        <v>41</v>
      </c>
      <c r="D3321" t="s">
        <v>345</v>
      </c>
      <c r="E3321" t="s">
        <v>39</v>
      </c>
      <c r="F3321" t="s">
        <v>47</v>
      </c>
      <c r="G3321" t="s">
        <v>41</v>
      </c>
      <c r="H3321" t="s">
        <v>346</v>
      </c>
      <c r="I3321">
        <v>1</v>
      </c>
    </row>
    <row r="3322" spans="1:9" x14ac:dyDescent="0.25">
      <c r="A3322" t="s">
        <v>2928</v>
      </c>
      <c r="B3322" t="s">
        <v>2914</v>
      </c>
      <c r="C3322" t="s">
        <v>41</v>
      </c>
      <c r="D3322" t="s">
        <v>63</v>
      </c>
      <c r="E3322" t="s">
        <v>39</v>
      </c>
      <c r="F3322" t="s">
        <v>47</v>
      </c>
      <c r="G3322" t="s">
        <v>41</v>
      </c>
      <c r="H3322" t="s">
        <v>64</v>
      </c>
      <c r="I3322">
        <v>1</v>
      </c>
    </row>
    <row r="3323" spans="1:9" x14ac:dyDescent="0.25">
      <c r="A3323" t="s">
        <v>2928</v>
      </c>
      <c r="B3323" t="s">
        <v>2914</v>
      </c>
      <c r="C3323" t="s">
        <v>41</v>
      </c>
      <c r="D3323" t="s">
        <v>2534</v>
      </c>
      <c r="E3323" t="s">
        <v>39</v>
      </c>
      <c r="F3323" t="s">
        <v>47</v>
      </c>
      <c r="G3323" t="s">
        <v>41</v>
      </c>
      <c r="H3323" t="s">
        <v>2535</v>
      </c>
      <c r="I3323">
        <v>1</v>
      </c>
    </row>
    <row r="3324" spans="1:9" x14ac:dyDescent="0.25">
      <c r="A3324" t="s">
        <v>2928</v>
      </c>
      <c r="B3324" t="s">
        <v>2914</v>
      </c>
      <c r="C3324" t="s">
        <v>41</v>
      </c>
      <c r="D3324" t="s">
        <v>131</v>
      </c>
      <c r="E3324" t="s">
        <v>39</v>
      </c>
      <c r="F3324" t="s">
        <v>47</v>
      </c>
      <c r="G3324" t="s">
        <v>41</v>
      </c>
      <c r="H3324" t="s">
        <v>132</v>
      </c>
      <c r="I3324">
        <v>1</v>
      </c>
    </row>
    <row r="3325" spans="1:9" x14ac:dyDescent="0.25">
      <c r="A3325" t="s">
        <v>2928</v>
      </c>
      <c r="B3325" t="s">
        <v>2914</v>
      </c>
      <c r="C3325" t="s">
        <v>41</v>
      </c>
      <c r="D3325" t="s">
        <v>2191</v>
      </c>
      <c r="E3325" t="s">
        <v>39</v>
      </c>
      <c r="F3325" t="s">
        <v>47</v>
      </c>
      <c r="G3325" t="s">
        <v>41</v>
      </c>
      <c r="H3325" t="s">
        <v>2192</v>
      </c>
      <c r="I3325">
        <v>1</v>
      </c>
    </row>
    <row r="3326" spans="1:9" x14ac:dyDescent="0.25">
      <c r="A3326" t="s">
        <v>2928</v>
      </c>
      <c r="B3326" t="s">
        <v>2914</v>
      </c>
      <c r="C3326" t="s">
        <v>41</v>
      </c>
      <c r="D3326" t="s">
        <v>1461</v>
      </c>
      <c r="E3326" t="s">
        <v>39</v>
      </c>
      <c r="F3326" t="s">
        <v>47</v>
      </c>
      <c r="G3326" t="s">
        <v>41</v>
      </c>
      <c r="H3326" t="s">
        <v>1462</v>
      </c>
      <c r="I3326">
        <v>1</v>
      </c>
    </row>
    <row r="3327" spans="1:9" x14ac:dyDescent="0.25">
      <c r="A3327" t="s">
        <v>2928</v>
      </c>
      <c r="B3327" t="s">
        <v>2914</v>
      </c>
      <c r="C3327" t="s">
        <v>41</v>
      </c>
      <c r="D3327" t="s">
        <v>77</v>
      </c>
      <c r="E3327" t="s">
        <v>39</v>
      </c>
      <c r="F3327" t="s">
        <v>47</v>
      </c>
      <c r="G3327" t="s">
        <v>41</v>
      </c>
      <c r="H3327" t="s">
        <v>78</v>
      </c>
      <c r="I3327">
        <v>1</v>
      </c>
    </row>
    <row r="3328" spans="1:9" x14ac:dyDescent="0.25">
      <c r="A3328" t="s">
        <v>2928</v>
      </c>
      <c r="B3328" t="s">
        <v>2914</v>
      </c>
      <c r="C3328" t="s">
        <v>41</v>
      </c>
      <c r="D3328" t="s">
        <v>1815</v>
      </c>
      <c r="E3328" t="s">
        <v>39</v>
      </c>
      <c r="F3328" t="s">
        <v>47</v>
      </c>
      <c r="G3328" t="s">
        <v>41</v>
      </c>
      <c r="H3328" t="s">
        <v>1816</v>
      </c>
      <c r="I3328">
        <v>1</v>
      </c>
    </row>
    <row r="3329" spans="1:9" x14ac:dyDescent="0.25">
      <c r="A3329" t="s">
        <v>2928</v>
      </c>
      <c r="B3329" t="s">
        <v>2914</v>
      </c>
      <c r="C3329" t="s">
        <v>41</v>
      </c>
      <c r="D3329" t="s">
        <v>2576</v>
      </c>
      <c r="E3329" t="s">
        <v>39</v>
      </c>
      <c r="F3329" t="s">
        <v>47</v>
      </c>
      <c r="G3329" t="s">
        <v>41</v>
      </c>
      <c r="H3329" t="s">
        <v>2577</v>
      </c>
      <c r="I3329">
        <v>1</v>
      </c>
    </row>
    <row r="3330" spans="1:9" x14ac:dyDescent="0.25">
      <c r="A3330" t="s">
        <v>2928</v>
      </c>
      <c r="B3330" t="s">
        <v>2914</v>
      </c>
      <c r="C3330" t="s">
        <v>41</v>
      </c>
      <c r="D3330" t="s">
        <v>482</v>
      </c>
      <c r="E3330" t="s">
        <v>39</v>
      </c>
      <c r="F3330" t="s">
        <v>47</v>
      </c>
      <c r="G3330" t="s">
        <v>41</v>
      </c>
      <c r="H3330" t="s">
        <v>483</v>
      </c>
      <c r="I3330">
        <v>1</v>
      </c>
    </row>
    <row r="3331" spans="1:9" x14ac:dyDescent="0.25">
      <c r="A3331" t="s">
        <v>2928</v>
      </c>
      <c r="B3331" t="s">
        <v>2914</v>
      </c>
      <c r="C3331" t="s">
        <v>41</v>
      </c>
      <c r="D3331" t="s">
        <v>1763</v>
      </c>
      <c r="E3331" t="s">
        <v>39</v>
      </c>
      <c r="F3331" t="s">
        <v>47</v>
      </c>
      <c r="G3331" t="s">
        <v>41</v>
      </c>
      <c r="H3331" t="s">
        <v>1764</v>
      </c>
      <c r="I3331">
        <v>1</v>
      </c>
    </row>
    <row r="3332" spans="1:9" x14ac:dyDescent="0.25">
      <c r="A3332" t="s">
        <v>2928</v>
      </c>
      <c r="B3332" t="s">
        <v>2914</v>
      </c>
      <c r="C3332" t="s">
        <v>41</v>
      </c>
      <c r="D3332" t="s">
        <v>2723</v>
      </c>
      <c r="E3332" t="s">
        <v>39</v>
      </c>
      <c r="F3332" t="s">
        <v>47</v>
      </c>
      <c r="G3332" t="s">
        <v>41</v>
      </c>
      <c r="H3332" t="s">
        <v>2724</v>
      </c>
      <c r="I3332">
        <v>1</v>
      </c>
    </row>
    <row r="3333" spans="1:9" x14ac:dyDescent="0.25">
      <c r="A3333" t="s">
        <v>2928</v>
      </c>
      <c r="B3333" t="s">
        <v>2914</v>
      </c>
      <c r="C3333" t="s">
        <v>41</v>
      </c>
      <c r="D3333" t="s">
        <v>488</v>
      </c>
      <c r="E3333" t="s">
        <v>39</v>
      </c>
      <c r="F3333" t="s">
        <v>47</v>
      </c>
      <c r="G3333" t="s">
        <v>41</v>
      </c>
      <c r="H3333" s="89" t="s">
        <v>489</v>
      </c>
      <c r="I3333">
        <v>1</v>
      </c>
    </row>
    <row r="3334" spans="1:9" x14ac:dyDescent="0.25">
      <c r="A3334" t="s">
        <v>2928</v>
      </c>
      <c r="B3334" t="s">
        <v>2914</v>
      </c>
      <c r="C3334" t="s">
        <v>41</v>
      </c>
      <c r="D3334" t="s">
        <v>2323</v>
      </c>
      <c r="E3334" t="s">
        <v>39</v>
      </c>
      <c r="F3334" t="s">
        <v>47</v>
      </c>
      <c r="G3334" t="s">
        <v>41</v>
      </c>
      <c r="H3334" t="s">
        <v>2324</v>
      </c>
      <c r="I3334">
        <v>1</v>
      </c>
    </row>
    <row r="3335" spans="1:9" x14ac:dyDescent="0.25">
      <c r="A3335" t="s">
        <v>2928</v>
      </c>
      <c r="B3335" t="s">
        <v>2914</v>
      </c>
      <c r="C3335" t="s">
        <v>41</v>
      </c>
      <c r="D3335" t="s">
        <v>2285</v>
      </c>
      <c r="E3335" t="s">
        <v>39</v>
      </c>
      <c r="F3335" t="s">
        <v>47</v>
      </c>
      <c r="G3335" t="s">
        <v>41</v>
      </c>
      <c r="H3335" t="s">
        <v>2286</v>
      </c>
      <c r="I3335">
        <v>1</v>
      </c>
    </row>
    <row r="3336" spans="1:9" x14ac:dyDescent="0.25">
      <c r="A3336" t="s">
        <v>2928</v>
      </c>
      <c r="B3336" t="s">
        <v>2914</v>
      </c>
      <c r="C3336" t="s">
        <v>41</v>
      </c>
      <c r="D3336" t="s">
        <v>1854</v>
      </c>
      <c r="E3336" t="s">
        <v>39</v>
      </c>
      <c r="F3336" t="s">
        <v>47</v>
      </c>
      <c r="G3336" t="s">
        <v>41</v>
      </c>
      <c r="H3336" t="s">
        <v>1855</v>
      </c>
      <c r="I3336">
        <v>1</v>
      </c>
    </row>
    <row r="3337" spans="1:9" x14ac:dyDescent="0.25">
      <c r="A3337" t="s">
        <v>2928</v>
      </c>
      <c r="B3337" t="s">
        <v>2914</v>
      </c>
      <c r="C3337" t="s">
        <v>41</v>
      </c>
      <c r="D3337" t="s">
        <v>650</v>
      </c>
      <c r="E3337" t="s">
        <v>39</v>
      </c>
      <c r="F3337" t="s">
        <v>47</v>
      </c>
      <c r="G3337" t="s">
        <v>41</v>
      </c>
      <c r="H3337" t="s">
        <v>651</v>
      </c>
      <c r="I3337">
        <v>1</v>
      </c>
    </row>
    <row r="3338" spans="1:9" x14ac:dyDescent="0.25">
      <c r="A3338" t="s">
        <v>2928</v>
      </c>
      <c r="B3338" t="s">
        <v>2914</v>
      </c>
      <c r="C3338" t="s">
        <v>41</v>
      </c>
      <c r="D3338" t="s">
        <v>1160</v>
      </c>
      <c r="E3338" t="s">
        <v>39</v>
      </c>
      <c r="F3338" t="s">
        <v>47</v>
      </c>
      <c r="G3338" t="s">
        <v>41</v>
      </c>
      <c r="H3338" t="s">
        <v>1161</v>
      </c>
      <c r="I3338">
        <v>1</v>
      </c>
    </row>
    <row r="3339" spans="1:9" x14ac:dyDescent="0.25">
      <c r="A3339" t="s">
        <v>2928</v>
      </c>
      <c r="B3339" t="s">
        <v>2914</v>
      </c>
      <c r="C3339" t="s">
        <v>41</v>
      </c>
      <c r="D3339" t="s">
        <v>102</v>
      </c>
      <c r="E3339" t="s">
        <v>39</v>
      </c>
      <c r="F3339" t="s">
        <v>47</v>
      </c>
      <c r="G3339" t="s">
        <v>41</v>
      </c>
      <c r="H3339" t="s">
        <v>103</v>
      </c>
      <c r="I3339">
        <v>1</v>
      </c>
    </row>
    <row r="3340" spans="1:9" x14ac:dyDescent="0.25">
      <c r="A3340" t="s">
        <v>2928</v>
      </c>
      <c r="B3340" t="s">
        <v>2914</v>
      </c>
      <c r="C3340" t="s">
        <v>41</v>
      </c>
      <c r="D3340" t="s">
        <v>233</v>
      </c>
      <c r="E3340" t="s">
        <v>39</v>
      </c>
      <c r="F3340" t="s">
        <v>47</v>
      </c>
      <c r="G3340" t="s">
        <v>41</v>
      </c>
      <c r="H3340" t="s">
        <v>234</v>
      </c>
      <c r="I3340">
        <v>1</v>
      </c>
    </row>
    <row r="3341" spans="1:9" x14ac:dyDescent="0.25">
      <c r="A3341" t="s">
        <v>2928</v>
      </c>
      <c r="B3341" t="s">
        <v>2914</v>
      </c>
      <c r="C3341" t="s">
        <v>41</v>
      </c>
      <c r="D3341" t="s">
        <v>1158</v>
      </c>
      <c r="E3341" t="s">
        <v>39</v>
      </c>
      <c r="F3341" t="s">
        <v>47</v>
      </c>
      <c r="G3341" t="s">
        <v>41</v>
      </c>
      <c r="H3341" t="s">
        <v>1159</v>
      </c>
      <c r="I3341">
        <v>1</v>
      </c>
    </row>
    <row r="3342" spans="1:9" x14ac:dyDescent="0.25">
      <c r="A3342" t="s">
        <v>2928</v>
      </c>
      <c r="B3342" t="s">
        <v>2914</v>
      </c>
      <c r="C3342" t="s">
        <v>41</v>
      </c>
      <c r="D3342" t="s">
        <v>1149</v>
      </c>
      <c r="E3342" t="s">
        <v>39</v>
      </c>
      <c r="F3342" t="s">
        <v>47</v>
      </c>
      <c r="G3342" t="s">
        <v>41</v>
      </c>
      <c r="H3342" t="s">
        <v>1150</v>
      </c>
      <c r="I3342">
        <v>1</v>
      </c>
    </row>
    <row r="3343" spans="1:9" x14ac:dyDescent="0.25">
      <c r="A3343" t="s">
        <v>2928</v>
      </c>
      <c r="B3343" t="s">
        <v>2914</v>
      </c>
      <c r="C3343" t="s">
        <v>41</v>
      </c>
      <c r="D3343" t="s">
        <v>1944</v>
      </c>
      <c r="E3343" t="s">
        <v>39</v>
      </c>
      <c r="F3343" t="s">
        <v>47</v>
      </c>
      <c r="G3343" t="s">
        <v>41</v>
      </c>
      <c r="H3343" t="s">
        <v>1945</v>
      </c>
      <c r="I3343">
        <v>1</v>
      </c>
    </row>
    <row r="3344" spans="1:9" x14ac:dyDescent="0.25">
      <c r="A3344" t="s">
        <v>2928</v>
      </c>
      <c r="B3344" t="s">
        <v>2914</v>
      </c>
      <c r="C3344" t="s">
        <v>41</v>
      </c>
      <c r="D3344" t="s">
        <v>1739</v>
      </c>
      <c r="E3344" t="s">
        <v>39</v>
      </c>
      <c r="F3344" t="s">
        <v>47</v>
      </c>
      <c r="G3344" t="s">
        <v>41</v>
      </c>
      <c r="H3344" t="s">
        <v>1740</v>
      </c>
      <c r="I3344">
        <v>1</v>
      </c>
    </row>
    <row r="3345" spans="1:9" x14ac:dyDescent="0.25">
      <c r="A3345" t="s">
        <v>2928</v>
      </c>
      <c r="B3345" t="s">
        <v>2914</v>
      </c>
      <c r="C3345" t="s">
        <v>41</v>
      </c>
      <c r="D3345" t="s">
        <v>1216</v>
      </c>
      <c r="E3345" t="s">
        <v>39</v>
      </c>
      <c r="F3345" t="s">
        <v>47</v>
      </c>
      <c r="G3345" t="s">
        <v>41</v>
      </c>
      <c r="H3345" t="s">
        <v>1217</v>
      </c>
      <c r="I3345">
        <v>1</v>
      </c>
    </row>
    <row r="3346" spans="1:9" x14ac:dyDescent="0.25">
      <c r="A3346" t="s">
        <v>2928</v>
      </c>
      <c r="B3346" t="s">
        <v>2914</v>
      </c>
      <c r="C3346" t="s">
        <v>41</v>
      </c>
      <c r="D3346" t="s">
        <v>1748</v>
      </c>
      <c r="E3346" t="s">
        <v>39</v>
      </c>
      <c r="F3346" t="s">
        <v>47</v>
      </c>
      <c r="G3346" t="s">
        <v>41</v>
      </c>
      <c r="H3346" t="s">
        <v>1749</v>
      </c>
      <c r="I3346">
        <v>1</v>
      </c>
    </row>
    <row r="3347" spans="1:9" x14ac:dyDescent="0.25">
      <c r="A3347" t="s">
        <v>2928</v>
      </c>
      <c r="B3347" t="s">
        <v>2914</v>
      </c>
      <c r="C3347" t="s">
        <v>41</v>
      </c>
      <c r="D3347" t="s">
        <v>1181</v>
      </c>
      <c r="E3347" t="s">
        <v>39</v>
      </c>
      <c r="F3347" t="s">
        <v>47</v>
      </c>
      <c r="G3347" t="s">
        <v>41</v>
      </c>
      <c r="H3347" t="s">
        <v>1182</v>
      </c>
      <c r="I3347">
        <v>1</v>
      </c>
    </row>
    <row r="3348" spans="1:9" x14ac:dyDescent="0.25">
      <c r="A3348" t="s">
        <v>2928</v>
      </c>
      <c r="B3348" t="s">
        <v>2914</v>
      </c>
      <c r="C3348" t="s">
        <v>41</v>
      </c>
      <c r="D3348" t="s">
        <v>705</v>
      </c>
      <c r="E3348" t="s">
        <v>39</v>
      </c>
      <c r="F3348" t="s">
        <v>47</v>
      </c>
      <c r="G3348" t="s">
        <v>41</v>
      </c>
      <c r="H3348" t="s">
        <v>706</v>
      </c>
      <c r="I3348">
        <v>1</v>
      </c>
    </row>
    <row r="3349" spans="1:9" x14ac:dyDescent="0.25">
      <c r="A3349" t="s">
        <v>2928</v>
      </c>
      <c r="B3349" t="s">
        <v>2914</v>
      </c>
      <c r="C3349" t="s">
        <v>41</v>
      </c>
      <c r="D3349" t="s">
        <v>1730</v>
      </c>
      <c r="E3349" t="s">
        <v>39</v>
      </c>
      <c r="F3349" t="s">
        <v>47</v>
      </c>
      <c r="G3349" t="s">
        <v>41</v>
      </c>
      <c r="H3349" t="s">
        <v>1731</v>
      </c>
      <c r="I3349">
        <v>1</v>
      </c>
    </row>
    <row r="3350" spans="1:9" x14ac:dyDescent="0.25">
      <c r="A3350" t="s">
        <v>2928</v>
      </c>
      <c r="B3350" t="s">
        <v>2914</v>
      </c>
      <c r="C3350" t="s">
        <v>41</v>
      </c>
      <c r="D3350" t="s">
        <v>1796</v>
      </c>
      <c r="E3350" t="s">
        <v>39</v>
      </c>
      <c r="F3350" t="s">
        <v>47</v>
      </c>
      <c r="G3350" t="s">
        <v>41</v>
      </c>
      <c r="H3350" t="s">
        <v>1797</v>
      </c>
      <c r="I3350">
        <v>1</v>
      </c>
    </row>
    <row r="3351" spans="1:9" x14ac:dyDescent="0.25">
      <c r="A3351" t="s">
        <v>2928</v>
      </c>
      <c r="B3351" t="s">
        <v>2914</v>
      </c>
      <c r="C3351" t="s">
        <v>41</v>
      </c>
      <c r="D3351" t="s">
        <v>57</v>
      </c>
      <c r="E3351" t="s">
        <v>39</v>
      </c>
      <c r="F3351" t="s">
        <v>47</v>
      </c>
      <c r="G3351" t="s">
        <v>41</v>
      </c>
      <c r="H3351" t="s">
        <v>58</v>
      </c>
      <c r="I3351">
        <v>1</v>
      </c>
    </row>
    <row r="3352" spans="1:9" x14ac:dyDescent="0.25">
      <c r="A3352" t="s">
        <v>2928</v>
      </c>
      <c r="B3352" t="s">
        <v>2914</v>
      </c>
      <c r="C3352" t="s">
        <v>41</v>
      </c>
      <c r="D3352" t="s">
        <v>655</v>
      </c>
      <c r="E3352" t="s">
        <v>39</v>
      </c>
      <c r="F3352" t="s">
        <v>47</v>
      </c>
      <c r="G3352" t="s">
        <v>41</v>
      </c>
      <c r="H3352" t="s">
        <v>656</v>
      </c>
      <c r="I3352">
        <v>1</v>
      </c>
    </row>
    <row r="3353" spans="1:9" x14ac:dyDescent="0.25">
      <c r="A3353" t="s">
        <v>2928</v>
      </c>
      <c r="B3353" t="s">
        <v>2914</v>
      </c>
      <c r="C3353" t="s">
        <v>41</v>
      </c>
      <c r="D3353" t="s">
        <v>1752</v>
      </c>
      <c r="E3353" t="s">
        <v>39</v>
      </c>
      <c r="F3353" t="s">
        <v>47</v>
      </c>
      <c r="G3353" t="s">
        <v>41</v>
      </c>
      <c r="H3353" t="s">
        <v>1753</v>
      </c>
      <c r="I3353">
        <v>1</v>
      </c>
    </row>
    <row r="3354" spans="1:9" x14ac:dyDescent="0.25">
      <c r="A3354" t="s">
        <v>2928</v>
      </c>
      <c r="B3354" t="s">
        <v>2914</v>
      </c>
      <c r="C3354" t="s">
        <v>41</v>
      </c>
      <c r="D3354" t="s">
        <v>554</v>
      </c>
      <c r="E3354" t="s">
        <v>39</v>
      </c>
      <c r="F3354" t="s">
        <v>47</v>
      </c>
      <c r="G3354" t="s">
        <v>41</v>
      </c>
      <c r="H3354" t="s">
        <v>555</v>
      </c>
      <c r="I3354">
        <v>1</v>
      </c>
    </row>
    <row r="3355" spans="1:9" x14ac:dyDescent="0.25">
      <c r="A3355" t="s">
        <v>2928</v>
      </c>
      <c r="B3355" t="s">
        <v>2914</v>
      </c>
      <c r="C3355" t="s">
        <v>41</v>
      </c>
      <c r="D3355" t="s">
        <v>502</v>
      </c>
      <c r="E3355" t="s">
        <v>39</v>
      </c>
      <c r="F3355" t="s">
        <v>47</v>
      </c>
      <c r="G3355" t="s">
        <v>41</v>
      </c>
      <c r="H3355" t="s">
        <v>503</v>
      </c>
      <c r="I3355">
        <v>1</v>
      </c>
    </row>
    <row r="3356" spans="1:9" x14ac:dyDescent="0.25">
      <c r="A3356" t="s">
        <v>2928</v>
      </c>
      <c r="B3356" t="s">
        <v>2914</v>
      </c>
      <c r="C3356" t="s">
        <v>41</v>
      </c>
      <c r="D3356" t="s">
        <v>687</v>
      </c>
      <c r="E3356" t="s">
        <v>39</v>
      </c>
      <c r="F3356" t="s">
        <v>47</v>
      </c>
      <c r="G3356" t="s">
        <v>41</v>
      </c>
      <c r="H3356" t="s">
        <v>688</v>
      </c>
      <c r="I3356">
        <v>1</v>
      </c>
    </row>
    <row r="3357" spans="1:9" x14ac:dyDescent="0.25">
      <c r="A3357" t="s">
        <v>2928</v>
      </c>
      <c r="B3357" t="s">
        <v>2914</v>
      </c>
      <c r="C3357" t="s">
        <v>41</v>
      </c>
      <c r="D3357" t="s">
        <v>2696</v>
      </c>
      <c r="E3357" t="s">
        <v>39</v>
      </c>
      <c r="F3357" t="s">
        <v>47</v>
      </c>
      <c r="G3357" t="s">
        <v>41</v>
      </c>
      <c r="H3357" t="s">
        <v>2697</v>
      </c>
      <c r="I3357">
        <v>1</v>
      </c>
    </row>
    <row r="3358" spans="1:9" x14ac:dyDescent="0.25">
      <c r="A3358" t="s">
        <v>2928</v>
      </c>
      <c r="B3358" t="s">
        <v>2914</v>
      </c>
      <c r="C3358" t="s">
        <v>41</v>
      </c>
      <c r="D3358" t="s">
        <v>208</v>
      </c>
      <c r="E3358" t="s">
        <v>39</v>
      </c>
      <c r="F3358" t="s">
        <v>47</v>
      </c>
      <c r="G3358" t="s">
        <v>41</v>
      </c>
      <c r="H3358" t="s">
        <v>209</v>
      </c>
      <c r="I3358">
        <v>1</v>
      </c>
    </row>
    <row r="3359" spans="1:9" x14ac:dyDescent="0.25">
      <c r="A3359" t="s">
        <v>2928</v>
      </c>
      <c r="B3359" t="s">
        <v>2914</v>
      </c>
      <c r="C3359" t="s">
        <v>41</v>
      </c>
      <c r="D3359" t="s">
        <v>1459</v>
      </c>
      <c r="E3359" t="s">
        <v>39</v>
      </c>
      <c r="F3359" t="s">
        <v>47</v>
      </c>
      <c r="G3359" t="s">
        <v>41</v>
      </c>
      <c r="H3359" t="s">
        <v>1460</v>
      </c>
      <c r="I3359">
        <v>1</v>
      </c>
    </row>
    <row r="3360" spans="1:9" x14ac:dyDescent="0.25">
      <c r="A3360" t="s">
        <v>2928</v>
      </c>
      <c r="B3360" t="s">
        <v>2914</v>
      </c>
      <c r="C3360" t="s">
        <v>41</v>
      </c>
      <c r="D3360" t="s">
        <v>1966</v>
      </c>
      <c r="E3360" t="s">
        <v>39</v>
      </c>
      <c r="F3360" t="s">
        <v>47</v>
      </c>
      <c r="G3360" t="s">
        <v>41</v>
      </c>
      <c r="H3360" t="s">
        <v>1967</v>
      </c>
      <c r="I3360">
        <v>1</v>
      </c>
    </row>
    <row r="3361" spans="1:9" x14ac:dyDescent="0.25">
      <c r="A3361" t="s">
        <v>2928</v>
      </c>
      <c r="B3361" t="s">
        <v>2914</v>
      </c>
      <c r="C3361" t="s">
        <v>41</v>
      </c>
      <c r="D3361" t="s">
        <v>1971</v>
      </c>
      <c r="E3361" t="s">
        <v>39</v>
      </c>
      <c r="F3361" t="s">
        <v>47</v>
      </c>
      <c r="G3361" t="s">
        <v>41</v>
      </c>
      <c r="H3361" t="s">
        <v>1972</v>
      </c>
      <c r="I3361">
        <v>1</v>
      </c>
    </row>
    <row r="3362" spans="1:9" x14ac:dyDescent="0.25">
      <c r="A3362" t="s">
        <v>2928</v>
      </c>
      <c r="B3362" t="s">
        <v>2914</v>
      </c>
      <c r="C3362" t="s">
        <v>41</v>
      </c>
      <c r="D3362" t="s">
        <v>79</v>
      </c>
      <c r="E3362" t="s">
        <v>39</v>
      </c>
      <c r="F3362" t="s">
        <v>47</v>
      </c>
      <c r="G3362" t="s">
        <v>41</v>
      </c>
      <c r="H3362" t="s">
        <v>80</v>
      </c>
      <c r="I3362">
        <v>1</v>
      </c>
    </row>
    <row r="3363" spans="1:9" x14ac:dyDescent="0.25">
      <c r="A3363" t="s">
        <v>2928</v>
      </c>
      <c r="B3363" t="s">
        <v>2914</v>
      </c>
      <c r="C3363" t="s">
        <v>41</v>
      </c>
      <c r="D3363" t="s">
        <v>1452</v>
      </c>
      <c r="E3363" t="s">
        <v>39</v>
      </c>
      <c r="F3363" t="s">
        <v>47</v>
      </c>
      <c r="G3363" t="s">
        <v>41</v>
      </c>
      <c r="H3363" t="s">
        <v>1453</v>
      </c>
      <c r="I3363">
        <v>1</v>
      </c>
    </row>
    <row r="3364" spans="1:9" x14ac:dyDescent="0.25">
      <c r="A3364" t="s">
        <v>2928</v>
      </c>
      <c r="B3364" t="s">
        <v>2914</v>
      </c>
      <c r="C3364" t="s">
        <v>41</v>
      </c>
      <c r="D3364" t="s">
        <v>1613</v>
      </c>
      <c r="E3364" t="s">
        <v>39</v>
      </c>
      <c r="F3364" t="s">
        <v>47</v>
      </c>
      <c r="G3364" t="s">
        <v>41</v>
      </c>
      <c r="H3364" t="s">
        <v>1614</v>
      </c>
      <c r="I3364">
        <v>1</v>
      </c>
    </row>
    <row r="3365" spans="1:9" x14ac:dyDescent="0.25">
      <c r="A3365" t="s">
        <v>2928</v>
      </c>
      <c r="B3365" t="s">
        <v>2914</v>
      </c>
      <c r="C3365" t="s">
        <v>41</v>
      </c>
      <c r="D3365" t="s">
        <v>1977</v>
      </c>
      <c r="E3365" t="s">
        <v>39</v>
      </c>
      <c r="F3365" t="s">
        <v>47</v>
      </c>
      <c r="G3365" t="s">
        <v>41</v>
      </c>
      <c r="H3365" t="s">
        <v>1978</v>
      </c>
      <c r="I3365">
        <v>1</v>
      </c>
    </row>
    <row r="3366" spans="1:9" x14ac:dyDescent="0.25">
      <c r="A3366" t="s">
        <v>2928</v>
      </c>
      <c r="B3366" t="s">
        <v>2914</v>
      </c>
      <c r="C3366" t="s">
        <v>41</v>
      </c>
      <c r="D3366" t="s">
        <v>518</v>
      </c>
      <c r="E3366" t="s">
        <v>39</v>
      </c>
      <c r="F3366" t="s">
        <v>47</v>
      </c>
      <c r="G3366" t="s">
        <v>41</v>
      </c>
      <c r="H3366" t="s">
        <v>519</v>
      </c>
      <c r="I3366">
        <v>1</v>
      </c>
    </row>
    <row r="3367" spans="1:9" x14ac:dyDescent="0.25">
      <c r="A3367" t="s">
        <v>2928</v>
      </c>
      <c r="B3367" t="s">
        <v>2914</v>
      </c>
      <c r="C3367" t="s">
        <v>41</v>
      </c>
      <c r="D3367" t="s">
        <v>2308</v>
      </c>
      <c r="E3367" t="s">
        <v>39</v>
      </c>
      <c r="F3367" t="s">
        <v>47</v>
      </c>
      <c r="G3367" t="s">
        <v>41</v>
      </c>
      <c r="H3367" t="s">
        <v>2309</v>
      </c>
      <c r="I3367">
        <v>1</v>
      </c>
    </row>
    <row r="3368" spans="1:9" x14ac:dyDescent="0.25">
      <c r="A3368" t="s">
        <v>2928</v>
      </c>
      <c r="B3368" t="s">
        <v>2914</v>
      </c>
      <c r="C3368" t="s">
        <v>41</v>
      </c>
      <c r="D3368" t="s">
        <v>1450</v>
      </c>
      <c r="E3368" t="s">
        <v>39</v>
      </c>
      <c r="F3368" t="s">
        <v>47</v>
      </c>
      <c r="G3368" t="s">
        <v>41</v>
      </c>
      <c r="H3368" t="s">
        <v>1451</v>
      </c>
      <c r="I3368">
        <v>1</v>
      </c>
    </row>
    <row r="3369" spans="1:9" x14ac:dyDescent="0.25">
      <c r="A3369" t="s">
        <v>2928</v>
      </c>
      <c r="B3369" t="s">
        <v>2914</v>
      </c>
      <c r="C3369" t="s">
        <v>41</v>
      </c>
      <c r="D3369" t="s">
        <v>2227</v>
      </c>
      <c r="E3369" t="s">
        <v>39</v>
      </c>
      <c r="F3369" t="s">
        <v>47</v>
      </c>
      <c r="G3369" t="s">
        <v>41</v>
      </c>
      <c r="H3369" t="s">
        <v>2228</v>
      </c>
      <c r="I3369">
        <v>1</v>
      </c>
    </row>
    <row r="3370" spans="1:9" x14ac:dyDescent="0.25">
      <c r="A3370" t="s">
        <v>2928</v>
      </c>
      <c r="B3370" t="s">
        <v>2914</v>
      </c>
      <c r="C3370" t="s">
        <v>41</v>
      </c>
      <c r="D3370" t="s">
        <v>441</v>
      </c>
      <c r="E3370" t="s">
        <v>39</v>
      </c>
      <c r="F3370" t="s">
        <v>47</v>
      </c>
      <c r="G3370" t="s">
        <v>41</v>
      </c>
      <c r="H3370" t="s">
        <v>442</v>
      </c>
      <c r="I3370">
        <v>1</v>
      </c>
    </row>
    <row r="3371" spans="1:9" x14ac:dyDescent="0.25">
      <c r="A3371" t="s">
        <v>2928</v>
      </c>
      <c r="B3371" t="s">
        <v>2914</v>
      </c>
      <c r="C3371" t="s">
        <v>41</v>
      </c>
      <c r="D3371" t="s">
        <v>1476</v>
      </c>
      <c r="E3371" t="s">
        <v>39</v>
      </c>
      <c r="F3371" t="s">
        <v>47</v>
      </c>
      <c r="G3371" t="s">
        <v>41</v>
      </c>
      <c r="H3371" t="s">
        <v>1477</v>
      </c>
      <c r="I3371">
        <v>1</v>
      </c>
    </row>
    <row r="3372" spans="1:9" x14ac:dyDescent="0.25">
      <c r="A3372" t="s">
        <v>2928</v>
      </c>
      <c r="B3372" t="s">
        <v>2914</v>
      </c>
      <c r="C3372" t="s">
        <v>41</v>
      </c>
      <c r="D3372" t="s">
        <v>967</v>
      </c>
      <c r="E3372" t="s">
        <v>39</v>
      </c>
      <c r="F3372" t="s">
        <v>47</v>
      </c>
      <c r="G3372" t="s">
        <v>41</v>
      </c>
      <c r="H3372" t="s">
        <v>968</v>
      </c>
      <c r="I3372">
        <v>1</v>
      </c>
    </row>
    <row r="3373" spans="1:9" x14ac:dyDescent="0.25">
      <c r="A3373" t="s">
        <v>2928</v>
      </c>
      <c r="B3373" t="s">
        <v>2914</v>
      </c>
      <c r="C3373" t="s">
        <v>41</v>
      </c>
      <c r="D3373" t="s">
        <v>530</v>
      </c>
      <c r="E3373" t="s">
        <v>39</v>
      </c>
      <c r="F3373" t="s">
        <v>47</v>
      </c>
      <c r="G3373" t="s">
        <v>41</v>
      </c>
      <c r="H3373" t="s">
        <v>531</v>
      </c>
      <c r="I3373">
        <v>1</v>
      </c>
    </row>
    <row r="3374" spans="1:9" x14ac:dyDescent="0.25">
      <c r="A3374" t="s">
        <v>2928</v>
      </c>
      <c r="B3374" t="s">
        <v>2914</v>
      </c>
      <c r="C3374" t="s">
        <v>41</v>
      </c>
      <c r="D3374" t="s">
        <v>337</v>
      </c>
      <c r="E3374" t="s">
        <v>39</v>
      </c>
      <c r="F3374" t="s">
        <v>47</v>
      </c>
      <c r="G3374" t="s">
        <v>41</v>
      </c>
      <c r="H3374" t="s">
        <v>338</v>
      </c>
      <c r="I3374">
        <v>1</v>
      </c>
    </row>
    <row r="3375" spans="1:9" x14ac:dyDescent="0.25">
      <c r="A3375" t="s">
        <v>2928</v>
      </c>
      <c r="B3375" t="s">
        <v>2914</v>
      </c>
      <c r="C3375" t="s">
        <v>41</v>
      </c>
      <c r="D3375" t="s">
        <v>1445</v>
      </c>
      <c r="E3375" t="s">
        <v>39</v>
      </c>
      <c r="F3375" t="s">
        <v>47</v>
      </c>
      <c r="G3375" t="s">
        <v>41</v>
      </c>
      <c r="H3375" t="s">
        <v>1446</v>
      </c>
      <c r="I3375">
        <v>1</v>
      </c>
    </row>
    <row r="3376" spans="1:9" x14ac:dyDescent="0.25">
      <c r="A3376" t="s">
        <v>2928</v>
      </c>
      <c r="B3376" t="s">
        <v>2914</v>
      </c>
      <c r="C3376" t="s">
        <v>41</v>
      </c>
      <c r="D3376" t="s">
        <v>2407</v>
      </c>
      <c r="E3376" t="s">
        <v>39</v>
      </c>
      <c r="F3376" t="s">
        <v>47</v>
      </c>
      <c r="G3376" t="s">
        <v>41</v>
      </c>
      <c r="H3376" t="s">
        <v>2408</v>
      </c>
      <c r="I3376">
        <v>1</v>
      </c>
    </row>
    <row r="3377" spans="1:9" x14ac:dyDescent="0.25">
      <c r="A3377" t="s">
        <v>2928</v>
      </c>
      <c r="B3377" t="s">
        <v>2914</v>
      </c>
      <c r="C3377" t="s">
        <v>41</v>
      </c>
      <c r="D3377" t="s">
        <v>1455</v>
      </c>
      <c r="E3377" t="s">
        <v>39</v>
      </c>
      <c r="F3377" t="s">
        <v>47</v>
      </c>
      <c r="G3377" t="s">
        <v>41</v>
      </c>
      <c r="H3377" s="89" t="s">
        <v>1456</v>
      </c>
      <c r="I3377">
        <v>1</v>
      </c>
    </row>
    <row r="3378" spans="1:9" x14ac:dyDescent="0.25">
      <c r="A3378" t="s">
        <v>2928</v>
      </c>
      <c r="B3378" t="s">
        <v>2914</v>
      </c>
      <c r="C3378" t="s">
        <v>41</v>
      </c>
      <c r="D3378" t="s">
        <v>203</v>
      </c>
      <c r="E3378" t="s">
        <v>39</v>
      </c>
      <c r="F3378" t="s">
        <v>47</v>
      </c>
      <c r="G3378" t="s">
        <v>41</v>
      </c>
      <c r="H3378" t="s">
        <v>204</v>
      </c>
      <c r="I3378">
        <v>1</v>
      </c>
    </row>
    <row r="3379" spans="1:9" x14ac:dyDescent="0.25">
      <c r="A3379" t="s">
        <v>2928</v>
      </c>
      <c r="B3379" t="s">
        <v>2914</v>
      </c>
      <c r="C3379" t="s">
        <v>41</v>
      </c>
      <c r="D3379" t="s">
        <v>2401</v>
      </c>
      <c r="E3379" t="s">
        <v>39</v>
      </c>
      <c r="F3379" t="s">
        <v>47</v>
      </c>
      <c r="G3379" t="s">
        <v>41</v>
      </c>
      <c r="H3379" t="s">
        <v>2402</v>
      </c>
      <c r="I3379">
        <v>1</v>
      </c>
    </row>
    <row r="3380" spans="1:9" x14ac:dyDescent="0.25">
      <c r="A3380" t="s">
        <v>2928</v>
      </c>
      <c r="B3380" t="s">
        <v>2914</v>
      </c>
      <c r="C3380" t="s">
        <v>41</v>
      </c>
      <c r="D3380" t="s">
        <v>2124</v>
      </c>
      <c r="E3380" t="s">
        <v>39</v>
      </c>
      <c r="F3380" t="s">
        <v>47</v>
      </c>
      <c r="G3380" t="s">
        <v>41</v>
      </c>
      <c r="H3380" t="s">
        <v>2125</v>
      </c>
      <c r="I3380">
        <v>1</v>
      </c>
    </row>
    <row r="3381" spans="1:9" x14ac:dyDescent="0.25">
      <c r="A3381" t="s">
        <v>2928</v>
      </c>
      <c r="B3381" t="s">
        <v>2914</v>
      </c>
      <c r="C3381" t="s">
        <v>41</v>
      </c>
      <c r="D3381" t="s">
        <v>269</v>
      </c>
      <c r="E3381" t="s">
        <v>39</v>
      </c>
      <c r="F3381" t="s">
        <v>47</v>
      </c>
      <c r="G3381" t="s">
        <v>41</v>
      </c>
      <c r="H3381" t="s">
        <v>270</v>
      </c>
      <c r="I3381">
        <v>1</v>
      </c>
    </row>
    <row r="3382" spans="1:9" x14ac:dyDescent="0.25">
      <c r="A3382" t="s">
        <v>2928</v>
      </c>
      <c r="B3382" t="s">
        <v>2914</v>
      </c>
      <c r="C3382" t="s">
        <v>41</v>
      </c>
      <c r="D3382" t="s">
        <v>1049</v>
      </c>
      <c r="E3382" t="s">
        <v>39</v>
      </c>
      <c r="F3382" t="s">
        <v>47</v>
      </c>
      <c r="G3382" t="s">
        <v>41</v>
      </c>
      <c r="H3382" t="s">
        <v>1050</v>
      </c>
      <c r="I3382">
        <v>1</v>
      </c>
    </row>
    <row r="3383" spans="1:9" x14ac:dyDescent="0.25">
      <c r="A3383" t="s">
        <v>2928</v>
      </c>
      <c r="B3383" t="s">
        <v>2914</v>
      </c>
      <c r="C3383" t="s">
        <v>41</v>
      </c>
      <c r="D3383" t="s">
        <v>2686</v>
      </c>
      <c r="E3383" t="s">
        <v>39</v>
      </c>
      <c r="F3383" t="s">
        <v>47</v>
      </c>
      <c r="G3383" t="s">
        <v>41</v>
      </c>
      <c r="H3383" t="s">
        <v>2687</v>
      </c>
      <c r="I3383">
        <v>1</v>
      </c>
    </row>
    <row r="3384" spans="1:9" x14ac:dyDescent="0.25">
      <c r="A3384" t="s">
        <v>2928</v>
      </c>
      <c r="B3384" t="s">
        <v>2914</v>
      </c>
      <c r="C3384" t="s">
        <v>41</v>
      </c>
      <c r="D3384" t="s">
        <v>1125</v>
      </c>
      <c r="E3384" t="s">
        <v>39</v>
      </c>
      <c r="F3384" t="s">
        <v>47</v>
      </c>
      <c r="G3384" t="s">
        <v>41</v>
      </c>
      <c r="H3384" t="s">
        <v>1126</v>
      </c>
      <c r="I3384">
        <v>1</v>
      </c>
    </row>
    <row r="3385" spans="1:9" x14ac:dyDescent="0.25">
      <c r="A3385" t="s">
        <v>2928</v>
      </c>
      <c r="B3385" t="s">
        <v>2914</v>
      </c>
      <c r="C3385" t="s">
        <v>41</v>
      </c>
      <c r="D3385" t="s">
        <v>66</v>
      </c>
      <c r="E3385" t="s">
        <v>39</v>
      </c>
      <c r="F3385" t="s">
        <v>47</v>
      </c>
      <c r="G3385" t="s">
        <v>41</v>
      </c>
      <c r="H3385" t="s">
        <v>67</v>
      </c>
      <c r="I3385">
        <v>1</v>
      </c>
    </row>
    <row r="3386" spans="1:9" x14ac:dyDescent="0.25">
      <c r="A3386" t="s">
        <v>2928</v>
      </c>
      <c r="B3386" t="s">
        <v>2914</v>
      </c>
      <c r="C3386" t="s">
        <v>41</v>
      </c>
      <c r="D3386" t="s">
        <v>2281</v>
      </c>
      <c r="E3386" t="s">
        <v>39</v>
      </c>
      <c r="F3386" t="s">
        <v>47</v>
      </c>
      <c r="G3386" t="s">
        <v>41</v>
      </c>
      <c r="H3386" t="s">
        <v>2282</v>
      </c>
      <c r="I3386">
        <v>1</v>
      </c>
    </row>
    <row r="3387" spans="1:9" x14ac:dyDescent="0.25">
      <c r="A3387" t="s">
        <v>2928</v>
      </c>
      <c r="B3387" t="s">
        <v>2914</v>
      </c>
      <c r="C3387" t="s">
        <v>41</v>
      </c>
      <c r="D3387" t="s">
        <v>703</v>
      </c>
      <c r="E3387" t="s">
        <v>39</v>
      </c>
      <c r="F3387" t="s">
        <v>47</v>
      </c>
      <c r="G3387" t="s">
        <v>41</v>
      </c>
      <c r="H3387" t="s">
        <v>704</v>
      </c>
      <c r="I3387">
        <v>1</v>
      </c>
    </row>
    <row r="3388" spans="1:9" x14ac:dyDescent="0.25">
      <c r="A3388" t="s">
        <v>2928</v>
      </c>
      <c r="B3388" t="s">
        <v>2914</v>
      </c>
      <c r="C3388" t="s">
        <v>41</v>
      </c>
      <c r="D3388" t="s">
        <v>246</v>
      </c>
      <c r="E3388" t="s">
        <v>39</v>
      </c>
      <c r="F3388" t="s">
        <v>47</v>
      </c>
      <c r="G3388" t="s">
        <v>41</v>
      </c>
      <c r="H3388" t="s">
        <v>247</v>
      </c>
      <c r="I3388">
        <v>1</v>
      </c>
    </row>
    <row r="3389" spans="1:9" x14ac:dyDescent="0.25">
      <c r="A3389" t="s">
        <v>2928</v>
      </c>
      <c r="B3389" t="s">
        <v>2914</v>
      </c>
      <c r="C3389" t="s">
        <v>41</v>
      </c>
      <c r="D3389" t="s">
        <v>97</v>
      </c>
      <c r="E3389" t="s">
        <v>39</v>
      </c>
      <c r="F3389" t="s">
        <v>47</v>
      </c>
      <c r="G3389" t="s">
        <v>41</v>
      </c>
      <c r="H3389" t="s">
        <v>98</v>
      </c>
      <c r="I3389">
        <v>1</v>
      </c>
    </row>
    <row r="3390" spans="1:9" x14ac:dyDescent="0.25">
      <c r="A3390" t="s">
        <v>2928</v>
      </c>
      <c r="B3390" t="s">
        <v>2914</v>
      </c>
      <c r="C3390" t="s">
        <v>41</v>
      </c>
      <c r="D3390" t="s">
        <v>1047</v>
      </c>
      <c r="E3390" t="s">
        <v>39</v>
      </c>
      <c r="F3390" t="s">
        <v>47</v>
      </c>
      <c r="G3390" t="s">
        <v>41</v>
      </c>
      <c r="H3390" t="s">
        <v>1048</v>
      </c>
      <c r="I3390">
        <v>1</v>
      </c>
    </row>
    <row r="3391" spans="1:9" x14ac:dyDescent="0.25">
      <c r="A3391" t="s">
        <v>2928</v>
      </c>
      <c r="B3391" t="s">
        <v>2914</v>
      </c>
      <c r="C3391" t="s">
        <v>41</v>
      </c>
      <c r="D3391" t="s">
        <v>192</v>
      </c>
      <c r="E3391" t="s">
        <v>39</v>
      </c>
      <c r="F3391" t="s">
        <v>47</v>
      </c>
      <c r="G3391" t="s">
        <v>41</v>
      </c>
      <c r="H3391" t="s">
        <v>193</v>
      </c>
      <c r="I3391">
        <v>1</v>
      </c>
    </row>
    <row r="3392" spans="1:9" x14ac:dyDescent="0.25">
      <c r="A3392" t="s">
        <v>2928</v>
      </c>
      <c r="B3392" t="s">
        <v>2914</v>
      </c>
      <c r="C3392" t="s">
        <v>41</v>
      </c>
      <c r="D3392" t="s">
        <v>2086</v>
      </c>
      <c r="E3392" t="s">
        <v>39</v>
      </c>
      <c r="F3392" t="s">
        <v>47</v>
      </c>
      <c r="G3392" t="s">
        <v>41</v>
      </c>
      <c r="H3392" t="s">
        <v>2087</v>
      </c>
      <c r="I3392">
        <v>1</v>
      </c>
    </row>
    <row r="3393" spans="1:9" x14ac:dyDescent="0.25">
      <c r="A3393" t="s">
        <v>2928</v>
      </c>
      <c r="B3393" t="s">
        <v>2914</v>
      </c>
      <c r="C3393" t="s">
        <v>41</v>
      </c>
      <c r="D3393" t="s">
        <v>2317</v>
      </c>
      <c r="E3393" t="s">
        <v>39</v>
      </c>
      <c r="F3393" t="s">
        <v>47</v>
      </c>
      <c r="G3393" t="s">
        <v>41</v>
      </c>
      <c r="H3393" t="s">
        <v>2318</v>
      </c>
      <c r="I3393">
        <v>1</v>
      </c>
    </row>
    <row r="3394" spans="1:9" x14ac:dyDescent="0.25">
      <c r="A3394" t="s">
        <v>2928</v>
      </c>
      <c r="B3394" t="s">
        <v>2914</v>
      </c>
      <c r="C3394" t="s">
        <v>41</v>
      </c>
      <c r="D3394" t="s">
        <v>639</v>
      </c>
      <c r="E3394" t="s">
        <v>39</v>
      </c>
      <c r="F3394" t="s">
        <v>47</v>
      </c>
      <c r="G3394" t="s">
        <v>41</v>
      </c>
      <c r="H3394" t="s">
        <v>640</v>
      </c>
      <c r="I3394">
        <v>1</v>
      </c>
    </row>
    <row r="3395" spans="1:9" x14ac:dyDescent="0.25">
      <c r="A3395" t="s">
        <v>2928</v>
      </c>
      <c r="B3395" t="s">
        <v>2914</v>
      </c>
      <c r="C3395" t="s">
        <v>41</v>
      </c>
      <c r="D3395" t="s">
        <v>263</v>
      </c>
      <c r="E3395" t="s">
        <v>39</v>
      </c>
      <c r="F3395" t="s">
        <v>47</v>
      </c>
      <c r="G3395" t="s">
        <v>41</v>
      </c>
      <c r="H3395" t="s">
        <v>264</v>
      </c>
      <c r="I3395">
        <v>1</v>
      </c>
    </row>
    <row r="3396" spans="1:9" x14ac:dyDescent="0.25">
      <c r="A3396" t="s">
        <v>2928</v>
      </c>
      <c r="B3396" t="s">
        <v>2914</v>
      </c>
      <c r="C3396" t="s">
        <v>41</v>
      </c>
      <c r="D3396" t="s">
        <v>681</v>
      </c>
      <c r="E3396" t="s">
        <v>39</v>
      </c>
      <c r="F3396" t="s">
        <v>47</v>
      </c>
      <c r="G3396" t="s">
        <v>41</v>
      </c>
      <c r="H3396" t="s">
        <v>682</v>
      </c>
      <c r="I3396">
        <v>1</v>
      </c>
    </row>
    <row r="3397" spans="1:9" x14ac:dyDescent="0.25">
      <c r="A3397" t="s">
        <v>2928</v>
      </c>
      <c r="B3397" t="s">
        <v>2914</v>
      </c>
      <c r="C3397" t="s">
        <v>41</v>
      </c>
      <c r="D3397" t="s">
        <v>709</v>
      </c>
      <c r="E3397" t="s">
        <v>39</v>
      </c>
      <c r="F3397" t="s">
        <v>47</v>
      </c>
      <c r="G3397" t="s">
        <v>41</v>
      </c>
      <c r="H3397" t="s">
        <v>710</v>
      </c>
      <c r="I3397">
        <v>1</v>
      </c>
    </row>
    <row r="3398" spans="1:9" x14ac:dyDescent="0.25">
      <c r="A3398" t="s">
        <v>2928</v>
      </c>
      <c r="B3398" t="s">
        <v>2914</v>
      </c>
      <c r="C3398" t="s">
        <v>41</v>
      </c>
      <c r="D3398" t="s">
        <v>2762</v>
      </c>
      <c r="E3398" t="s">
        <v>39</v>
      </c>
      <c r="F3398" t="s">
        <v>47</v>
      </c>
      <c r="G3398" t="s">
        <v>41</v>
      </c>
      <c r="H3398" t="s">
        <v>2763</v>
      </c>
      <c r="I3398">
        <v>1</v>
      </c>
    </row>
    <row r="3399" spans="1:9" x14ac:dyDescent="0.25">
      <c r="A3399" t="s">
        <v>2928</v>
      </c>
      <c r="B3399" t="s">
        <v>2914</v>
      </c>
      <c r="C3399" t="s">
        <v>41</v>
      </c>
      <c r="D3399" t="s">
        <v>718</v>
      </c>
      <c r="E3399" t="s">
        <v>39</v>
      </c>
      <c r="F3399" t="s">
        <v>47</v>
      </c>
      <c r="G3399" t="s">
        <v>41</v>
      </c>
      <c r="H3399" t="s">
        <v>719</v>
      </c>
      <c r="I3399">
        <v>1</v>
      </c>
    </row>
    <row r="3400" spans="1:9" x14ac:dyDescent="0.25">
      <c r="A3400" t="s">
        <v>2928</v>
      </c>
      <c r="B3400" t="s">
        <v>2914</v>
      </c>
      <c r="C3400" t="s">
        <v>41</v>
      </c>
      <c r="D3400" t="s">
        <v>551</v>
      </c>
      <c r="E3400" t="s">
        <v>39</v>
      </c>
      <c r="F3400" t="s">
        <v>47</v>
      </c>
      <c r="G3400" t="s">
        <v>41</v>
      </c>
      <c r="H3400" t="s">
        <v>552</v>
      </c>
      <c r="I3400">
        <v>1</v>
      </c>
    </row>
    <row r="3401" spans="1:9" x14ac:dyDescent="0.25">
      <c r="A3401" t="s">
        <v>2928</v>
      </c>
      <c r="B3401" t="s">
        <v>2914</v>
      </c>
      <c r="C3401" t="s">
        <v>41</v>
      </c>
      <c r="D3401" t="s">
        <v>1479</v>
      </c>
      <c r="E3401" t="s">
        <v>39</v>
      </c>
      <c r="F3401" t="s">
        <v>47</v>
      </c>
      <c r="G3401" t="s">
        <v>41</v>
      </c>
      <c r="H3401" t="s">
        <v>1480</v>
      </c>
      <c r="I3401">
        <v>1</v>
      </c>
    </row>
    <row r="3402" spans="1:9" x14ac:dyDescent="0.25">
      <c r="A3402" t="s">
        <v>2928</v>
      </c>
      <c r="B3402" t="s">
        <v>2914</v>
      </c>
      <c r="C3402" t="s">
        <v>41</v>
      </c>
      <c r="D3402" t="s">
        <v>157</v>
      </c>
      <c r="E3402" t="s">
        <v>39</v>
      </c>
      <c r="F3402" t="s">
        <v>47</v>
      </c>
      <c r="G3402" t="s">
        <v>41</v>
      </c>
      <c r="H3402" t="s">
        <v>158</v>
      </c>
      <c r="I3402">
        <v>1</v>
      </c>
    </row>
    <row r="3403" spans="1:9" x14ac:dyDescent="0.25">
      <c r="A3403" t="s">
        <v>2928</v>
      </c>
      <c r="B3403" t="s">
        <v>2914</v>
      </c>
      <c r="C3403" t="s">
        <v>41</v>
      </c>
      <c r="D3403" t="s">
        <v>1221</v>
      </c>
      <c r="E3403" t="s">
        <v>39</v>
      </c>
      <c r="F3403" t="s">
        <v>47</v>
      </c>
      <c r="G3403" t="s">
        <v>41</v>
      </c>
      <c r="H3403" t="s">
        <v>1222</v>
      </c>
      <c r="I3403">
        <v>1</v>
      </c>
    </row>
    <row r="3404" spans="1:9" x14ac:dyDescent="0.25">
      <c r="A3404" t="s">
        <v>2928</v>
      </c>
      <c r="B3404" t="s">
        <v>2914</v>
      </c>
      <c r="C3404" t="s">
        <v>41</v>
      </c>
      <c r="D3404" t="s">
        <v>196</v>
      </c>
      <c r="E3404" t="s">
        <v>39</v>
      </c>
      <c r="F3404" t="s">
        <v>47</v>
      </c>
      <c r="G3404" t="s">
        <v>41</v>
      </c>
      <c r="H3404" t="s">
        <v>197</v>
      </c>
      <c r="I3404">
        <v>1</v>
      </c>
    </row>
    <row r="3405" spans="1:9" x14ac:dyDescent="0.25">
      <c r="A3405" t="s">
        <v>2928</v>
      </c>
      <c r="B3405" t="s">
        <v>2914</v>
      </c>
      <c r="C3405" t="s">
        <v>41</v>
      </c>
      <c r="D3405" t="s">
        <v>2743</v>
      </c>
      <c r="E3405" t="s">
        <v>39</v>
      </c>
      <c r="F3405" t="s">
        <v>47</v>
      </c>
      <c r="G3405" t="s">
        <v>41</v>
      </c>
      <c r="H3405" t="s">
        <v>2744</v>
      </c>
      <c r="I3405">
        <v>1</v>
      </c>
    </row>
    <row r="3406" spans="1:9" x14ac:dyDescent="0.25">
      <c r="A3406" t="s">
        <v>2928</v>
      </c>
      <c r="B3406" t="s">
        <v>2914</v>
      </c>
      <c r="C3406" t="s">
        <v>41</v>
      </c>
      <c r="D3406" t="s">
        <v>1481</v>
      </c>
      <c r="E3406" t="s">
        <v>39</v>
      </c>
      <c r="F3406" t="s">
        <v>47</v>
      </c>
      <c r="G3406" t="s">
        <v>41</v>
      </c>
      <c r="H3406" t="s">
        <v>1482</v>
      </c>
      <c r="I3406">
        <v>1</v>
      </c>
    </row>
    <row r="3407" spans="1:9" x14ac:dyDescent="0.25">
      <c r="A3407" t="s">
        <v>2928</v>
      </c>
      <c r="B3407" t="s">
        <v>2914</v>
      </c>
      <c r="C3407" t="s">
        <v>41</v>
      </c>
      <c r="D3407" t="s">
        <v>1447</v>
      </c>
      <c r="E3407" t="s">
        <v>39</v>
      </c>
      <c r="F3407" t="s">
        <v>47</v>
      </c>
      <c r="G3407" t="s">
        <v>41</v>
      </c>
      <c r="H3407" t="s">
        <v>1448</v>
      </c>
      <c r="I3407">
        <v>1</v>
      </c>
    </row>
    <row r="3408" spans="1:9" x14ac:dyDescent="0.25">
      <c r="A3408" t="s">
        <v>2928</v>
      </c>
      <c r="B3408" t="s">
        <v>2914</v>
      </c>
      <c r="C3408" t="s">
        <v>41</v>
      </c>
      <c r="D3408" t="s">
        <v>1032</v>
      </c>
      <c r="E3408" t="s">
        <v>39</v>
      </c>
      <c r="F3408" t="s">
        <v>47</v>
      </c>
      <c r="G3408" t="s">
        <v>41</v>
      </c>
      <c r="H3408" t="s">
        <v>1033</v>
      </c>
      <c r="I3408">
        <v>1</v>
      </c>
    </row>
    <row r="3409" spans="1:9" x14ac:dyDescent="0.25">
      <c r="A3409" t="s">
        <v>2928</v>
      </c>
      <c r="B3409" t="s">
        <v>2914</v>
      </c>
      <c r="C3409" t="s">
        <v>41</v>
      </c>
      <c r="D3409" t="s">
        <v>2199</v>
      </c>
      <c r="E3409" t="s">
        <v>39</v>
      </c>
      <c r="F3409" t="s">
        <v>47</v>
      </c>
      <c r="G3409" t="s">
        <v>41</v>
      </c>
      <c r="H3409" t="s">
        <v>2200</v>
      </c>
      <c r="I3409">
        <v>1</v>
      </c>
    </row>
    <row r="3410" spans="1:9" x14ac:dyDescent="0.25">
      <c r="A3410" t="s">
        <v>2928</v>
      </c>
      <c r="B3410" t="s">
        <v>2914</v>
      </c>
      <c r="C3410" t="s">
        <v>41</v>
      </c>
      <c r="D3410" t="s">
        <v>59</v>
      </c>
      <c r="E3410" t="s">
        <v>39</v>
      </c>
      <c r="F3410" t="s">
        <v>47</v>
      </c>
      <c r="G3410" t="s">
        <v>41</v>
      </c>
      <c r="H3410" t="s">
        <v>60</v>
      </c>
      <c r="I3410">
        <v>1</v>
      </c>
    </row>
    <row r="3411" spans="1:9" x14ac:dyDescent="0.25">
      <c r="A3411" t="s">
        <v>2928</v>
      </c>
      <c r="B3411" t="s">
        <v>2914</v>
      </c>
      <c r="C3411" t="s">
        <v>41</v>
      </c>
      <c r="D3411" t="s">
        <v>400</v>
      </c>
      <c r="E3411" t="s">
        <v>39</v>
      </c>
      <c r="F3411" t="s">
        <v>47</v>
      </c>
      <c r="G3411" t="s">
        <v>41</v>
      </c>
      <c r="H3411" t="s">
        <v>401</v>
      </c>
      <c r="I3411">
        <v>1</v>
      </c>
    </row>
    <row r="3412" spans="1:9" x14ac:dyDescent="0.25">
      <c r="A3412" t="s">
        <v>2928</v>
      </c>
      <c r="B3412" t="s">
        <v>2914</v>
      </c>
      <c r="C3412" t="s">
        <v>41</v>
      </c>
      <c r="D3412" t="s">
        <v>1878</v>
      </c>
      <c r="E3412" t="s">
        <v>39</v>
      </c>
      <c r="F3412" t="s">
        <v>47</v>
      </c>
      <c r="G3412" t="s">
        <v>41</v>
      </c>
      <c r="H3412" t="s">
        <v>1879</v>
      </c>
      <c r="I3412">
        <v>1</v>
      </c>
    </row>
    <row r="3413" spans="1:9" x14ac:dyDescent="0.25">
      <c r="A3413" t="s">
        <v>2928</v>
      </c>
      <c r="B3413" t="s">
        <v>2914</v>
      </c>
      <c r="C3413" t="s">
        <v>41</v>
      </c>
      <c r="D3413" t="s">
        <v>1506</v>
      </c>
      <c r="E3413" t="s">
        <v>39</v>
      </c>
      <c r="F3413" t="s">
        <v>47</v>
      </c>
      <c r="G3413" t="s">
        <v>41</v>
      </c>
      <c r="H3413" t="s">
        <v>1507</v>
      </c>
      <c r="I3413">
        <v>1</v>
      </c>
    </row>
    <row r="3414" spans="1:9" x14ac:dyDescent="0.25">
      <c r="A3414" t="s">
        <v>2928</v>
      </c>
      <c r="B3414" t="s">
        <v>2914</v>
      </c>
      <c r="C3414" t="s">
        <v>41</v>
      </c>
      <c r="D3414" t="s">
        <v>522</v>
      </c>
      <c r="E3414" t="s">
        <v>39</v>
      </c>
      <c r="F3414" t="s">
        <v>47</v>
      </c>
      <c r="G3414" t="s">
        <v>41</v>
      </c>
      <c r="H3414" t="s">
        <v>523</v>
      </c>
      <c r="I3414">
        <v>1</v>
      </c>
    </row>
    <row r="3415" spans="1:9" x14ac:dyDescent="0.25">
      <c r="A3415" t="s">
        <v>2928</v>
      </c>
      <c r="B3415" t="s">
        <v>2914</v>
      </c>
      <c r="C3415" t="s">
        <v>41</v>
      </c>
      <c r="D3415" t="s">
        <v>581</v>
      </c>
      <c r="E3415" t="s">
        <v>39</v>
      </c>
      <c r="F3415" t="s">
        <v>47</v>
      </c>
      <c r="G3415" t="s">
        <v>41</v>
      </c>
      <c r="H3415" t="s">
        <v>582</v>
      </c>
      <c r="I3415">
        <v>1</v>
      </c>
    </row>
    <row r="3416" spans="1:9" x14ac:dyDescent="0.25">
      <c r="A3416" t="s">
        <v>2928</v>
      </c>
      <c r="B3416" t="s">
        <v>2914</v>
      </c>
      <c r="C3416" t="s">
        <v>41</v>
      </c>
      <c r="D3416" t="s">
        <v>1781</v>
      </c>
      <c r="E3416" t="s">
        <v>39</v>
      </c>
      <c r="F3416" t="s">
        <v>47</v>
      </c>
      <c r="G3416" t="s">
        <v>41</v>
      </c>
      <c r="H3416" t="s">
        <v>1782</v>
      </c>
      <c r="I3416">
        <v>1</v>
      </c>
    </row>
    <row r="3417" spans="1:9" x14ac:dyDescent="0.25">
      <c r="A3417" t="s">
        <v>2928</v>
      </c>
      <c r="B3417" t="s">
        <v>2914</v>
      </c>
      <c r="C3417" t="s">
        <v>41</v>
      </c>
      <c r="D3417" t="s">
        <v>151</v>
      </c>
      <c r="E3417" t="s">
        <v>39</v>
      </c>
      <c r="F3417" t="s">
        <v>47</v>
      </c>
      <c r="G3417" t="s">
        <v>41</v>
      </c>
      <c r="H3417" t="s">
        <v>152</v>
      </c>
      <c r="I3417">
        <v>1</v>
      </c>
    </row>
    <row r="3418" spans="1:9" x14ac:dyDescent="0.25">
      <c r="A3418" t="s">
        <v>2928</v>
      </c>
      <c r="B3418" t="s">
        <v>2914</v>
      </c>
      <c r="C3418" t="s">
        <v>41</v>
      </c>
      <c r="D3418" t="s">
        <v>149</v>
      </c>
      <c r="E3418" t="s">
        <v>39</v>
      </c>
      <c r="F3418" t="s">
        <v>47</v>
      </c>
      <c r="G3418" t="s">
        <v>41</v>
      </c>
      <c r="H3418" t="s">
        <v>150</v>
      </c>
      <c r="I3418">
        <v>1</v>
      </c>
    </row>
    <row r="3419" spans="1:9" x14ac:dyDescent="0.25">
      <c r="A3419" t="s">
        <v>2928</v>
      </c>
      <c r="B3419" t="s">
        <v>2914</v>
      </c>
      <c r="C3419" t="s">
        <v>41</v>
      </c>
      <c r="D3419" t="s">
        <v>2538</v>
      </c>
      <c r="E3419" t="s">
        <v>39</v>
      </c>
      <c r="F3419" t="s">
        <v>47</v>
      </c>
      <c r="G3419" t="s">
        <v>41</v>
      </c>
      <c r="H3419" t="s">
        <v>2539</v>
      </c>
      <c r="I3419">
        <v>1</v>
      </c>
    </row>
    <row r="3420" spans="1:9" x14ac:dyDescent="0.25">
      <c r="A3420" t="s">
        <v>2928</v>
      </c>
      <c r="B3420" t="s">
        <v>2914</v>
      </c>
      <c r="C3420" t="s">
        <v>41</v>
      </c>
      <c r="D3420" t="s">
        <v>307</v>
      </c>
      <c r="E3420" t="s">
        <v>39</v>
      </c>
      <c r="F3420" t="s">
        <v>47</v>
      </c>
      <c r="G3420" t="s">
        <v>41</v>
      </c>
      <c r="H3420" t="s">
        <v>308</v>
      </c>
      <c r="I3420">
        <v>1</v>
      </c>
    </row>
    <row r="3421" spans="1:9" x14ac:dyDescent="0.25">
      <c r="A3421" t="s">
        <v>2928</v>
      </c>
      <c r="B3421" t="s">
        <v>2914</v>
      </c>
      <c r="C3421" t="s">
        <v>41</v>
      </c>
      <c r="D3421" t="s">
        <v>1629</v>
      </c>
      <c r="E3421" t="s">
        <v>39</v>
      </c>
      <c r="F3421" t="s">
        <v>47</v>
      </c>
      <c r="G3421" t="s">
        <v>41</v>
      </c>
      <c r="H3421" t="s">
        <v>1630</v>
      </c>
      <c r="I3421">
        <v>1</v>
      </c>
    </row>
    <row r="3422" spans="1:9" x14ac:dyDescent="0.25">
      <c r="A3422" t="s">
        <v>2928</v>
      </c>
      <c r="B3422" t="s">
        <v>2914</v>
      </c>
      <c r="C3422" t="s">
        <v>41</v>
      </c>
      <c r="D3422" t="s">
        <v>632</v>
      </c>
      <c r="E3422" t="s">
        <v>39</v>
      </c>
      <c r="F3422" t="s">
        <v>47</v>
      </c>
      <c r="G3422" t="s">
        <v>41</v>
      </c>
      <c r="H3422" t="s">
        <v>633</v>
      </c>
      <c r="I3422">
        <v>1</v>
      </c>
    </row>
    <row r="3423" spans="1:9" x14ac:dyDescent="0.25">
      <c r="A3423" t="s">
        <v>2928</v>
      </c>
      <c r="B3423" t="s">
        <v>2914</v>
      </c>
      <c r="C3423" t="s">
        <v>41</v>
      </c>
      <c r="D3423" t="s">
        <v>71</v>
      </c>
      <c r="E3423" t="s">
        <v>39</v>
      </c>
      <c r="F3423" t="s">
        <v>47</v>
      </c>
      <c r="G3423" t="s">
        <v>41</v>
      </c>
      <c r="H3423" t="s">
        <v>72</v>
      </c>
      <c r="I3423">
        <v>1</v>
      </c>
    </row>
    <row r="3424" spans="1:9" x14ac:dyDescent="0.25">
      <c r="A3424" t="s">
        <v>2928</v>
      </c>
      <c r="B3424" t="s">
        <v>2914</v>
      </c>
      <c r="C3424" t="s">
        <v>41</v>
      </c>
      <c r="D3424" t="s">
        <v>665</v>
      </c>
      <c r="E3424" t="s">
        <v>39</v>
      </c>
      <c r="F3424" t="s">
        <v>47</v>
      </c>
      <c r="G3424" t="s">
        <v>41</v>
      </c>
      <c r="H3424" t="s">
        <v>666</v>
      </c>
      <c r="I3424">
        <v>1</v>
      </c>
    </row>
    <row r="3425" spans="1:9" x14ac:dyDescent="0.25">
      <c r="A3425" t="s">
        <v>2928</v>
      </c>
      <c r="B3425" t="s">
        <v>2914</v>
      </c>
      <c r="C3425" t="s">
        <v>41</v>
      </c>
      <c r="D3425" t="s">
        <v>541</v>
      </c>
      <c r="E3425" t="s">
        <v>39</v>
      </c>
      <c r="F3425" t="s">
        <v>47</v>
      </c>
      <c r="G3425" t="s">
        <v>41</v>
      </c>
      <c r="H3425" t="s">
        <v>542</v>
      </c>
      <c r="I3425">
        <v>1</v>
      </c>
    </row>
    <row r="3426" spans="1:9" x14ac:dyDescent="0.25">
      <c r="A3426" t="s">
        <v>2928</v>
      </c>
      <c r="B3426" t="s">
        <v>2914</v>
      </c>
      <c r="C3426" t="s">
        <v>41</v>
      </c>
      <c r="D3426" t="s">
        <v>320</v>
      </c>
      <c r="E3426" t="s">
        <v>39</v>
      </c>
      <c r="F3426" t="s">
        <v>47</v>
      </c>
      <c r="G3426" t="s">
        <v>41</v>
      </c>
      <c r="H3426" t="s">
        <v>321</v>
      </c>
      <c r="I3426">
        <v>1</v>
      </c>
    </row>
    <row r="3427" spans="1:9" x14ac:dyDescent="0.25">
      <c r="A3427" t="s">
        <v>2928</v>
      </c>
      <c r="B3427" t="s">
        <v>2914</v>
      </c>
      <c r="C3427" t="s">
        <v>41</v>
      </c>
      <c r="D3427" t="s">
        <v>324</v>
      </c>
      <c r="E3427" t="s">
        <v>39</v>
      </c>
      <c r="F3427" t="s">
        <v>47</v>
      </c>
      <c r="G3427" t="s">
        <v>41</v>
      </c>
      <c r="H3427" t="s">
        <v>325</v>
      </c>
      <c r="I3427">
        <v>1</v>
      </c>
    </row>
    <row r="3428" spans="1:9" x14ac:dyDescent="0.25">
      <c r="A3428" t="s">
        <v>2928</v>
      </c>
      <c r="B3428" t="s">
        <v>2914</v>
      </c>
      <c r="C3428" t="s">
        <v>41</v>
      </c>
      <c r="D3428" t="s">
        <v>1084</v>
      </c>
      <c r="E3428" t="s">
        <v>39</v>
      </c>
      <c r="F3428" t="s">
        <v>47</v>
      </c>
      <c r="G3428" t="s">
        <v>41</v>
      </c>
      <c r="H3428" t="s">
        <v>1085</v>
      </c>
      <c r="I3428">
        <v>1</v>
      </c>
    </row>
    <row r="3429" spans="1:9" x14ac:dyDescent="0.25">
      <c r="A3429" t="s">
        <v>2928</v>
      </c>
      <c r="B3429" t="s">
        <v>2914</v>
      </c>
      <c r="C3429" t="s">
        <v>41</v>
      </c>
      <c r="D3429" t="s">
        <v>2251</v>
      </c>
      <c r="E3429" t="s">
        <v>39</v>
      </c>
      <c r="F3429" t="s">
        <v>47</v>
      </c>
      <c r="G3429" t="s">
        <v>41</v>
      </c>
      <c r="H3429" t="s">
        <v>2252</v>
      </c>
      <c r="I3429">
        <v>1</v>
      </c>
    </row>
    <row r="3430" spans="1:9" x14ac:dyDescent="0.25">
      <c r="A3430" t="s">
        <v>2928</v>
      </c>
      <c r="B3430" t="s">
        <v>2914</v>
      </c>
      <c r="C3430" t="s">
        <v>41</v>
      </c>
      <c r="D3430" t="s">
        <v>864</v>
      </c>
      <c r="E3430" t="s">
        <v>39</v>
      </c>
      <c r="F3430" t="s">
        <v>47</v>
      </c>
      <c r="G3430" t="s">
        <v>41</v>
      </c>
      <c r="H3430" t="s">
        <v>865</v>
      </c>
      <c r="I3430">
        <v>1</v>
      </c>
    </row>
    <row r="3431" spans="1:9" x14ac:dyDescent="0.25">
      <c r="A3431" t="s">
        <v>2928</v>
      </c>
      <c r="B3431" t="s">
        <v>2914</v>
      </c>
      <c r="C3431" t="s">
        <v>41</v>
      </c>
      <c r="D3431" t="s">
        <v>871</v>
      </c>
      <c r="E3431" t="s">
        <v>39</v>
      </c>
      <c r="F3431" t="s">
        <v>47</v>
      </c>
      <c r="G3431" t="s">
        <v>41</v>
      </c>
      <c r="H3431" t="s">
        <v>872</v>
      </c>
      <c r="I3431">
        <v>1</v>
      </c>
    </row>
    <row r="3432" spans="1:9" x14ac:dyDescent="0.25">
      <c r="A3432" t="s">
        <v>2928</v>
      </c>
      <c r="B3432" t="s">
        <v>2914</v>
      </c>
      <c r="C3432" t="s">
        <v>41</v>
      </c>
      <c r="D3432" t="s">
        <v>699</v>
      </c>
      <c r="E3432" t="s">
        <v>39</v>
      </c>
      <c r="F3432" t="s">
        <v>47</v>
      </c>
      <c r="G3432" t="s">
        <v>41</v>
      </c>
      <c r="H3432" t="s">
        <v>700</v>
      </c>
      <c r="I3432">
        <v>1</v>
      </c>
    </row>
    <row r="3433" spans="1:9" x14ac:dyDescent="0.25">
      <c r="A3433" t="s">
        <v>2928</v>
      </c>
      <c r="B3433" t="s">
        <v>2914</v>
      </c>
      <c r="C3433" t="s">
        <v>41</v>
      </c>
      <c r="D3433" t="s">
        <v>1036</v>
      </c>
      <c r="E3433" t="s">
        <v>39</v>
      </c>
      <c r="F3433" t="s">
        <v>47</v>
      </c>
      <c r="G3433" t="s">
        <v>41</v>
      </c>
      <c r="H3433" t="s">
        <v>1037</v>
      </c>
      <c r="I3433">
        <v>1</v>
      </c>
    </row>
    <row r="3434" spans="1:9" x14ac:dyDescent="0.25">
      <c r="A3434" t="s">
        <v>2928</v>
      </c>
      <c r="B3434" t="s">
        <v>2914</v>
      </c>
      <c r="C3434" t="s">
        <v>41</v>
      </c>
      <c r="D3434" t="s">
        <v>250</v>
      </c>
      <c r="E3434" t="s">
        <v>39</v>
      </c>
      <c r="F3434" t="s">
        <v>47</v>
      </c>
      <c r="G3434" t="s">
        <v>41</v>
      </c>
      <c r="H3434" t="s">
        <v>251</v>
      </c>
      <c r="I3434">
        <v>1</v>
      </c>
    </row>
    <row r="3435" spans="1:9" x14ac:dyDescent="0.25">
      <c r="A3435" t="s">
        <v>2928</v>
      </c>
      <c r="B3435" t="s">
        <v>2914</v>
      </c>
      <c r="C3435" t="s">
        <v>41</v>
      </c>
      <c r="D3435" t="s">
        <v>279</v>
      </c>
      <c r="E3435" t="s">
        <v>39</v>
      </c>
      <c r="F3435" t="s">
        <v>47</v>
      </c>
      <c r="G3435" t="s">
        <v>41</v>
      </c>
      <c r="H3435" t="s">
        <v>280</v>
      </c>
      <c r="I3435">
        <v>1</v>
      </c>
    </row>
    <row r="3436" spans="1:9" x14ac:dyDescent="0.25">
      <c r="A3436" t="s">
        <v>2928</v>
      </c>
      <c r="B3436" t="s">
        <v>2914</v>
      </c>
      <c r="C3436" t="s">
        <v>41</v>
      </c>
      <c r="D3436" t="s">
        <v>1991</v>
      </c>
      <c r="E3436" t="s">
        <v>39</v>
      </c>
      <c r="F3436" t="s">
        <v>47</v>
      </c>
      <c r="G3436" t="s">
        <v>41</v>
      </c>
      <c r="H3436" t="s">
        <v>1992</v>
      </c>
      <c r="I3436">
        <v>1</v>
      </c>
    </row>
    <row r="3437" spans="1:9" x14ac:dyDescent="0.25">
      <c r="A3437" t="s">
        <v>2928</v>
      </c>
      <c r="B3437" t="s">
        <v>2914</v>
      </c>
      <c r="C3437" t="s">
        <v>41</v>
      </c>
      <c r="D3437" t="s">
        <v>2195</v>
      </c>
      <c r="E3437" t="s">
        <v>39</v>
      </c>
      <c r="F3437" t="s">
        <v>47</v>
      </c>
      <c r="G3437" t="s">
        <v>41</v>
      </c>
      <c r="H3437" t="s">
        <v>2196</v>
      </c>
      <c r="I3437">
        <v>1</v>
      </c>
    </row>
    <row r="3438" spans="1:9" x14ac:dyDescent="0.25">
      <c r="A3438" t="s">
        <v>2928</v>
      </c>
      <c r="B3438" t="s">
        <v>2914</v>
      </c>
      <c r="C3438" t="s">
        <v>41</v>
      </c>
      <c r="D3438" t="s">
        <v>266</v>
      </c>
      <c r="E3438" t="s">
        <v>39</v>
      </c>
      <c r="F3438" t="s">
        <v>47</v>
      </c>
      <c r="G3438" t="s">
        <v>41</v>
      </c>
      <c r="H3438" t="s">
        <v>267</v>
      </c>
      <c r="I3438">
        <v>1</v>
      </c>
    </row>
    <row r="3439" spans="1:9" x14ac:dyDescent="0.25">
      <c r="A3439" t="s">
        <v>2928</v>
      </c>
      <c r="B3439" t="s">
        <v>2914</v>
      </c>
      <c r="C3439" t="s">
        <v>41</v>
      </c>
      <c r="D3439" t="s">
        <v>942</v>
      </c>
      <c r="E3439" t="s">
        <v>39</v>
      </c>
      <c r="F3439" t="s">
        <v>47</v>
      </c>
      <c r="G3439" t="s">
        <v>41</v>
      </c>
      <c r="H3439" t="s">
        <v>943</v>
      </c>
      <c r="I3439">
        <v>1</v>
      </c>
    </row>
    <row r="3440" spans="1:9" x14ac:dyDescent="0.25">
      <c r="A3440" t="s">
        <v>2928</v>
      </c>
      <c r="B3440" t="s">
        <v>2914</v>
      </c>
      <c r="C3440" t="s">
        <v>41</v>
      </c>
      <c r="D3440" t="s">
        <v>2042</v>
      </c>
      <c r="E3440" t="s">
        <v>39</v>
      </c>
      <c r="F3440" t="s">
        <v>47</v>
      </c>
      <c r="G3440" t="s">
        <v>41</v>
      </c>
      <c r="H3440" t="s">
        <v>2043</v>
      </c>
      <c r="I3440">
        <v>1</v>
      </c>
    </row>
    <row r="3441" spans="1:9" x14ac:dyDescent="0.25">
      <c r="A3441" t="s">
        <v>2928</v>
      </c>
      <c r="B3441" t="s">
        <v>2914</v>
      </c>
      <c r="C3441" t="s">
        <v>41</v>
      </c>
      <c r="D3441" t="s">
        <v>2689</v>
      </c>
      <c r="E3441" t="s">
        <v>39</v>
      </c>
      <c r="F3441" t="s">
        <v>47</v>
      </c>
      <c r="G3441" t="s">
        <v>41</v>
      </c>
      <c r="H3441" t="s">
        <v>2690</v>
      </c>
      <c r="I3441">
        <v>1</v>
      </c>
    </row>
    <row r="3442" spans="1:9" x14ac:dyDescent="0.25">
      <c r="A3442" t="s">
        <v>2928</v>
      </c>
      <c r="B3442" t="s">
        <v>2914</v>
      </c>
      <c r="C3442" t="s">
        <v>41</v>
      </c>
      <c r="D3442" t="s">
        <v>2187</v>
      </c>
      <c r="E3442" t="s">
        <v>39</v>
      </c>
      <c r="F3442" t="s">
        <v>47</v>
      </c>
      <c r="G3442" t="s">
        <v>41</v>
      </c>
      <c r="H3442" t="s">
        <v>2188</v>
      </c>
      <c r="I3442">
        <v>1</v>
      </c>
    </row>
    <row r="3443" spans="1:9" x14ac:dyDescent="0.25">
      <c r="A3443" t="s">
        <v>2928</v>
      </c>
      <c r="B3443" t="s">
        <v>2914</v>
      </c>
      <c r="C3443" t="s">
        <v>41</v>
      </c>
      <c r="D3443" t="s">
        <v>1498</v>
      </c>
      <c r="E3443" t="s">
        <v>39</v>
      </c>
      <c r="F3443" t="s">
        <v>47</v>
      </c>
      <c r="G3443" t="s">
        <v>41</v>
      </c>
      <c r="H3443" t="s">
        <v>1499</v>
      </c>
      <c r="I3443">
        <v>1</v>
      </c>
    </row>
    <row r="3444" spans="1:9" x14ac:dyDescent="0.25">
      <c r="A3444" t="s">
        <v>2928</v>
      </c>
      <c r="B3444" t="s">
        <v>2914</v>
      </c>
      <c r="C3444" t="s">
        <v>41</v>
      </c>
      <c r="D3444" t="s">
        <v>1492</v>
      </c>
      <c r="E3444" t="s">
        <v>39</v>
      </c>
      <c r="F3444" t="s">
        <v>47</v>
      </c>
      <c r="G3444" t="s">
        <v>41</v>
      </c>
      <c r="H3444" t="s">
        <v>1493</v>
      </c>
      <c r="I3444">
        <v>1</v>
      </c>
    </row>
    <row r="3445" spans="1:9" x14ac:dyDescent="0.25">
      <c r="A3445" t="s">
        <v>2928</v>
      </c>
      <c r="B3445" t="s">
        <v>2914</v>
      </c>
      <c r="C3445" t="s">
        <v>41</v>
      </c>
      <c r="D3445" t="s">
        <v>1490</v>
      </c>
      <c r="E3445" t="s">
        <v>39</v>
      </c>
      <c r="F3445" t="s">
        <v>47</v>
      </c>
      <c r="G3445" t="s">
        <v>41</v>
      </c>
      <c r="H3445" t="s">
        <v>1491</v>
      </c>
      <c r="I3445">
        <v>1</v>
      </c>
    </row>
    <row r="3446" spans="1:9" x14ac:dyDescent="0.25">
      <c r="A3446" t="s">
        <v>2928</v>
      </c>
      <c r="B3446" t="s">
        <v>2914</v>
      </c>
      <c r="C3446" t="s">
        <v>41</v>
      </c>
      <c r="D3446" t="s">
        <v>416</v>
      </c>
      <c r="E3446" t="s">
        <v>39</v>
      </c>
      <c r="F3446" t="s">
        <v>47</v>
      </c>
      <c r="G3446" t="s">
        <v>41</v>
      </c>
      <c r="H3446" t="s">
        <v>417</v>
      </c>
      <c r="I3446">
        <v>1</v>
      </c>
    </row>
    <row r="3447" spans="1:9" x14ac:dyDescent="0.25">
      <c r="A3447" t="s">
        <v>2928</v>
      </c>
      <c r="B3447" t="s">
        <v>2914</v>
      </c>
      <c r="C3447" t="s">
        <v>41</v>
      </c>
      <c r="D3447" t="s">
        <v>526</v>
      </c>
      <c r="E3447" t="s">
        <v>39</v>
      </c>
      <c r="F3447" t="s">
        <v>47</v>
      </c>
      <c r="G3447" t="s">
        <v>41</v>
      </c>
      <c r="H3447" t="s">
        <v>527</v>
      </c>
      <c r="I3447">
        <v>1</v>
      </c>
    </row>
    <row r="3448" spans="1:9" x14ac:dyDescent="0.25">
      <c r="A3448" t="s">
        <v>2928</v>
      </c>
      <c r="B3448" t="s">
        <v>2914</v>
      </c>
      <c r="C3448" t="s">
        <v>41</v>
      </c>
      <c r="D3448" t="s">
        <v>657</v>
      </c>
      <c r="E3448" t="s">
        <v>39</v>
      </c>
      <c r="F3448" t="s">
        <v>47</v>
      </c>
      <c r="G3448" t="s">
        <v>41</v>
      </c>
      <c r="H3448" t="s">
        <v>658</v>
      </c>
      <c r="I3448">
        <v>1</v>
      </c>
    </row>
    <row r="3449" spans="1:9" x14ac:dyDescent="0.25">
      <c r="A3449" t="s">
        <v>2928</v>
      </c>
      <c r="B3449" t="s">
        <v>2914</v>
      </c>
      <c r="C3449" t="s">
        <v>41</v>
      </c>
      <c r="D3449" t="s">
        <v>783</v>
      </c>
      <c r="E3449" t="s">
        <v>39</v>
      </c>
      <c r="F3449" t="s">
        <v>47</v>
      </c>
      <c r="G3449" t="s">
        <v>41</v>
      </c>
      <c r="H3449" t="s">
        <v>784</v>
      </c>
      <c r="I3449">
        <v>1</v>
      </c>
    </row>
    <row r="3450" spans="1:9" x14ac:dyDescent="0.25">
      <c r="A3450" t="s">
        <v>2928</v>
      </c>
      <c r="B3450" t="s">
        <v>2914</v>
      </c>
      <c r="C3450" t="s">
        <v>41</v>
      </c>
      <c r="D3450" t="s">
        <v>2173</v>
      </c>
      <c r="E3450" t="s">
        <v>39</v>
      </c>
      <c r="F3450" t="s">
        <v>47</v>
      </c>
      <c r="G3450" t="s">
        <v>41</v>
      </c>
      <c r="H3450" t="s">
        <v>2174</v>
      </c>
      <c r="I3450">
        <v>1</v>
      </c>
    </row>
    <row r="3451" spans="1:9" x14ac:dyDescent="0.25">
      <c r="A3451" t="s">
        <v>2928</v>
      </c>
      <c r="B3451" t="s">
        <v>2914</v>
      </c>
      <c r="C3451" t="s">
        <v>41</v>
      </c>
      <c r="D3451" t="s">
        <v>2181</v>
      </c>
      <c r="E3451" t="s">
        <v>39</v>
      </c>
      <c r="F3451" t="s">
        <v>47</v>
      </c>
      <c r="G3451" t="s">
        <v>41</v>
      </c>
      <c r="H3451" t="s">
        <v>2182</v>
      </c>
      <c r="I3451">
        <v>1</v>
      </c>
    </row>
    <row r="3452" spans="1:9" x14ac:dyDescent="0.25">
      <c r="A3452" t="s">
        <v>2928</v>
      </c>
      <c r="B3452" t="s">
        <v>2914</v>
      </c>
      <c r="C3452" t="s">
        <v>41</v>
      </c>
      <c r="D3452" t="s">
        <v>2833</v>
      </c>
      <c r="E3452" t="s">
        <v>39</v>
      </c>
      <c r="F3452" t="s">
        <v>47</v>
      </c>
      <c r="G3452" t="s">
        <v>41</v>
      </c>
      <c r="H3452" t="s">
        <v>2834</v>
      </c>
      <c r="I3452">
        <v>1</v>
      </c>
    </row>
    <row r="3453" spans="1:9" x14ac:dyDescent="0.25">
      <c r="A3453" t="s">
        <v>2928</v>
      </c>
      <c r="B3453" t="s">
        <v>2905</v>
      </c>
      <c r="C3453" t="s">
        <v>41</v>
      </c>
      <c r="D3453" t="s">
        <v>157</v>
      </c>
      <c r="E3453" t="s">
        <v>39</v>
      </c>
      <c r="F3453" t="s">
        <v>47</v>
      </c>
      <c r="G3453" t="s">
        <v>41</v>
      </c>
      <c r="H3453" t="s">
        <v>158</v>
      </c>
      <c r="I3453">
        <v>1</v>
      </c>
    </row>
    <row r="3454" spans="1:9" x14ac:dyDescent="0.25">
      <c r="A3454" t="s">
        <v>2928</v>
      </c>
      <c r="B3454" t="s">
        <v>2905</v>
      </c>
      <c r="C3454" t="s">
        <v>41</v>
      </c>
      <c r="D3454" t="s">
        <v>157</v>
      </c>
      <c r="E3454" t="s">
        <v>39</v>
      </c>
      <c r="F3454" t="s">
        <v>40</v>
      </c>
      <c r="G3454" t="s">
        <v>41</v>
      </c>
      <c r="H3454" s="89" t="s">
        <v>159</v>
      </c>
      <c r="I3454">
        <v>1</v>
      </c>
    </row>
    <row r="3455" spans="1:9" x14ac:dyDescent="0.25">
      <c r="A3455" t="s">
        <v>2928</v>
      </c>
      <c r="B3455" t="s">
        <v>2905</v>
      </c>
      <c r="C3455" t="s">
        <v>41</v>
      </c>
      <c r="D3455" t="s">
        <v>632</v>
      </c>
      <c r="E3455" t="s">
        <v>39</v>
      </c>
      <c r="F3455" t="s">
        <v>47</v>
      </c>
      <c r="G3455" t="s">
        <v>41</v>
      </c>
      <c r="H3455" t="s">
        <v>633</v>
      </c>
      <c r="I3455">
        <v>1</v>
      </c>
    </row>
    <row r="3456" spans="1:9" x14ac:dyDescent="0.25">
      <c r="A3456" t="s">
        <v>2928</v>
      </c>
      <c r="B3456" t="s">
        <v>2905</v>
      </c>
      <c r="C3456" t="s">
        <v>41</v>
      </c>
      <c r="D3456" t="s">
        <v>632</v>
      </c>
      <c r="E3456" t="s">
        <v>39</v>
      </c>
      <c r="F3456" t="s">
        <v>40</v>
      </c>
      <c r="G3456" t="s">
        <v>41</v>
      </c>
      <c r="H3456" t="s">
        <v>634</v>
      </c>
      <c r="I3456">
        <v>1</v>
      </c>
    </row>
    <row r="3457" spans="1:9" x14ac:dyDescent="0.25">
      <c r="A3457" t="s">
        <v>2928</v>
      </c>
      <c r="B3457" t="s">
        <v>2905</v>
      </c>
      <c r="C3457" t="s">
        <v>41</v>
      </c>
      <c r="D3457" t="s">
        <v>639</v>
      </c>
      <c r="E3457" t="s">
        <v>39</v>
      </c>
      <c r="F3457" t="s">
        <v>47</v>
      </c>
      <c r="G3457" t="s">
        <v>41</v>
      </c>
      <c r="H3457" t="s">
        <v>640</v>
      </c>
      <c r="I3457">
        <v>1</v>
      </c>
    </row>
    <row r="3458" spans="1:9" x14ac:dyDescent="0.25">
      <c r="A3458" t="s">
        <v>2928</v>
      </c>
      <c r="B3458" t="s">
        <v>2905</v>
      </c>
      <c r="C3458" t="s">
        <v>41</v>
      </c>
      <c r="D3458" t="s">
        <v>639</v>
      </c>
      <c r="E3458" t="s">
        <v>39</v>
      </c>
      <c r="F3458" t="s">
        <v>40</v>
      </c>
      <c r="G3458" t="s">
        <v>41</v>
      </c>
      <c r="H3458" s="89" t="s">
        <v>641</v>
      </c>
      <c r="I3458">
        <v>1</v>
      </c>
    </row>
    <row r="3459" spans="1:9" x14ac:dyDescent="0.25">
      <c r="A3459" t="s">
        <v>2928</v>
      </c>
      <c r="B3459" t="s">
        <v>2905</v>
      </c>
      <c r="C3459" t="s">
        <v>41</v>
      </c>
      <c r="D3459" t="s">
        <v>665</v>
      </c>
      <c r="E3459" t="s">
        <v>39</v>
      </c>
      <c r="F3459" t="s">
        <v>47</v>
      </c>
      <c r="G3459" t="s">
        <v>41</v>
      </c>
      <c r="H3459" t="s">
        <v>666</v>
      </c>
      <c r="I3459">
        <v>1</v>
      </c>
    </row>
    <row r="3460" spans="1:9" x14ac:dyDescent="0.25">
      <c r="A3460" t="s">
        <v>2928</v>
      </c>
      <c r="B3460" t="s">
        <v>2905</v>
      </c>
      <c r="C3460" t="s">
        <v>41</v>
      </c>
      <c r="D3460" t="s">
        <v>687</v>
      </c>
      <c r="E3460" t="s">
        <v>39</v>
      </c>
      <c r="F3460" t="s">
        <v>47</v>
      </c>
      <c r="G3460" t="s">
        <v>41</v>
      </c>
      <c r="H3460" t="s">
        <v>688</v>
      </c>
      <c r="I3460">
        <v>1</v>
      </c>
    </row>
    <row r="3461" spans="1:9" x14ac:dyDescent="0.25">
      <c r="A3461" t="s">
        <v>2928</v>
      </c>
      <c r="B3461" t="s">
        <v>2905</v>
      </c>
      <c r="C3461" t="s">
        <v>41</v>
      </c>
      <c r="D3461" t="s">
        <v>864</v>
      </c>
      <c r="E3461" t="s">
        <v>39</v>
      </c>
      <c r="F3461" t="s">
        <v>40</v>
      </c>
      <c r="G3461" t="s">
        <v>41</v>
      </c>
      <c r="H3461" t="s">
        <v>866</v>
      </c>
      <c r="I3461">
        <v>1</v>
      </c>
    </row>
    <row r="3462" spans="1:9" x14ac:dyDescent="0.25">
      <c r="A3462" t="s">
        <v>2928</v>
      </c>
      <c r="B3462" t="s">
        <v>2905</v>
      </c>
      <c r="C3462" t="s">
        <v>41</v>
      </c>
      <c r="D3462" t="s">
        <v>963</v>
      </c>
      <c r="E3462" t="s">
        <v>39</v>
      </c>
      <c r="F3462" t="s">
        <v>40</v>
      </c>
      <c r="G3462" t="s">
        <v>41</v>
      </c>
      <c r="H3462" t="s">
        <v>964</v>
      </c>
      <c r="I3462">
        <v>1</v>
      </c>
    </row>
    <row r="3463" spans="1:9" x14ac:dyDescent="0.25">
      <c r="A3463" t="s">
        <v>2928</v>
      </c>
      <c r="B3463" t="s">
        <v>2905</v>
      </c>
      <c r="C3463" t="s">
        <v>41</v>
      </c>
      <c r="D3463" t="s">
        <v>967</v>
      </c>
      <c r="E3463" t="s">
        <v>39</v>
      </c>
      <c r="F3463" t="s">
        <v>47</v>
      </c>
      <c r="G3463" t="s">
        <v>41</v>
      </c>
      <c r="H3463" t="s">
        <v>968</v>
      </c>
      <c r="I3463">
        <v>1</v>
      </c>
    </row>
    <row r="3464" spans="1:9" x14ac:dyDescent="0.25">
      <c r="A3464" t="s">
        <v>2928</v>
      </c>
      <c r="B3464" t="s">
        <v>2905</v>
      </c>
      <c r="C3464" t="s">
        <v>41</v>
      </c>
      <c r="D3464" t="s">
        <v>1445</v>
      </c>
      <c r="E3464" t="s">
        <v>39</v>
      </c>
      <c r="F3464" t="s">
        <v>47</v>
      </c>
      <c r="G3464" t="s">
        <v>41</v>
      </c>
      <c r="H3464" t="s">
        <v>1446</v>
      </c>
      <c r="I3464">
        <v>1</v>
      </c>
    </row>
    <row r="3465" spans="1:9" x14ac:dyDescent="0.25">
      <c r="A3465" t="s">
        <v>2928</v>
      </c>
      <c r="B3465" t="s">
        <v>2905</v>
      </c>
      <c r="C3465" t="s">
        <v>41</v>
      </c>
      <c r="D3465" t="s">
        <v>1629</v>
      </c>
      <c r="E3465" t="s">
        <v>39</v>
      </c>
      <c r="F3465" t="s">
        <v>47</v>
      </c>
      <c r="G3465" t="s">
        <v>41</v>
      </c>
      <c r="H3465" t="s">
        <v>1630</v>
      </c>
      <c r="I3465">
        <v>1</v>
      </c>
    </row>
    <row r="3466" spans="1:9" x14ac:dyDescent="0.25">
      <c r="A3466" t="s">
        <v>2928</v>
      </c>
      <c r="B3466" t="s">
        <v>2905</v>
      </c>
      <c r="C3466" t="s">
        <v>41</v>
      </c>
      <c r="D3466" t="s">
        <v>1730</v>
      </c>
      <c r="E3466" t="s">
        <v>39</v>
      </c>
      <c r="F3466" t="s">
        <v>40</v>
      </c>
      <c r="G3466" t="s">
        <v>41</v>
      </c>
      <c r="H3466" t="s">
        <v>1732</v>
      </c>
      <c r="I3466">
        <v>1</v>
      </c>
    </row>
    <row r="3467" spans="1:9" x14ac:dyDescent="0.25">
      <c r="A3467" t="s">
        <v>2928</v>
      </c>
      <c r="B3467" t="s">
        <v>2905</v>
      </c>
      <c r="C3467" t="s">
        <v>41</v>
      </c>
      <c r="D3467" t="s">
        <v>1781</v>
      </c>
      <c r="E3467" t="s">
        <v>39</v>
      </c>
      <c r="F3467" t="s">
        <v>47</v>
      </c>
      <c r="G3467" t="s">
        <v>41</v>
      </c>
      <c r="H3467" t="s">
        <v>1782</v>
      </c>
      <c r="I3467">
        <v>1</v>
      </c>
    </row>
    <row r="3468" spans="1:9" x14ac:dyDescent="0.25">
      <c r="A3468" t="s">
        <v>2928</v>
      </c>
      <c r="B3468" t="s">
        <v>2905</v>
      </c>
      <c r="C3468" t="s">
        <v>41</v>
      </c>
      <c r="D3468" t="s">
        <v>2086</v>
      </c>
      <c r="E3468" t="s">
        <v>39</v>
      </c>
      <c r="F3468" t="s">
        <v>47</v>
      </c>
      <c r="G3468" t="s">
        <v>41</v>
      </c>
      <c r="H3468" t="s">
        <v>2087</v>
      </c>
      <c r="I3468">
        <v>1</v>
      </c>
    </row>
    <row r="3469" spans="1:9" x14ac:dyDescent="0.25">
      <c r="A3469" t="s">
        <v>2928</v>
      </c>
      <c r="B3469" t="s">
        <v>2905</v>
      </c>
      <c r="C3469" t="s">
        <v>41</v>
      </c>
      <c r="D3469" t="s">
        <v>2317</v>
      </c>
      <c r="E3469" t="s">
        <v>39</v>
      </c>
      <c r="F3469" t="s">
        <v>47</v>
      </c>
      <c r="G3469" t="s">
        <v>41</v>
      </c>
      <c r="H3469" t="s">
        <v>2318</v>
      </c>
      <c r="I3469">
        <v>1</v>
      </c>
    </row>
    <row r="3470" spans="1:9" x14ac:dyDescent="0.25">
      <c r="A3470" t="s">
        <v>2928</v>
      </c>
      <c r="B3470" t="s">
        <v>2905</v>
      </c>
      <c r="C3470" t="s">
        <v>41</v>
      </c>
      <c r="D3470" t="s">
        <v>2401</v>
      </c>
      <c r="E3470" t="s">
        <v>39</v>
      </c>
      <c r="F3470" t="s">
        <v>47</v>
      </c>
      <c r="G3470" t="s">
        <v>41</v>
      </c>
      <c r="H3470" t="s">
        <v>2402</v>
      </c>
      <c r="I3470">
        <v>1</v>
      </c>
    </row>
    <row r="3471" spans="1:9" x14ac:dyDescent="0.25">
      <c r="A3471" t="s">
        <v>2928</v>
      </c>
      <c r="B3471" t="s">
        <v>2905</v>
      </c>
      <c r="C3471" t="s">
        <v>41</v>
      </c>
      <c r="D3471" t="s">
        <v>2401</v>
      </c>
      <c r="E3471" t="s">
        <v>39</v>
      </c>
      <c r="F3471" t="s">
        <v>40</v>
      </c>
      <c r="G3471" t="s">
        <v>41</v>
      </c>
      <c r="H3471" t="s">
        <v>2403</v>
      </c>
      <c r="I3471">
        <v>1</v>
      </c>
    </row>
    <row r="3472" spans="1:9" x14ac:dyDescent="0.25">
      <c r="A3472" t="s">
        <v>2928</v>
      </c>
      <c r="B3472" t="s">
        <v>2905</v>
      </c>
      <c r="C3472" t="s">
        <v>41</v>
      </c>
      <c r="D3472" t="s">
        <v>2407</v>
      </c>
      <c r="E3472" t="s">
        <v>39</v>
      </c>
      <c r="F3472" t="s">
        <v>40</v>
      </c>
      <c r="G3472" t="s">
        <v>41</v>
      </c>
      <c r="H3472" t="s">
        <v>2409</v>
      </c>
      <c r="I3472">
        <v>1</v>
      </c>
    </row>
    <row r="3473" spans="1:9" x14ac:dyDescent="0.25">
      <c r="A3473" t="s">
        <v>2928</v>
      </c>
      <c r="B3473" t="s">
        <v>2905</v>
      </c>
      <c r="C3473" t="s">
        <v>41</v>
      </c>
      <c r="D3473" t="s">
        <v>2696</v>
      </c>
      <c r="E3473" t="s">
        <v>39</v>
      </c>
      <c r="F3473" t="s">
        <v>47</v>
      </c>
      <c r="G3473" t="s">
        <v>41</v>
      </c>
      <c r="H3473" t="s">
        <v>2697</v>
      </c>
      <c r="I3473">
        <v>1</v>
      </c>
    </row>
    <row r="3474" spans="1:9" x14ac:dyDescent="0.25">
      <c r="A3474" t="s">
        <v>2928</v>
      </c>
      <c r="B3474" t="s">
        <v>2905</v>
      </c>
      <c r="C3474" t="s">
        <v>41</v>
      </c>
      <c r="D3474" t="s">
        <v>2743</v>
      </c>
      <c r="E3474" t="s">
        <v>39</v>
      </c>
      <c r="F3474" t="s">
        <v>47</v>
      </c>
      <c r="G3474" t="s">
        <v>41</v>
      </c>
      <c r="H3474" t="s">
        <v>2744</v>
      </c>
      <c r="I3474">
        <v>1</v>
      </c>
    </row>
    <row r="3475" spans="1:9" x14ac:dyDescent="0.25">
      <c r="A3475" t="s">
        <v>2928</v>
      </c>
      <c r="B3475" t="s">
        <v>2905</v>
      </c>
      <c r="C3475" t="s">
        <v>41</v>
      </c>
      <c r="D3475" t="s">
        <v>2743</v>
      </c>
      <c r="E3475" t="s">
        <v>39</v>
      </c>
      <c r="F3475" t="s">
        <v>40</v>
      </c>
      <c r="G3475" t="s">
        <v>41</v>
      </c>
      <c r="H3475" s="89" t="s">
        <v>2745</v>
      </c>
      <c r="I3475">
        <v>1</v>
      </c>
    </row>
    <row r="3476" spans="1:9" x14ac:dyDescent="0.25">
      <c r="A3476" t="s">
        <v>2928</v>
      </c>
      <c r="B3476" t="s">
        <v>2905</v>
      </c>
      <c r="C3476" t="s">
        <v>41</v>
      </c>
      <c r="D3476" t="s">
        <v>2791</v>
      </c>
      <c r="E3476" t="s">
        <v>39</v>
      </c>
      <c r="F3476" t="s">
        <v>40</v>
      </c>
      <c r="G3476" t="s">
        <v>41</v>
      </c>
      <c r="H3476" t="s">
        <v>2793</v>
      </c>
      <c r="I3476">
        <v>1</v>
      </c>
    </row>
    <row r="3477" spans="1:9" x14ac:dyDescent="0.25">
      <c r="A3477" t="s">
        <v>2928</v>
      </c>
      <c r="B3477" t="s">
        <v>2905</v>
      </c>
      <c r="C3477" t="s">
        <v>41</v>
      </c>
      <c r="D3477" t="s">
        <v>38</v>
      </c>
      <c r="E3477" t="s">
        <v>39</v>
      </c>
      <c r="F3477" t="s">
        <v>40</v>
      </c>
      <c r="G3477" t="s">
        <v>41</v>
      </c>
      <c r="H3477" t="s">
        <v>42</v>
      </c>
      <c r="I3477">
        <v>1</v>
      </c>
    </row>
    <row r="3478" spans="1:9" x14ac:dyDescent="0.25">
      <c r="A3478" t="s">
        <v>2928</v>
      </c>
      <c r="B3478" t="s">
        <v>2905</v>
      </c>
      <c r="C3478" t="s">
        <v>41</v>
      </c>
      <c r="D3478" t="s">
        <v>38</v>
      </c>
      <c r="E3478" t="s">
        <v>43</v>
      </c>
      <c r="F3478" t="s">
        <v>44</v>
      </c>
      <c r="G3478" t="s">
        <v>41</v>
      </c>
      <c r="H3478" t="s">
        <v>45</v>
      </c>
      <c r="I3478">
        <v>1</v>
      </c>
    </row>
    <row r="3479" spans="1:9" x14ac:dyDescent="0.25">
      <c r="A3479" t="s">
        <v>2928</v>
      </c>
      <c r="B3479" t="s">
        <v>2905</v>
      </c>
      <c r="C3479" t="s">
        <v>41</v>
      </c>
      <c r="D3479" t="s">
        <v>38</v>
      </c>
      <c r="E3479" t="s">
        <v>46</v>
      </c>
      <c r="F3479" t="s">
        <v>47</v>
      </c>
      <c r="G3479" t="s">
        <v>41</v>
      </c>
      <c r="H3479" t="s">
        <v>48</v>
      </c>
      <c r="I3479">
        <v>1</v>
      </c>
    </row>
    <row r="3480" spans="1:9" x14ac:dyDescent="0.25">
      <c r="A3480" t="s">
        <v>2928</v>
      </c>
      <c r="B3480" t="s">
        <v>2905</v>
      </c>
      <c r="C3480" t="s">
        <v>41</v>
      </c>
      <c r="D3480" t="s">
        <v>49</v>
      </c>
      <c r="E3480" t="s">
        <v>39</v>
      </c>
      <c r="F3480" t="s">
        <v>40</v>
      </c>
      <c r="G3480" t="s">
        <v>41</v>
      </c>
      <c r="H3480" t="s">
        <v>50</v>
      </c>
      <c r="I3480">
        <v>1</v>
      </c>
    </row>
    <row r="3481" spans="1:9" x14ac:dyDescent="0.25">
      <c r="A3481" t="s">
        <v>2928</v>
      </c>
      <c r="B3481" t="s">
        <v>2905</v>
      </c>
      <c r="C3481" t="s">
        <v>41</v>
      </c>
      <c r="D3481" t="s">
        <v>49</v>
      </c>
      <c r="E3481" t="s">
        <v>43</v>
      </c>
      <c r="F3481" t="s">
        <v>44</v>
      </c>
      <c r="G3481" t="s">
        <v>41</v>
      </c>
      <c r="H3481" t="s">
        <v>51</v>
      </c>
      <c r="I3481">
        <v>1</v>
      </c>
    </row>
    <row r="3482" spans="1:9" x14ac:dyDescent="0.25">
      <c r="A3482" t="s">
        <v>2928</v>
      </c>
      <c r="B3482" t="s">
        <v>2905</v>
      </c>
      <c r="C3482" t="s">
        <v>41</v>
      </c>
      <c r="D3482" t="s">
        <v>49</v>
      </c>
      <c r="E3482" t="s">
        <v>46</v>
      </c>
      <c r="F3482" t="s">
        <v>47</v>
      </c>
      <c r="G3482" t="s">
        <v>41</v>
      </c>
      <c r="H3482" t="s">
        <v>52</v>
      </c>
      <c r="I3482">
        <v>1</v>
      </c>
    </row>
    <row r="3483" spans="1:9" x14ac:dyDescent="0.25">
      <c r="A3483" t="s">
        <v>2928</v>
      </c>
      <c r="B3483" t="s">
        <v>2905</v>
      </c>
      <c r="C3483" t="s">
        <v>41</v>
      </c>
      <c r="D3483" t="s">
        <v>112</v>
      </c>
      <c r="E3483" t="s">
        <v>39</v>
      </c>
      <c r="F3483" t="s">
        <v>40</v>
      </c>
      <c r="G3483" t="s">
        <v>41</v>
      </c>
      <c r="H3483" t="s">
        <v>113</v>
      </c>
      <c r="I3483">
        <v>1</v>
      </c>
    </row>
    <row r="3484" spans="1:9" x14ac:dyDescent="0.25">
      <c r="A3484" t="s">
        <v>2928</v>
      </c>
      <c r="B3484" t="s">
        <v>2905</v>
      </c>
      <c r="C3484" t="s">
        <v>41</v>
      </c>
      <c r="D3484" t="s">
        <v>112</v>
      </c>
      <c r="E3484" t="s">
        <v>43</v>
      </c>
      <c r="F3484" t="s">
        <v>44</v>
      </c>
      <c r="G3484" t="s">
        <v>41</v>
      </c>
      <c r="H3484" t="s">
        <v>114</v>
      </c>
      <c r="I3484">
        <v>1</v>
      </c>
    </row>
    <row r="3485" spans="1:9" x14ac:dyDescent="0.25">
      <c r="A3485" t="s">
        <v>2928</v>
      </c>
      <c r="B3485" t="s">
        <v>2905</v>
      </c>
      <c r="C3485" t="s">
        <v>41</v>
      </c>
      <c r="D3485" t="s">
        <v>112</v>
      </c>
      <c r="E3485" t="s">
        <v>46</v>
      </c>
      <c r="F3485" t="s">
        <v>47</v>
      </c>
      <c r="G3485" t="s">
        <v>41</v>
      </c>
      <c r="H3485" t="s">
        <v>115</v>
      </c>
      <c r="I3485">
        <v>1</v>
      </c>
    </row>
    <row r="3486" spans="1:9" x14ac:dyDescent="0.25">
      <c r="A3486" t="s">
        <v>2928</v>
      </c>
      <c r="B3486" t="s">
        <v>2905</v>
      </c>
      <c r="C3486" t="s">
        <v>41</v>
      </c>
      <c r="D3486" t="s">
        <v>122</v>
      </c>
      <c r="E3486" t="s">
        <v>39</v>
      </c>
      <c r="F3486" t="s">
        <v>40</v>
      </c>
      <c r="G3486" t="s">
        <v>41</v>
      </c>
      <c r="H3486" t="s">
        <v>123</v>
      </c>
      <c r="I3486">
        <v>1</v>
      </c>
    </row>
    <row r="3487" spans="1:9" x14ac:dyDescent="0.25">
      <c r="A3487" t="s">
        <v>2928</v>
      </c>
      <c r="B3487" t="s">
        <v>2905</v>
      </c>
      <c r="C3487" t="s">
        <v>41</v>
      </c>
      <c r="D3487" t="s">
        <v>122</v>
      </c>
      <c r="E3487" t="s">
        <v>43</v>
      </c>
      <c r="F3487" t="s">
        <v>44</v>
      </c>
      <c r="G3487" t="s">
        <v>41</v>
      </c>
      <c r="H3487" t="s">
        <v>124</v>
      </c>
      <c r="I3487">
        <v>1</v>
      </c>
    </row>
    <row r="3488" spans="1:9" x14ac:dyDescent="0.25">
      <c r="A3488" t="s">
        <v>2928</v>
      </c>
      <c r="B3488" t="s">
        <v>2905</v>
      </c>
      <c r="C3488" t="s">
        <v>41</v>
      </c>
      <c r="D3488" t="s">
        <v>122</v>
      </c>
      <c r="E3488" t="s">
        <v>46</v>
      </c>
      <c r="F3488" t="s">
        <v>47</v>
      </c>
      <c r="G3488" t="s">
        <v>41</v>
      </c>
      <c r="H3488" t="s">
        <v>125</v>
      </c>
      <c r="I3488">
        <v>1</v>
      </c>
    </row>
    <row r="3489" spans="1:9" x14ac:dyDescent="0.25">
      <c r="A3489" t="s">
        <v>2928</v>
      </c>
      <c r="B3489" t="s">
        <v>2905</v>
      </c>
      <c r="C3489" t="s">
        <v>41</v>
      </c>
      <c r="D3489" t="s">
        <v>144</v>
      </c>
      <c r="E3489" t="s">
        <v>39</v>
      </c>
      <c r="F3489" t="s">
        <v>40</v>
      </c>
      <c r="G3489" t="s">
        <v>41</v>
      </c>
      <c r="H3489" t="s">
        <v>146</v>
      </c>
      <c r="I3489">
        <v>1</v>
      </c>
    </row>
    <row r="3490" spans="1:9" x14ac:dyDescent="0.25">
      <c r="A3490" t="s">
        <v>2928</v>
      </c>
      <c r="B3490" t="s">
        <v>2905</v>
      </c>
      <c r="C3490" t="s">
        <v>41</v>
      </c>
      <c r="D3490" t="s">
        <v>144</v>
      </c>
      <c r="E3490" t="s">
        <v>43</v>
      </c>
      <c r="F3490" t="s">
        <v>44</v>
      </c>
      <c r="G3490" t="s">
        <v>41</v>
      </c>
      <c r="H3490" t="s">
        <v>147</v>
      </c>
      <c r="I3490">
        <v>1</v>
      </c>
    </row>
    <row r="3491" spans="1:9" x14ac:dyDescent="0.25">
      <c r="A3491" t="s">
        <v>2928</v>
      </c>
      <c r="B3491" t="s">
        <v>2905</v>
      </c>
      <c r="C3491" t="s">
        <v>41</v>
      </c>
      <c r="D3491" t="s">
        <v>144</v>
      </c>
      <c r="E3491" t="s">
        <v>46</v>
      </c>
      <c r="F3491" t="s">
        <v>47</v>
      </c>
      <c r="G3491" t="s">
        <v>41</v>
      </c>
      <c r="H3491" t="s">
        <v>148</v>
      </c>
      <c r="I3491">
        <v>1</v>
      </c>
    </row>
    <row r="3492" spans="1:9" x14ac:dyDescent="0.25">
      <c r="A3492" t="s">
        <v>2928</v>
      </c>
      <c r="B3492" t="s">
        <v>2905</v>
      </c>
      <c r="C3492" t="s">
        <v>41</v>
      </c>
      <c r="D3492" t="s">
        <v>157</v>
      </c>
      <c r="E3492" t="s">
        <v>43</v>
      </c>
      <c r="F3492" t="s">
        <v>44</v>
      </c>
      <c r="G3492" t="s">
        <v>41</v>
      </c>
      <c r="H3492" t="s">
        <v>160</v>
      </c>
      <c r="I3492">
        <v>1</v>
      </c>
    </row>
    <row r="3493" spans="1:9" x14ac:dyDescent="0.25">
      <c r="A3493" t="s">
        <v>2928</v>
      </c>
      <c r="B3493" t="s">
        <v>2905</v>
      </c>
      <c r="C3493" t="s">
        <v>41</v>
      </c>
      <c r="D3493" t="s">
        <v>157</v>
      </c>
      <c r="E3493" t="s">
        <v>46</v>
      </c>
      <c r="F3493" t="s">
        <v>47</v>
      </c>
      <c r="G3493" t="s">
        <v>41</v>
      </c>
      <c r="H3493" s="89" t="s">
        <v>161</v>
      </c>
      <c r="I3493">
        <v>1</v>
      </c>
    </row>
    <row r="3494" spans="1:9" x14ac:dyDescent="0.25">
      <c r="A3494" t="s">
        <v>2928</v>
      </c>
      <c r="B3494" t="s">
        <v>2905</v>
      </c>
      <c r="C3494" t="s">
        <v>41</v>
      </c>
      <c r="D3494" t="s">
        <v>162</v>
      </c>
      <c r="E3494" t="s">
        <v>39</v>
      </c>
      <c r="F3494" t="s">
        <v>47</v>
      </c>
      <c r="G3494" t="s">
        <v>41</v>
      </c>
      <c r="H3494" t="s">
        <v>163</v>
      </c>
      <c r="I3494">
        <v>1</v>
      </c>
    </row>
    <row r="3495" spans="1:9" x14ac:dyDescent="0.25">
      <c r="A3495" t="s">
        <v>2928</v>
      </c>
      <c r="B3495" t="s">
        <v>2905</v>
      </c>
      <c r="C3495" t="s">
        <v>41</v>
      </c>
      <c r="D3495" t="s">
        <v>162</v>
      </c>
      <c r="E3495" t="s">
        <v>39</v>
      </c>
      <c r="F3495" t="s">
        <v>40</v>
      </c>
      <c r="G3495" t="s">
        <v>41</v>
      </c>
      <c r="H3495" t="s">
        <v>164</v>
      </c>
      <c r="I3495">
        <v>1</v>
      </c>
    </row>
    <row r="3496" spans="1:9" x14ac:dyDescent="0.25">
      <c r="A3496" t="s">
        <v>2928</v>
      </c>
      <c r="B3496" t="s">
        <v>2905</v>
      </c>
      <c r="C3496" t="s">
        <v>41</v>
      </c>
      <c r="D3496" t="s">
        <v>162</v>
      </c>
      <c r="E3496" t="s">
        <v>43</v>
      </c>
      <c r="F3496" t="s">
        <v>44</v>
      </c>
      <c r="G3496" t="s">
        <v>41</v>
      </c>
      <c r="H3496" t="s">
        <v>165</v>
      </c>
      <c r="I3496">
        <v>1</v>
      </c>
    </row>
    <row r="3497" spans="1:9" x14ac:dyDescent="0.25">
      <c r="A3497" t="s">
        <v>2928</v>
      </c>
      <c r="B3497" t="s">
        <v>2905</v>
      </c>
      <c r="C3497" t="s">
        <v>41</v>
      </c>
      <c r="D3497" t="s">
        <v>162</v>
      </c>
      <c r="E3497" t="s">
        <v>46</v>
      </c>
      <c r="F3497" t="s">
        <v>47</v>
      </c>
      <c r="G3497" t="s">
        <v>41</v>
      </c>
      <c r="H3497" t="s">
        <v>166</v>
      </c>
      <c r="I3497">
        <v>1</v>
      </c>
    </row>
    <row r="3498" spans="1:9" x14ac:dyDescent="0.25">
      <c r="A3498" t="s">
        <v>2928</v>
      </c>
      <c r="B3498" t="s">
        <v>2905</v>
      </c>
      <c r="C3498" t="s">
        <v>41</v>
      </c>
      <c r="D3498" t="s">
        <v>167</v>
      </c>
      <c r="E3498" t="s">
        <v>39</v>
      </c>
      <c r="F3498" t="s">
        <v>47</v>
      </c>
      <c r="G3498" t="s">
        <v>41</v>
      </c>
      <c r="H3498" t="s">
        <v>168</v>
      </c>
      <c r="I3498">
        <v>1</v>
      </c>
    </row>
    <row r="3499" spans="1:9" x14ac:dyDescent="0.25">
      <c r="A3499" t="s">
        <v>2928</v>
      </c>
      <c r="B3499" t="s">
        <v>2905</v>
      </c>
      <c r="C3499" t="s">
        <v>41</v>
      </c>
      <c r="D3499" t="s">
        <v>167</v>
      </c>
      <c r="E3499" t="s">
        <v>39</v>
      </c>
      <c r="F3499" t="s">
        <v>40</v>
      </c>
      <c r="G3499" t="s">
        <v>41</v>
      </c>
      <c r="H3499" t="s">
        <v>169</v>
      </c>
      <c r="I3499">
        <v>1</v>
      </c>
    </row>
    <row r="3500" spans="1:9" x14ac:dyDescent="0.25">
      <c r="A3500" t="s">
        <v>2928</v>
      </c>
      <c r="B3500" t="s">
        <v>2905</v>
      </c>
      <c r="C3500" t="s">
        <v>41</v>
      </c>
      <c r="D3500" t="s">
        <v>167</v>
      </c>
      <c r="E3500" t="s">
        <v>43</v>
      </c>
      <c r="F3500" t="s">
        <v>44</v>
      </c>
      <c r="G3500" t="s">
        <v>41</v>
      </c>
      <c r="H3500" t="s">
        <v>170</v>
      </c>
      <c r="I3500">
        <v>1</v>
      </c>
    </row>
    <row r="3501" spans="1:9" x14ac:dyDescent="0.25">
      <c r="A3501" t="s">
        <v>2928</v>
      </c>
      <c r="B3501" t="s">
        <v>2905</v>
      </c>
      <c r="C3501" t="s">
        <v>41</v>
      </c>
      <c r="D3501" t="s">
        <v>167</v>
      </c>
      <c r="E3501" t="s">
        <v>46</v>
      </c>
      <c r="F3501" t="s">
        <v>47</v>
      </c>
      <c r="G3501" t="s">
        <v>41</v>
      </c>
      <c r="H3501" t="s">
        <v>171</v>
      </c>
      <c r="I3501">
        <v>1</v>
      </c>
    </row>
    <row r="3502" spans="1:9" x14ac:dyDescent="0.25">
      <c r="A3502" t="s">
        <v>2928</v>
      </c>
      <c r="B3502" t="s">
        <v>2905</v>
      </c>
      <c r="C3502" t="s">
        <v>41</v>
      </c>
      <c r="D3502" t="s">
        <v>172</v>
      </c>
      <c r="E3502" t="s">
        <v>39</v>
      </c>
      <c r="F3502" t="s">
        <v>40</v>
      </c>
      <c r="G3502" t="s">
        <v>41</v>
      </c>
      <c r="H3502" t="s">
        <v>173</v>
      </c>
      <c r="I3502">
        <v>1</v>
      </c>
    </row>
    <row r="3503" spans="1:9" x14ac:dyDescent="0.25">
      <c r="A3503" t="s">
        <v>2928</v>
      </c>
      <c r="B3503" t="s">
        <v>2905</v>
      </c>
      <c r="C3503" t="s">
        <v>41</v>
      </c>
      <c r="D3503" t="s">
        <v>172</v>
      </c>
      <c r="E3503" t="s">
        <v>43</v>
      </c>
      <c r="F3503" t="s">
        <v>44</v>
      </c>
      <c r="G3503" t="s">
        <v>41</v>
      </c>
      <c r="H3503" t="s">
        <v>174</v>
      </c>
      <c r="I3503">
        <v>1</v>
      </c>
    </row>
    <row r="3504" spans="1:9" x14ac:dyDescent="0.25">
      <c r="A3504" t="s">
        <v>2928</v>
      </c>
      <c r="B3504" t="s">
        <v>2905</v>
      </c>
      <c r="C3504" t="s">
        <v>41</v>
      </c>
      <c r="D3504" t="s">
        <v>172</v>
      </c>
      <c r="E3504" t="s">
        <v>46</v>
      </c>
      <c r="F3504" t="s">
        <v>47</v>
      </c>
      <c r="G3504" t="s">
        <v>41</v>
      </c>
      <c r="H3504" t="s">
        <v>175</v>
      </c>
      <c r="I3504">
        <v>1</v>
      </c>
    </row>
    <row r="3505" spans="1:9" x14ac:dyDescent="0.25">
      <c r="A3505" t="s">
        <v>2928</v>
      </c>
      <c r="B3505" t="s">
        <v>2905</v>
      </c>
      <c r="C3505" t="s">
        <v>41</v>
      </c>
      <c r="D3505" t="s">
        <v>176</v>
      </c>
      <c r="E3505" t="s">
        <v>39</v>
      </c>
      <c r="F3505" t="s">
        <v>47</v>
      </c>
      <c r="G3505" t="s">
        <v>41</v>
      </c>
      <c r="H3505" t="s">
        <v>177</v>
      </c>
      <c r="I3505">
        <v>1</v>
      </c>
    </row>
    <row r="3506" spans="1:9" x14ac:dyDescent="0.25">
      <c r="A3506" t="s">
        <v>2928</v>
      </c>
      <c r="B3506" t="s">
        <v>2905</v>
      </c>
      <c r="C3506" t="s">
        <v>41</v>
      </c>
      <c r="D3506" t="s">
        <v>178</v>
      </c>
      <c r="E3506" t="s">
        <v>39</v>
      </c>
      <c r="F3506" t="s">
        <v>40</v>
      </c>
      <c r="G3506" t="s">
        <v>41</v>
      </c>
      <c r="H3506" t="s">
        <v>179</v>
      </c>
      <c r="I3506">
        <v>1</v>
      </c>
    </row>
    <row r="3507" spans="1:9" x14ac:dyDescent="0.25">
      <c r="A3507" t="s">
        <v>2928</v>
      </c>
      <c r="B3507" t="s">
        <v>2905</v>
      </c>
      <c r="C3507" t="s">
        <v>41</v>
      </c>
      <c r="D3507" t="s">
        <v>178</v>
      </c>
      <c r="E3507" t="s">
        <v>43</v>
      </c>
      <c r="F3507" t="s">
        <v>44</v>
      </c>
      <c r="G3507" t="s">
        <v>41</v>
      </c>
      <c r="H3507" t="s">
        <v>180</v>
      </c>
      <c r="I3507">
        <v>1</v>
      </c>
    </row>
    <row r="3508" spans="1:9" x14ac:dyDescent="0.25">
      <c r="A3508" t="s">
        <v>2928</v>
      </c>
      <c r="B3508" t="s">
        <v>2905</v>
      </c>
      <c r="C3508" t="s">
        <v>41</v>
      </c>
      <c r="D3508" t="s">
        <v>178</v>
      </c>
      <c r="E3508" t="s">
        <v>46</v>
      </c>
      <c r="F3508" t="s">
        <v>47</v>
      </c>
      <c r="G3508" t="s">
        <v>41</v>
      </c>
      <c r="H3508" t="s">
        <v>181</v>
      </c>
      <c r="I3508">
        <v>1</v>
      </c>
    </row>
    <row r="3509" spans="1:9" x14ac:dyDescent="0.25">
      <c r="A3509" t="s">
        <v>2928</v>
      </c>
      <c r="B3509" t="s">
        <v>2905</v>
      </c>
      <c r="C3509" t="s">
        <v>41</v>
      </c>
      <c r="D3509" t="s">
        <v>182</v>
      </c>
      <c r="E3509" t="s">
        <v>39</v>
      </c>
      <c r="F3509" t="s">
        <v>40</v>
      </c>
      <c r="G3509" t="s">
        <v>41</v>
      </c>
      <c r="H3509" t="s">
        <v>183</v>
      </c>
      <c r="I3509">
        <v>1</v>
      </c>
    </row>
    <row r="3510" spans="1:9" x14ac:dyDescent="0.25">
      <c r="A3510" t="s">
        <v>2928</v>
      </c>
      <c r="B3510" t="s">
        <v>2905</v>
      </c>
      <c r="C3510" t="s">
        <v>41</v>
      </c>
      <c r="D3510" t="s">
        <v>182</v>
      </c>
      <c r="E3510" t="s">
        <v>43</v>
      </c>
      <c r="F3510" t="s">
        <v>44</v>
      </c>
      <c r="G3510" t="s">
        <v>41</v>
      </c>
      <c r="H3510" t="s">
        <v>184</v>
      </c>
      <c r="I3510">
        <v>1</v>
      </c>
    </row>
    <row r="3511" spans="1:9" x14ac:dyDescent="0.25">
      <c r="A3511" t="s">
        <v>2928</v>
      </c>
      <c r="B3511" t="s">
        <v>2905</v>
      </c>
      <c r="C3511" t="s">
        <v>41</v>
      </c>
      <c r="D3511" t="s">
        <v>182</v>
      </c>
      <c r="E3511" t="s">
        <v>46</v>
      </c>
      <c r="F3511" t="s">
        <v>47</v>
      </c>
      <c r="G3511" t="s">
        <v>41</v>
      </c>
      <c r="H3511" t="s">
        <v>185</v>
      </c>
      <c r="I3511">
        <v>1</v>
      </c>
    </row>
    <row r="3512" spans="1:9" x14ac:dyDescent="0.25">
      <c r="A3512" t="s">
        <v>2928</v>
      </c>
      <c r="B3512" t="s">
        <v>2905</v>
      </c>
      <c r="C3512" t="s">
        <v>41</v>
      </c>
      <c r="D3512" t="s">
        <v>186</v>
      </c>
      <c r="E3512" t="s">
        <v>39</v>
      </c>
      <c r="F3512" t="s">
        <v>47</v>
      </c>
      <c r="G3512" t="s">
        <v>41</v>
      </c>
      <c r="H3512" t="s">
        <v>187</v>
      </c>
      <c r="I3512">
        <v>1</v>
      </c>
    </row>
    <row r="3513" spans="1:9" x14ac:dyDescent="0.25">
      <c r="A3513" t="s">
        <v>2928</v>
      </c>
      <c r="B3513" t="s">
        <v>2905</v>
      </c>
      <c r="C3513" t="s">
        <v>41</v>
      </c>
      <c r="D3513" t="s">
        <v>188</v>
      </c>
      <c r="E3513" t="s">
        <v>39</v>
      </c>
      <c r="F3513" t="s">
        <v>40</v>
      </c>
      <c r="G3513" t="s">
        <v>41</v>
      </c>
      <c r="H3513" t="s">
        <v>189</v>
      </c>
      <c r="I3513">
        <v>1</v>
      </c>
    </row>
    <row r="3514" spans="1:9" x14ac:dyDescent="0.25">
      <c r="A3514" t="s">
        <v>2928</v>
      </c>
      <c r="B3514" t="s">
        <v>2905</v>
      </c>
      <c r="C3514" t="s">
        <v>41</v>
      </c>
      <c r="D3514" t="s">
        <v>188</v>
      </c>
      <c r="E3514" t="s">
        <v>43</v>
      </c>
      <c r="F3514" t="s">
        <v>44</v>
      </c>
      <c r="G3514" t="s">
        <v>41</v>
      </c>
      <c r="H3514" t="s">
        <v>190</v>
      </c>
      <c r="I3514">
        <v>1</v>
      </c>
    </row>
    <row r="3515" spans="1:9" x14ac:dyDescent="0.25">
      <c r="A3515" t="s">
        <v>2928</v>
      </c>
      <c r="B3515" t="s">
        <v>2905</v>
      </c>
      <c r="C3515" t="s">
        <v>41</v>
      </c>
      <c r="D3515" t="s">
        <v>188</v>
      </c>
      <c r="E3515" t="s">
        <v>46</v>
      </c>
      <c r="F3515" t="s">
        <v>47</v>
      </c>
      <c r="G3515" t="s">
        <v>41</v>
      </c>
      <c r="H3515" t="s">
        <v>191</v>
      </c>
      <c r="I3515">
        <v>1</v>
      </c>
    </row>
    <row r="3516" spans="1:9" x14ac:dyDescent="0.25">
      <c r="A3516" t="s">
        <v>2928</v>
      </c>
      <c r="B3516" t="s">
        <v>2905</v>
      </c>
      <c r="C3516" t="s">
        <v>41</v>
      </c>
      <c r="D3516" t="s">
        <v>292</v>
      </c>
      <c r="E3516" t="s">
        <v>39</v>
      </c>
      <c r="F3516" t="s">
        <v>47</v>
      </c>
      <c r="G3516" t="s">
        <v>41</v>
      </c>
      <c r="H3516" t="s">
        <v>293</v>
      </c>
      <c r="I3516">
        <v>1</v>
      </c>
    </row>
    <row r="3517" spans="1:9" x14ac:dyDescent="0.25">
      <c r="A3517" t="s">
        <v>2928</v>
      </c>
      <c r="B3517" t="s">
        <v>2905</v>
      </c>
      <c r="C3517" t="s">
        <v>41</v>
      </c>
      <c r="D3517" t="s">
        <v>298</v>
      </c>
      <c r="E3517" t="s">
        <v>39</v>
      </c>
      <c r="F3517" t="s">
        <v>47</v>
      </c>
      <c r="G3517" t="s">
        <v>41</v>
      </c>
      <c r="H3517" t="s">
        <v>299</v>
      </c>
      <c r="I3517">
        <v>1</v>
      </c>
    </row>
    <row r="3518" spans="1:9" x14ac:dyDescent="0.25">
      <c r="A3518" t="s">
        <v>2928</v>
      </c>
      <c r="B3518" t="s">
        <v>2905</v>
      </c>
      <c r="C3518" t="s">
        <v>41</v>
      </c>
      <c r="D3518" t="s">
        <v>298</v>
      </c>
      <c r="E3518" t="s">
        <v>39</v>
      </c>
      <c r="F3518" t="s">
        <v>40</v>
      </c>
      <c r="G3518" t="s">
        <v>41</v>
      </c>
      <c r="H3518" s="89" t="s">
        <v>300</v>
      </c>
      <c r="I3518">
        <v>1</v>
      </c>
    </row>
    <row r="3519" spans="1:9" x14ac:dyDescent="0.25">
      <c r="A3519" t="s">
        <v>2928</v>
      </c>
      <c r="B3519" t="s">
        <v>2905</v>
      </c>
      <c r="C3519" t="s">
        <v>41</v>
      </c>
      <c r="D3519" t="s">
        <v>298</v>
      </c>
      <c r="E3519" t="s">
        <v>43</v>
      </c>
      <c r="F3519" t="s">
        <v>44</v>
      </c>
      <c r="G3519" t="s">
        <v>41</v>
      </c>
      <c r="H3519" t="s">
        <v>301</v>
      </c>
      <c r="I3519">
        <v>1</v>
      </c>
    </row>
    <row r="3520" spans="1:9" x14ac:dyDescent="0.25">
      <c r="A3520" t="s">
        <v>2928</v>
      </c>
      <c r="B3520" t="s">
        <v>2905</v>
      </c>
      <c r="C3520" t="s">
        <v>41</v>
      </c>
      <c r="D3520" t="s">
        <v>298</v>
      </c>
      <c r="E3520" t="s">
        <v>46</v>
      </c>
      <c r="F3520" t="s">
        <v>47</v>
      </c>
      <c r="G3520" t="s">
        <v>41</v>
      </c>
      <c r="H3520" s="89" t="s">
        <v>302</v>
      </c>
      <c r="I3520">
        <v>1</v>
      </c>
    </row>
    <row r="3521" spans="1:9" x14ac:dyDescent="0.25">
      <c r="A3521" t="s">
        <v>2928</v>
      </c>
      <c r="B3521" t="s">
        <v>2905</v>
      </c>
      <c r="C3521" t="s">
        <v>41</v>
      </c>
      <c r="D3521" t="s">
        <v>310</v>
      </c>
      <c r="E3521" t="s">
        <v>39</v>
      </c>
      <c r="F3521" t="s">
        <v>40</v>
      </c>
      <c r="G3521" t="s">
        <v>41</v>
      </c>
      <c r="H3521" t="s">
        <v>311</v>
      </c>
      <c r="I3521">
        <v>1</v>
      </c>
    </row>
    <row r="3522" spans="1:9" x14ac:dyDescent="0.25">
      <c r="A3522" t="s">
        <v>2928</v>
      </c>
      <c r="B3522" t="s">
        <v>2905</v>
      </c>
      <c r="C3522" t="s">
        <v>41</v>
      </c>
      <c r="D3522" t="s">
        <v>310</v>
      </c>
      <c r="E3522" t="s">
        <v>43</v>
      </c>
      <c r="F3522" t="s">
        <v>44</v>
      </c>
      <c r="G3522" t="s">
        <v>41</v>
      </c>
      <c r="H3522" t="s">
        <v>312</v>
      </c>
      <c r="I3522">
        <v>1</v>
      </c>
    </row>
    <row r="3523" spans="1:9" x14ac:dyDescent="0.25">
      <c r="A3523" t="s">
        <v>2928</v>
      </c>
      <c r="B3523" t="s">
        <v>2905</v>
      </c>
      <c r="C3523" t="s">
        <v>41</v>
      </c>
      <c r="D3523" t="s">
        <v>310</v>
      </c>
      <c r="E3523" t="s">
        <v>46</v>
      </c>
      <c r="F3523" t="s">
        <v>47</v>
      </c>
      <c r="G3523" t="s">
        <v>41</v>
      </c>
      <c r="H3523" t="s">
        <v>313</v>
      </c>
      <c r="I3523">
        <v>1</v>
      </c>
    </row>
    <row r="3524" spans="1:9" x14ac:dyDescent="0.25">
      <c r="A3524" t="s">
        <v>2928</v>
      </c>
      <c r="B3524" t="s">
        <v>2905</v>
      </c>
      <c r="C3524" t="s">
        <v>41</v>
      </c>
      <c r="D3524" t="s">
        <v>314</v>
      </c>
      <c r="E3524" t="s">
        <v>39</v>
      </c>
      <c r="F3524" t="s">
        <v>40</v>
      </c>
      <c r="G3524" t="s">
        <v>41</v>
      </c>
      <c r="H3524" s="89" t="s">
        <v>315</v>
      </c>
      <c r="I3524">
        <v>1</v>
      </c>
    </row>
    <row r="3525" spans="1:9" x14ac:dyDescent="0.25">
      <c r="A3525" t="s">
        <v>2928</v>
      </c>
      <c r="B3525" t="s">
        <v>2905</v>
      </c>
      <c r="C3525" t="s">
        <v>41</v>
      </c>
      <c r="D3525" t="s">
        <v>314</v>
      </c>
      <c r="E3525" t="s">
        <v>43</v>
      </c>
      <c r="F3525" t="s">
        <v>44</v>
      </c>
      <c r="G3525" t="s">
        <v>41</v>
      </c>
      <c r="H3525" t="s">
        <v>316</v>
      </c>
      <c r="I3525">
        <v>1</v>
      </c>
    </row>
    <row r="3526" spans="1:9" x14ac:dyDescent="0.25">
      <c r="A3526" t="s">
        <v>2928</v>
      </c>
      <c r="B3526" t="s">
        <v>2905</v>
      </c>
      <c r="C3526" t="s">
        <v>41</v>
      </c>
      <c r="D3526" t="s">
        <v>314</v>
      </c>
      <c r="E3526" t="s">
        <v>46</v>
      </c>
      <c r="F3526" t="s">
        <v>47</v>
      </c>
      <c r="G3526" t="s">
        <v>41</v>
      </c>
      <c r="H3526" s="89" t="s">
        <v>317</v>
      </c>
      <c r="I3526">
        <v>1</v>
      </c>
    </row>
    <row r="3527" spans="1:9" x14ac:dyDescent="0.25">
      <c r="A3527" t="s">
        <v>2928</v>
      </c>
      <c r="B3527" t="s">
        <v>2905</v>
      </c>
      <c r="C3527" t="s">
        <v>41</v>
      </c>
      <c r="D3527" t="s">
        <v>328</v>
      </c>
      <c r="E3527" t="s">
        <v>39</v>
      </c>
      <c r="F3527" t="s">
        <v>47</v>
      </c>
      <c r="G3527" t="s">
        <v>41</v>
      </c>
      <c r="H3527" t="s">
        <v>329</v>
      </c>
      <c r="I3527">
        <v>1</v>
      </c>
    </row>
    <row r="3528" spans="1:9" x14ac:dyDescent="0.25">
      <c r="A3528" t="s">
        <v>2928</v>
      </c>
      <c r="B3528" t="s">
        <v>2905</v>
      </c>
      <c r="C3528" t="s">
        <v>41</v>
      </c>
      <c r="D3528" t="s">
        <v>328</v>
      </c>
      <c r="E3528" t="s">
        <v>39</v>
      </c>
      <c r="F3528" t="s">
        <v>40</v>
      </c>
      <c r="G3528" t="s">
        <v>41</v>
      </c>
      <c r="H3528" t="s">
        <v>330</v>
      </c>
      <c r="I3528">
        <v>1</v>
      </c>
    </row>
    <row r="3529" spans="1:9" x14ac:dyDescent="0.25">
      <c r="A3529" t="s">
        <v>2928</v>
      </c>
      <c r="B3529" t="s">
        <v>2905</v>
      </c>
      <c r="C3529" t="s">
        <v>41</v>
      </c>
      <c r="D3529" t="s">
        <v>328</v>
      </c>
      <c r="E3529" t="s">
        <v>43</v>
      </c>
      <c r="F3529" t="s">
        <v>44</v>
      </c>
      <c r="G3529" t="s">
        <v>41</v>
      </c>
      <c r="H3529" t="s">
        <v>331</v>
      </c>
      <c r="I3529">
        <v>1</v>
      </c>
    </row>
    <row r="3530" spans="1:9" x14ac:dyDescent="0.25">
      <c r="A3530" t="s">
        <v>2928</v>
      </c>
      <c r="B3530" t="s">
        <v>2905</v>
      </c>
      <c r="C3530" t="s">
        <v>41</v>
      </c>
      <c r="D3530" t="s">
        <v>328</v>
      </c>
      <c r="E3530" t="s">
        <v>46</v>
      </c>
      <c r="F3530" t="s">
        <v>47</v>
      </c>
      <c r="G3530" t="s">
        <v>41</v>
      </c>
      <c r="H3530" t="s">
        <v>332</v>
      </c>
      <c r="I3530">
        <v>1</v>
      </c>
    </row>
    <row r="3531" spans="1:9" x14ac:dyDescent="0.25">
      <c r="A3531" t="s">
        <v>2928</v>
      </c>
      <c r="B3531" t="s">
        <v>2905</v>
      </c>
      <c r="C3531" t="s">
        <v>41</v>
      </c>
      <c r="D3531" t="s">
        <v>349</v>
      </c>
      <c r="E3531" t="s">
        <v>39</v>
      </c>
      <c r="F3531" t="s">
        <v>47</v>
      </c>
      <c r="G3531" t="s">
        <v>41</v>
      </c>
      <c r="H3531" t="s">
        <v>350</v>
      </c>
      <c r="I3531">
        <v>1</v>
      </c>
    </row>
    <row r="3532" spans="1:9" x14ac:dyDescent="0.25">
      <c r="A3532" t="s">
        <v>2928</v>
      </c>
      <c r="B3532" t="s">
        <v>2905</v>
      </c>
      <c r="C3532" t="s">
        <v>41</v>
      </c>
      <c r="D3532" t="s">
        <v>349</v>
      </c>
      <c r="E3532" t="s">
        <v>39</v>
      </c>
      <c r="F3532" t="s">
        <v>40</v>
      </c>
      <c r="G3532" t="s">
        <v>41</v>
      </c>
      <c r="H3532" s="89" t="s">
        <v>351</v>
      </c>
      <c r="I3532">
        <v>1</v>
      </c>
    </row>
    <row r="3533" spans="1:9" x14ac:dyDescent="0.25">
      <c r="A3533" t="s">
        <v>2928</v>
      </c>
      <c r="B3533" t="s">
        <v>2905</v>
      </c>
      <c r="C3533" t="s">
        <v>41</v>
      </c>
      <c r="D3533" t="s">
        <v>349</v>
      </c>
      <c r="E3533" t="s">
        <v>43</v>
      </c>
      <c r="F3533" t="s">
        <v>44</v>
      </c>
      <c r="G3533" t="s">
        <v>41</v>
      </c>
      <c r="H3533" t="s">
        <v>352</v>
      </c>
      <c r="I3533">
        <v>1</v>
      </c>
    </row>
    <row r="3534" spans="1:9" x14ac:dyDescent="0.25">
      <c r="A3534" t="s">
        <v>2928</v>
      </c>
      <c r="B3534" t="s">
        <v>2905</v>
      </c>
      <c r="C3534" t="s">
        <v>41</v>
      </c>
      <c r="D3534" t="s">
        <v>349</v>
      </c>
      <c r="E3534" t="s">
        <v>46</v>
      </c>
      <c r="F3534" t="s">
        <v>47</v>
      </c>
      <c r="G3534" t="s">
        <v>41</v>
      </c>
      <c r="H3534" s="89" t="s">
        <v>353</v>
      </c>
      <c r="I3534">
        <v>1</v>
      </c>
    </row>
    <row r="3535" spans="1:9" x14ac:dyDescent="0.25">
      <c r="A3535" t="s">
        <v>2928</v>
      </c>
      <c r="B3535" t="s">
        <v>2905</v>
      </c>
      <c r="C3535" t="s">
        <v>41</v>
      </c>
      <c r="D3535" t="s">
        <v>354</v>
      </c>
      <c r="E3535" t="s">
        <v>39</v>
      </c>
      <c r="F3535" t="s">
        <v>47</v>
      </c>
      <c r="G3535" t="s">
        <v>41</v>
      </c>
      <c r="H3535" t="s">
        <v>355</v>
      </c>
      <c r="I3535">
        <v>1</v>
      </c>
    </row>
    <row r="3536" spans="1:9" x14ac:dyDescent="0.25">
      <c r="A3536" t="s">
        <v>2928</v>
      </c>
      <c r="B3536" t="s">
        <v>2905</v>
      </c>
      <c r="C3536" t="s">
        <v>41</v>
      </c>
      <c r="D3536" t="s">
        <v>354</v>
      </c>
      <c r="E3536" t="s">
        <v>39</v>
      </c>
      <c r="F3536" t="s">
        <v>40</v>
      </c>
      <c r="G3536" t="s">
        <v>41</v>
      </c>
      <c r="H3536" s="89" t="s">
        <v>356</v>
      </c>
      <c r="I3536">
        <v>1</v>
      </c>
    </row>
    <row r="3537" spans="1:9" x14ac:dyDescent="0.25">
      <c r="A3537" t="s">
        <v>2928</v>
      </c>
      <c r="B3537" t="s">
        <v>2905</v>
      </c>
      <c r="C3537" t="s">
        <v>41</v>
      </c>
      <c r="D3537" t="s">
        <v>354</v>
      </c>
      <c r="E3537" t="s">
        <v>43</v>
      </c>
      <c r="F3537" t="s">
        <v>44</v>
      </c>
      <c r="G3537" t="s">
        <v>41</v>
      </c>
      <c r="H3537" s="89" t="s">
        <v>357</v>
      </c>
      <c r="I3537">
        <v>1</v>
      </c>
    </row>
    <row r="3538" spans="1:9" x14ac:dyDescent="0.25">
      <c r="A3538" t="s">
        <v>2928</v>
      </c>
      <c r="B3538" t="s">
        <v>2905</v>
      </c>
      <c r="C3538" t="s">
        <v>41</v>
      </c>
      <c r="D3538" t="s">
        <v>354</v>
      </c>
      <c r="E3538" t="s">
        <v>46</v>
      </c>
      <c r="F3538" t="s">
        <v>47</v>
      </c>
      <c r="G3538" t="s">
        <v>41</v>
      </c>
      <c r="H3538" s="89" t="s">
        <v>358</v>
      </c>
      <c r="I3538">
        <v>1</v>
      </c>
    </row>
    <row r="3539" spans="1:9" x14ac:dyDescent="0.25">
      <c r="A3539" t="s">
        <v>2928</v>
      </c>
      <c r="B3539" t="s">
        <v>2905</v>
      </c>
      <c r="C3539" t="s">
        <v>41</v>
      </c>
      <c r="D3539" t="s">
        <v>359</v>
      </c>
      <c r="E3539" t="s">
        <v>39</v>
      </c>
      <c r="F3539" t="s">
        <v>47</v>
      </c>
      <c r="G3539" t="s">
        <v>41</v>
      </c>
      <c r="H3539" s="89" t="s">
        <v>360</v>
      </c>
      <c r="I3539">
        <v>1</v>
      </c>
    </row>
    <row r="3540" spans="1:9" x14ac:dyDescent="0.25">
      <c r="A3540" t="s">
        <v>2928</v>
      </c>
      <c r="B3540" t="s">
        <v>2905</v>
      </c>
      <c r="C3540" t="s">
        <v>41</v>
      </c>
      <c r="D3540" t="s">
        <v>378</v>
      </c>
      <c r="E3540" t="s">
        <v>39</v>
      </c>
      <c r="F3540" t="s">
        <v>47</v>
      </c>
      <c r="G3540" t="s">
        <v>41</v>
      </c>
      <c r="H3540" t="s">
        <v>379</v>
      </c>
      <c r="I3540">
        <v>1</v>
      </c>
    </row>
    <row r="3541" spans="1:9" x14ac:dyDescent="0.25">
      <c r="A3541" t="s">
        <v>2928</v>
      </c>
      <c r="B3541" t="s">
        <v>2905</v>
      </c>
      <c r="C3541" t="s">
        <v>41</v>
      </c>
      <c r="D3541" t="s">
        <v>380</v>
      </c>
      <c r="E3541" t="s">
        <v>39</v>
      </c>
      <c r="F3541" t="s">
        <v>40</v>
      </c>
      <c r="G3541" t="s">
        <v>41</v>
      </c>
      <c r="H3541" t="s">
        <v>381</v>
      </c>
      <c r="I3541">
        <v>1</v>
      </c>
    </row>
    <row r="3542" spans="1:9" x14ac:dyDescent="0.25">
      <c r="A3542" t="s">
        <v>2928</v>
      </c>
      <c r="B3542" t="s">
        <v>2905</v>
      </c>
      <c r="C3542" t="s">
        <v>41</v>
      </c>
      <c r="D3542" t="s">
        <v>380</v>
      </c>
      <c r="E3542" t="s">
        <v>43</v>
      </c>
      <c r="F3542" t="s">
        <v>44</v>
      </c>
      <c r="G3542" t="s">
        <v>41</v>
      </c>
      <c r="H3542" t="s">
        <v>382</v>
      </c>
      <c r="I3542">
        <v>1</v>
      </c>
    </row>
    <row r="3543" spans="1:9" x14ac:dyDescent="0.25">
      <c r="A3543" t="s">
        <v>2928</v>
      </c>
      <c r="B3543" t="s">
        <v>2905</v>
      </c>
      <c r="C3543" t="s">
        <v>41</v>
      </c>
      <c r="D3543" t="s">
        <v>380</v>
      </c>
      <c r="E3543" t="s">
        <v>46</v>
      </c>
      <c r="F3543" t="s">
        <v>47</v>
      </c>
      <c r="G3543" t="s">
        <v>41</v>
      </c>
      <c r="H3543" t="s">
        <v>383</v>
      </c>
      <c r="I3543">
        <v>1</v>
      </c>
    </row>
    <row r="3544" spans="1:9" x14ac:dyDescent="0.25">
      <c r="A3544" t="s">
        <v>2928</v>
      </c>
      <c r="B3544" t="s">
        <v>2905</v>
      </c>
      <c r="C3544" t="s">
        <v>41</v>
      </c>
      <c r="D3544" t="s">
        <v>384</v>
      </c>
      <c r="E3544" t="s">
        <v>39</v>
      </c>
      <c r="F3544" t="s">
        <v>40</v>
      </c>
      <c r="G3544" t="s">
        <v>41</v>
      </c>
      <c r="H3544" t="s">
        <v>385</v>
      </c>
      <c r="I3544">
        <v>1</v>
      </c>
    </row>
    <row r="3545" spans="1:9" x14ac:dyDescent="0.25">
      <c r="A3545" t="s">
        <v>2928</v>
      </c>
      <c r="B3545" t="s">
        <v>2905</v>
      </c>
      <c r="C3545" t="s">
        <v>41</v>
      </c>
      <c r="D3545" t="s">
        <v>384</v>
      </c>
      <c r="E3545" t="s">
        <v>43</v>
      </c>
      <c r="F3545" t="s">
        <v>44</v>
      </c>
      <c r="G3545" t="s">
        <v>41</v>
      </c>
      <c r="H3545" t="s">
        <v>386</v>
      </c>
      <c r="I3545">
        <v>1</v>
      </c>
    </row>
    <row r="3546" spans="1:9" x14ac:dyDescent="0.25">
      <c r="A3546" t="s">
        <v>2928</v>
      </c>
      <c r="B3546" t="s">
        <v>2905</v>
      </c>
      <c r="C3546" t="s">
        <v>41</v>
      </c>
      <c r="D3546" t="s">
        <v>384</v>
      </c>
      <c r="E3546" t="s">
        <v>46</v>
      </c>
      <c r="F3546" t="s">
        <v>47</v>
      </c>
      <c r="G3546" t="s">
        <v>41</v>
      </c>
      <c r="H3546" t="s">
        <v>387</v>
      </c>
      <c r="I3546">
        <v>1</v>
      </c>
    </row>
    <row r="3547" spans="1:9" x14ac:dyDescent="0.25">
      <c r="A3547" t="s">
        <v>2928</v>
      </c>
      <c r="B3547" t="s">
        <v>2905</v>
      </c>
      <c r="C3547" t="s">
        <v>41</v>
      </c>
      <c r="D3547" t="s">
        <v>388</v>
      </c>
      <c r="E3547" t="s">
        <v>39</v>
      </c>
      <c r="F3547" t="s">
        <v>47</v>
      </c>
      <c r="G3547" t="s">
        <v>41</v>
      </c>
      <c r="H3547" t="s">
        <v>389</v>
      </c>
      <c r="I3547">
        <v>1</v>
      </c>
    </row>
    <row r="3548" spans="1:9" x14ac:dyDescent="0.25">
      <c r="A3548" t="s">
        <v>2928</v>
      </c>
      <c r="B3548" t="s">
        <v>2905</v>
      </c>
      <c r="C3548" t="s">
        <v>41</v>
      </c>
      <c r="D3548" t="s">
        <v>388</v>
      </c>
      <c r="E3548" t="s">
        <v>43</v>
      </c>
      <c r="F3548" t="s">
        <v>47</v>
      </c>
      <c r="G3548" t="s">
        <v>41</v>
      </c>
      <c r="H3548" t="s">
        <v>390</v>
      </c>
      <c r="I3548">
        <v>1</v>
      </c>
    </row>
    <row r="3549" spans="1:9" x14ac:dyDescent="0.25">
      <c r="A3549" t="s">
        <v>2928</v>
      </c>
      <c r="B3549" t="s">
        <v>2905</v>
      </c>
      <c r="C3549" t="s">
        <v>41</v>
      </c>
      <c r="D3549" t="s">
        <v>388</v>
      </c>
      <c r="E3549" t="s">
        <v>46</v>
      </c>
      <c r="F3549" t="s">
        <v>47</v>
      </c>
      <c r="G3549" t="s">
        <v>41</v>
      </c>
      <c r="H3549" t="s">
        <v>391</v>
      </c>
      <c r="I3549">
        <v>1</v>
      </c>
    </row>
    <row r="3550" spans="1:9" x14ac:dyDescent="0.25">
      <c r="A3550" t="s">
        <v>2928</v>
      </c>
      <c r="B3550" t="s">
        <v>2905</v>
      </c>
      <c r="C3550" t="s">
        <v>41</v>
      </c>
      <c r="D3550" t="s">
        <v>392</v>
      </c>
      <c r="E3550" t="s">
        <v>39</v>
      </c>
      <c r="F3550" t="s">
        <v>47</v>
      </c>
      <c r="G3550" t="s">
        <v>41</v>
      </c>
      <c r="H3550" t="s">
        <v>393</v>
      </c>
      <c r="I3550">
        <v>1</v>
      </c>
    </row>
    <row r="3551" spans="1:9" x14ac:dyDescent="0.25">
      <c r="A3551" t="s">
        <v>2928</v>
      </c>
      <c r="B3551" t="s">
        <v>2905</v>
      </c>
      <c r="C3551" t="s">
        <v>41</v>
      </c>
      <c r="D3551" t="s">
        <v>422</v>
      </c>
      <c r="E3551" t="s">
        <v>39</v>
      </c>
      <c r="F3551" t="s">
        <v>47</v>
      </c>
      <c r="G3551" t="s">
        <v>41</v>
      </c>
      <c r="H3551" t="s">
        <v>423</v>
      </c>
      <c r="I3551">
        <v>1</v>
      </c>
    </row>
    <row r="3552" spans="1:9" x14ac:dyDescent="0.25">
      <c r="A3552" t="s">
        <v>2928</v>
      </c>
      <c r="B3552" t="s">
        <v>2905</v>
      </c>
      <c r="C3552" t="s">
        <v>41</v>
      </c>
      <c r="D3552" t="s">
        <v>422</v>
      </c>
      <c r="E3552" t="s">
        <v>39</v>
      </c>
      <c r="F3552" t="s">
        <v>40</v>
      </c>
      <c r="G3552" t="s">
        <v>41</v>
      </c>
      <c r="H3552" s="89" t="s">
        <v>424</v>
      </c>
      <c r="I3552">
        <v>1</v>
      </c>
    </row>
    <row r="3553" spans="1:9" x14ac:dyDescent="0.25">
      <c r="A3553" t="s">
        <v>2928</v>
      </c>
      <c r="B3553" t="s">
        <v>2905</v>
      </c>
      <c r="C3553" t="s">
        <v>41</v>
      </c>
      <c r="D3553" t="s">
        <v>422</v>
      </c>
      <c r="E3553" t="s">
        <v>43</v>
      </c>
      <c r="F3553" t="s">
        <v>47</v>
      </c>
      <c r="G3553" t="s">
        <v>41</v>
      </c>
      <c r="H3553" t="s">
        <v>425</v>
      </c>
      <c r="I3553">
        <v>1</v>
      </c>
    </row>
    <row r="3554" spans="1:9" x14ac:dyDescent="0.25">
      <c r="A3554" t="s">
        <v>2928</v>
      </c>
      <c r="B3554" t="s">
        <v>2905</v>
      </c>
      <c r="C3554" t="s">
        <v>41</v>
      </c>
      <c r="D3554" t="s">
        <v>422</v>
      </c>
      <c r="E3554" t="s">
        <v>43</v>
      </c>
      <c r="F3554" t="s">
        <v>44</v>
      </c>
      <c r="G3554" t="s">
        <v>41</v>
      </c>
      <c r="H3554" t="s">
        <v>426</v>
      </c>
      <c r="I3554">
        <v>1</v>
      </c>
    </row>
    <row r="3555" spans="1:9" x14ac:dyDescent="0.25">
      <c r="A3555" t="s">
        <v>2928</v>
      </c>
      <c r="B3555" t="s">
        <v>2905</v>
      </c>
      <c r="C3555" t="s">
        <v>41</v>
      </c>
      <c r="D3555" t="s">
        <v>422</v>
      </c>
      <c r="E3555" t="s">
        <v>46</v>
      </c>
      <c r="F3555" t="s">
        <v>47</v>
      </c>
      <c r="G3555" t="s">
        <v>41</v>
      </c>
      <c r="H3555" s="89" t="s">
        <v>427</v>
      </c>
      <c r="I3555">
        <v>1</v>
      </c>
    </row>
    <row r="3556" spans="1:9" x14ac:dyDescent="0.25">
      <c r="A3556" t="s">
        <v>2928</v>
      </c>
      <c r="B3556" t="s">
        <v>2905</v>
      </c>
      <c r="C3556" t="s">
        <v>41</v>
      </c>
      <c r="D3556" t="s">
        <v>428</v>
      </c>
      <c r="E3556" t="s">
        <v>39</v>
      </c>
      <c r="F3556" t="s">
        <v>47</v>
      </c>
      <c r="G3556" t="s">
        <v>41</v>
      </c>
      <c r="H3556" t="s">
        <v>429</v>
      </c>
      <c r="I3556">
        <v>1</v>
      </c>
    </row>
    <row r="3557" spans="1:9" x14ac:dyDescent="0.25">
      <c r="A3557" t="s">
        <v>2928</v>
      </c>
      <c r="B3557" t="s">
        <v>2905</v>
      </c>
      <c r="C3557" t="s">
        <v>41</v>
      </c>
      <c r="D3557" t="s">
        <v>428</v>
      </c>
      <c r="E3557" t="s">
        <v>39</v>
      </c>
      <c r="F3557" t="s">
        <v>40</v>
      </c>
      <c r="G3557" t="s">
        <v>41</v>
      </c>
      <c r="H3557" t="s">
        <v>430</v>
      </c>
      <c r="I3557">
        <v>1</v>
      </c>
    </row>
    <row r="3558" spans="1:9" x14ac:dyDescent="0.25">
      <c r="A3558" t="s">
        <v>2928</v>
      </c>
      <c r="B3558" t="s">
        <v>2905</v>
      </c>
      <c r="C3558" t="s">
        <v>41</v>
      </c>
      <c r="D3558" t="s">
        <v>428</v>
      </c>
      <c r="E3558" t="s">
        <v>43</v>
      </c>
      <c r="F3558" t="s">
        <v>44</v>
      </c>
      <c r="G3558" t="s">
        <v>41</v>
      </c>
      <c r="H3558" t="s">
        <v>431</v>
      </c>
      <c r="I3558">
        <v>1</v>
      </c>
    </row>
    <row r="3559" spans="1:9" x14ac:dyDescent="0.25">
      <c r="A3559" t="s">
        <v>2928</v>
      </c>
      <c r="B3559" t="s">
        <v>2905</v>
      </c>
      <c r="C3559" t="s">
        <v>41</v>
      </c>
      <c r="D3559" t="s">
        <v>428</v>
      </c>
      <c r="E3559" t="s">
        <v>46</v>
      </c>
      <c r="F3559" t="s">
        <v>47</v>
      </c>
      <c r="G3559" t="s">
        <v>41</v>
      </c>
      <c r="H3559" t="s">
        <v>432</v>
      </c>
      <c r="I3559">
        <v>1</v>
      </c>
    </row>
    <row r="3560" spans="1:9" x14ac:dyDescent="0.25">
      <c r="A3560" t="s">
        <v>2928</v>
      </c>
      <c r="B3560" t="s">
        <v>2905</v>
      </c>
      <c r="C3560" t="s">
        <v>41</v>
      </c>
      <c r="D3560" t="s">
        <v>433</v>
      </c>
      <c r="E3560" t="s">
        <v>39</v>
      </c>
      <c r="F3560" t="s">
        <v>40</v>
      </c>
      <c r="G3560" t="s">
        <v>41</v>
      </c>
      <c r="H3560" t="s">
        <v>434</v>
      </c>
      <c r="I3560">
        <v>1</v>
      </c>
    </row>
    <row r="3561" spans="1:9" x14ac:dyDescent="0.25">
      <c r="A3561" t="s">
        <v>2928</v>
      </c>
      <c r="B3561" t="s">
        <v>2905</v>
      </c>
      <c r="C3561" t="s">
        <v>41</v>
      </c>
      <c r="D3561" t="s">
        <v>433</v>
      </c>
      <c r="E3561" t="s">
        <v>43</v>
      </c>
      <c r="F3561" t="s">
        <v>44</v>
      </c>
      <c r="G3561" t="s">
        <v>41</v>
      </c>
      <c r="H3561" t="s">
        <v>435</v>
      </c>
      <c r="I3561">
        <v>1</v>
      </c>
    </row>
    <row r="3562" spans="1:9" x14ac:dyDescent="0.25">
      <c r="A3562" t="s">
        <v>2928</v>
      </c>
      <c r="B3562" t="s">
        <v>2905</v>
      </c>
      <c r="C3562" t="s">
        <v>41</v>
      </c>
      <c r="D3562" t="s">
        <v>433</v>
      </c>
      <c r="E3562" t="s">
        <v>46</v>
      </c>
      <c r="F3562" t="s">
        <v>47</v>
      </c>
      <c r="G3562" t="s">
        <v>41</v>
      </c>
      <c r="H3562" t="s">
        <v>436</v>
      </c>
      <c r="I3562">
        <v>1</v>
      </c>
    </row>
    <row r="3563" spans="1:9" x14ac:dyDescent="0.25">
      <c r="A3563" t="s">
        <v>2928</v>
      </c>
      <c r="B3563" t="s">
        <v>2905</v>
      </c>
      <c r="C3563" t="s">
        <v>41</v>
      </c>
      <c r="D3563" t="s">
        <v>437</v>
      </c>
      <c r="E3563" t="s">
        <v>39</v>
      </c>
      <c r="F3563" t="s">
        <v>40</v>
      </c>
      <c r="G3563" t="s">
        <v>41</v>
      </c>
      <c r="H3563" s="89" t="s">
        <v>438</v>
      </c>
      <c r="I3563">
        <v>1</v>
      </c>
    </row>
    <row r="3564" spans="1:9" x14ac:dyDescent="0.25">
      <c r="A3564" t="s">
        <v>2928</v>
      </c>
      <c r="B3564" t="s">
        <v>2905</v>
      </c>
      <c r="C3564" t="s">
        <v>41</v>
      </c>
      <c r="D3564" t="s">
        <v>437</v>
      </c>
      <c r="E3564" t="s">
        <v>43</v>
      </c>
      <c r="F3564" t="s">
        <v>44</v>
      </c>
      <c r="G3564" t="s">
        <v>41</v>
      </c>
      <c r="H3564" t="s">
        <v>439</v>
      </c>
      <c r="I3564">
        <v>1</v>
      </c>
    </row>
    <row r="3565" spans="1:9" x14ac:dyDescent="0.25">
      <c r="A3565" t="s">
        <v>2928</v>
      </c>
      <c r="B3565" t="s">
        <v>2905</v>
      </c>
      <c r="C3565" t="s">
        <v>41</v>
      </c>
      <c r="D3565" t="s">
        <v>437</v>
      </c>
      <c r="E3565" t="s">
        <v>46</v>
      </c>
      <c r="F3565" t="s">
        <v>47</v>
      </c>
      <c r="G3565" t="s">
        <v>41</v>
      </c>
      <c r="H3565" s="89" t="s">
        <v>440</v>
      </c>
      <c r="I3565">
        <v>1</v>
      </c>
    </row>
    <row r="3566" spans="1:9" x14ac:dyDescent="0.25">
      <c r="A3566" t="s">
        <v>2928</v>
      </c>
      <c r="B3566" t="s">
        <v>2905</v>
      </c>
      <c r="C3566" t="s">
        <v>41</v>
      </c>
      <c r="D3566" t="s">
        <v>443</v>
      </c>
      <c r="E3566" t="s">
        <v>39</v>
      </c>
      <c r="F3566" t="s">
        <v>40</v>
      </c>
      <c r="G3566" t="s">
        <v>41</v>
      </c>
      <c r="H3566" t="s">
        <v>444</v>
      </c>
      <c r="I3566">
        <v>1</v>
      </c>
    </row>
    <row r="3567" spans="1:9" x14ac:dyDescent="0.25">
      <c r="A3567" t="s">
        <v>2928</v>
      </c>
      <c r="B3567" t="s">
        <v>2905</v>
      </c>
      <c r="C3567" t="s">
        <v>41</v>
      </c>
      <c r="D3567" t="s">
        <v>443</v>
      </c>
      <c r="E3567" t="s">
        <v>43</v>
      </c>
      <c r="F3567" t="s">
        <v>44</v>
      </c>
      <c r="G3567" t="s">
        <v>41</v>
      </c>
      <c r="H3567" t="s">
        <v>445</v>
      </c>
      <c r="I3567">
        <v>1</v>
      </c>
    </row>
    <row r="3568" spans="1:9" x14ac:dyDescent="0.25">
      <c r="A3568" t="s">
        <v>2928</v>
      </c>
      <c r="B3568" t="s">
        <v>2905</v>
      </c>
      <c r="C3568" t="s">
        <v>41</v>
      </c>
      <c r="D3568" t="s">
        <v>443</v>
      </c>
      <c r="E3568" t="s">
        <v>46</v>
      </c>
      <c r="F3568" t="s">
        <v>47</v>
      </c>
      <c r="G3568" t="s">
        <v>41</v>
      </c>
      <c r="H3568" t="s">
        <v>446</v>
      </c>
      <c r="I3568">
        <v>1</v>
      </c>
    </row>
    <row r="3569" spans="1:9" x14ac:dyDescent="0.25">
      <c r="A3569" t="s">
        <v>2928</v>
      </c>
      <c r="B3569" t="s">
        <v>2905</v>
      </c>
      <c r="C3569" t="s">
        <v>41</v>
      </c>
      <c r="D3569" t="s">
        <v>455</v>
      </c>
      <c r="E3569" t="s">
        <v>39</v>
      </c>
      <c r="F3569" t="s">
        <v>47</v>
      </c>
      <c r="G3569" t="s">
        <v>41</v>
      </c>
      <c r="H3569" t="s">
        <v>456</v>
      </c>
      <c r="I3569">
        <v>1</v>
      </c>
    </row>
    <row r="3570" spans="1:9" x14ac:dyDescent="0.25">
      <c r="A3570" t="s">
        <v>2928</v>
      </c>
      <c r="B3570" t="s">
        <v>2905</v>
      </c>
      <c r="C3570" t="s">
        <v>41</v>
      </c>
      <c r="D3570" t="s">
        <v>457</v>
      </c>
      <c r="E3570" t="s">
        <v>39</v>
      </c>
      <c r="F3570" t="s">
        <v>47</v>
      </c>
      <c r="G3570" t="s">
        <v>41</v>
      </c>
      <c r="H3570" t="s">
        <v>458</v>
      </c>
      <c r="I3570">
        <v>1</v>
      </c>
    </row>
    <row r="3571" spans="1:9" x14ac:dyDescent="0.25">
      <c r="A3571" t="s">
        <v>2928</v>
      </c>
      <c r="B3571" t="s">
        <v>2905</v>
      </c>
      <c r="C3571" t="s">
        <v>41</v>
      </c>
      <c r="D3571" t="s">
        <v>457</v>
      </c>
      <c r="E3571" t="s">
        <v>39</v>
      </c>
      <c r="F3571" t="s">
        <v>40</v>
      </c>
      <c r="G3571" t="s">
        <v>41</v>
      </c>
      <c r="H3571" s="89" t="s">
        <v>459</v>
      </c>
      <c r="I3571">
        <v>1</v>
      </c>
    </row>
    <row r="3572" spans="1:9" x14ac:dyDescent="0.25">
      <c r="A3572" t="s">
        <v>2928</v>
      </c>
      <c r="B3572" t="s">
        <v>2905</v>
      </c>
      <c r="C3572" t="s">
        <v>41</v>
      </c>
      <c r="D3572" t="s">
        <v>457</v>
      </c>
      <c r="E3572" t="s">
        <v>43</v>
      </c>
      <c r="F3572" t="s">
        <v>44</v>
      </c>
      <c r="G3572" t="s">
        <v>41</v>
      </c>
      <c r="H3572" t="s">
        <v>460</v>
      </c>
      <c r="I3572">
        <v>1</v>
      </c>
    </row>
    <row r="3573" spans="1:9" x14ac:dyDescent="0.25">
      <c r="A3573" t="s">
        <v>2928</v>
      </c>
      <c r="B3573" t="s">
        <v>2905</v>
      </c>
      <c r="C3573" t="s">
        <v>41</v>
      </c>
      <c r="D3573" t="s">
        <v>457</v>
      </c>
      <c r="E3573" t="s">
        <v>46</v>
      </c>
      <c r="F3573" t="s">
        <v>47</v>
      </c>
      <c r="G3573" t="s">
        <v>41</v>
      </c>
      <c r="H3573" t="s">
        <v>461</v>
      </c>
      <c r="I3573">
        <v>1</v>
      </c>
    </row>
    <row r="3574" spans="1:9" x14ac:dyDescent="0.25">
      <c r="A3574" t="s">
        <v>2928</v>
      </c>
      <c r="B3574" t="s">
        <v>2905</v>
      </c>
      <c r="C3574" t="s">
        <v>41</v>
      </c>
      <c r="D3574" t="s">
        <v>462</v>
      </c>
      <c r="E3574" t="s">
        <v>39</v>
      </c>
      <c r="F3574" t="s">
        <v>47</v>
      </c>
      <c r="G3574" t="s">
        <v>41</v>
      </c>
      <c r="H3574" t="s">
        <v>463</v>
      </c>
      <c r="I3574">
        <v>1</v>
      </c>
    </row>
    <row r="3575" spans="1:9" x14ac:dyDescent="0.25">
      <c r="A3575" t="s">
        <v>2928</v>
      </c>
      <c r="B3575" t="s">
        <v>2905</v>
      </c>
      <c r="C3575" t="s">
        <v>41</v>
      </c>
      <c r="D3575" t="s">
        <v>464</v>
      </c>
      <c r="E3575" t="s">
        <v>39</v>
      </c>
      <c r="F3575" t="s">
        <v>40</v>
      </c>
      <c r="G3575" t="s">
        <v>41</v>
      </c>
      <c r="H3575" t="s">
        <v>465</v>
      </c>
      <c r="I3575">
        <v>1</v>
      </c>
    </row>
    <row r="3576" spans="1:9" x14ac:dyDescent="0.25">
      <c r="A3576" t="s">
        <v>2928</v>
      </c>
      <c r="B3576" t="s">
        <v>2905</v>
      </c>
      <c r="C3576" t="s">
        <v>41</v>
      </c>
      <c r="D3576" t="s">
        <v>464</v>
      </c>
      <c r="E3576" t="s">
        <v>43</v>
      </c>
      <c r="F3576" t="s">
        <v>44</v>
      </c>
      <c r="G3576" t="s">
        <v>41</v>
      </c>
      <c r="H3576" t="s">
        <v>466</v>
      </c>
      <c r="I3576">
        <v>1</v>
      </c>
    </row>
    <row r="3577" spans="1:9" x14ac:dyDescent="0.25">
      <c r="A3577" t="s">
        <v>2928</v>
      </c>
      <c r="B3577" t="s">
        <v>2905</v>
      </c>
      <c r="C3577" t="s">
        <v>41</v>
      </c>
      <c r="D3577" t="s">
        <v>464</v>
      </c>
      <c r="E3577" t="s">
        <v>46</v>
      </c>
      <c r="F3577" t="s">
        <v>47</v>
      </c>
      <c r="G3577" t="s">
        <v>41</v>
      </c>
      <c r="H3577" t="s">
        <v>467</v>
      </c>
      <c r="I3577">
        <v>1</v>
      </c>
    </row>
    <row r="3578" spans="1:9" x14ac:dyDescent="0.25">
      <c r="A3578" t="s">
        <v>2928</v>
      </c>
      <c r="B3578" t="s">
        <v>2905</v>
      </c>
      <c r="C3578" t="s">
        <v>41</v>
      </c>
      <c r="D3578" t="s">
        <v>468</v>
      </c>
      <c r="E3578" t="s">
        <v>39</v>
      </c>
      <c r="F3578" t="s">
        <v>40</v>
      </c>
      <c r="G3578" t="s">
        <v>41</v>
      </c>
      <c r="H3578" t="s">
        <v>469</v>
      </c>
      <c r="I3578">
        <v>1</v>
      </c>
    </row>
    <row r="3579" spans="1:9" x14ac:dyDescent="0.25">
      <c r="A3579" t="s">
        <v>2928</v>
      </c>
      <c r="B3579" t="s">
        <v>2905</v>
      </c>
      <c r="C3579" t="s">
        <v>41</v>
      </c>
      <c r="D3579" t="s">
        <v>468</v>
      </c>
      <c r="E3579" t="s">
        <v>43</v>
      </c>
      <c r="F3579" t="s">
        <v>44</v>
      </c>
      <c r="G3579" t="s">
        <v>41</v>
      </c>
      <c r="H3579" t="s">
        <v>470</v>
      </c>
      <c r="I3579">
        <v>1</v>
      </c>
    </row>
    <row r="3580" spans="1:9" x14ac:dyDescent="0.25">
      <c r="A3580" t="s">
        <v>2928</v>
      </c>
      <c r="B3580" t="s">
        <v>2905</v>
      </c>
      <c r="C3580" t="s">
        <v>41</v>
      </c>
      <c r="D3580" t="s">
        <v>468</v>
      </c>
      <c r="E3580" t="s">
        <v>46</v>
      </c>
      <c r="F3580" t="s">
        <v>47</v>
      </c>
      <c r="G3580" t="s">
        <v>41</v>
      </c>
      <c r="H3580" t="s">
        <v>471</v>
      </c>
      <c r="I3580">
        <v>1</v>
      </c>
    </row>
    <row r="3581" spans="1:9" x14ac:dyDescent="0.25">
      <c r="A3581" t="s">
        <v>2928</v>
      </c>
      <c r="B3581" t="s">
        <v>2905</v>
      </c>
      <c r="C3581" t="s">
        <v>41</v>
      </c>
      <c r="D3581" t="s">
        <v>472</v>
      </c>
      <c r="E3581" t="s">
        <v>39</v>
      </c>
      <c r="F3581" t="s">
        <v>40</v>
      </c>
      <c r="G3581" t="s">
        <v>41</v>
      </c>
      <c r="H3581" s="89" t="s">
        <v>473</v>
      </c>
      <c r="I3581">
        <v>1</v>
      </c>
    </row>
    <row r="3582" spans="1:9" x14ac:dyDescent="0.25">
      <c r="A3582" t="s">
        <v>2928</v>
      </c>
      <c r="B3582" t="s">
        <v>2905</v>
      </c>
      <c r="C3582" t="s">
        <v>41</v>
      </c>
      <c r="D3582" t="s">
        <v>472</v>
      </c>
      <c r="E3582" t="s">
        <v>43</v>
      </c>
      <c r="F3582" t="s">
        <v>44</v>
      </c>
      <c r="G3582" t="s">
        <v>41</v>
      </c>
      <c r="H3582" t="s">
        <v>474</v>
      </c>
      <c r="I3582">
        <v>1</v>
      </c>
    </row>
    <row r="3583" spans="1:9" x14ac:dyDescent="0.25">
      <c r="A3583" t="s">
        <v>2928</v>
      </c>
      <c r="B3583" t="s">
        <v>2905</v>
      </c>
      <c r="C3583" t="s">
        <v>41</v>
      </c>
      <c r="D3583" t="s">
        <v>472</v>
      </c>
      <c r="E3583" t="s">
        <v>46</v>
      </c>
      <c r="F3583" t="s">
        <v>47</v>
      </c>
      <c r="G3583" t="s">
        <v>41</v>
      </c>
      <c r="H3583" s="89" t="s">
        <v>475</v>
      </c>
      <c r="I3583">
        <v>1</v>
      </c>
    </row>
    <row r="3584" spans="1:9" x14ac:dyDescent="0.25">
      <c r="A3584" t="s">
        <v>2928</v>
      </c>
      <c r="B3584" t="s">
        <v>2905</v>
      </c>
      <c r="C3584" t="s">
        <v>41</v>
      </c>
      <c r="D3584" t="s">
        <v>532</v>
      </c>
      <c r="E3584" t="s">
        <v>39</v>
      </c>
      <c r="F3584" t="s">
        <v>40</v>
      </c>
      <c r="G3584" t="s">
        <v>41</v>
      </c>
      <c r="H3584" t="s">
        <v>533</v>
      </c>
      <c r="I3584">
        <v>1</v>
      </c>
    </row>
    <row r="3585" spans="1:9" x14ac:dyDescent="0.25">
      <c r="A3585" t="s">
        <v>2928</v>
      </c>
      <c r="B3585" t="s">
        <v>2905</v>
      </c>
      <c r="C3585" t="s">
        <v>41</v>
      </c>
      <c r="D3585" t="s">
        <v>532</v>
      </c>
      <c r="E3585" t="s">
        <v>43</v>
      </c>
      <c r="F3585" t="s">
        <v>44</v>
      </c>
      <c r="G3585" t="s">
        <v>41</v>
      </c>
      <c r="H3585" t="s">
        <v>534</v>
      </c>
      <c r="I3585">
        <v>1</v>
      </c>
    </row>
    <row r="3586" spans="1:9" x14ac:dyDescent="0.25">
      <c r="A3586" t="s">
        <v>2928</v>
      </c>
      <c r="B3586" t="s">
        <v>2905</v>
      </c>
      <c r="C3586" t="s">
        <v>41</v>
      </c>
      <c r="D3586" t="s">
        <v>532</v>
      </c>
      <c r="E3586" t="s">
        <v>46</v>
      </c>
      <c r="F3586" t="s">
        <v>47</v>
      </c>
      <c r="G3586" t="s">
        <v>41</v>
      </c>
      <c r="H3586" t="s">
        <v>535</v>
      </c>
      <c r="I3586">
        <v>1</v>
      </c>
    </row>
    <row r="3587" spans="1:9" x14ac:dyDescent="0.25">
      <c r="A3587" t="s">
        <v>2928</v>
      </c>
      <c r="B3587" t="s">
        <v>2905</v>
      </c>
      <c r="C3587" t="s">
        <v>41</v>
      </c>
      <c r="D3587" t="s">
        <v>536</v>
      </c>
      <c r="E3587" t="s">
        <v>39</v>
      </c>
      <c r="F3587" t="s">
        <v>47</v>
      </c>
      <c r="G3587" t="s">
        <v>41</v>
      </c>
      <c r="H3587" t="s">
        <v>537</v>
      </c>
      <c r="I3587">
        <v>1</v>
      </c>
    </row>
    <row r="3588" spans="1:9" x14ac:dyDescent="0.25">
      <c r="A3588" t="s">
        <v>2928</v>
      </c>
      <c r="B3588" t="s">
        <v>2905</v>
      </c>
      <c r="C3588" t="s">
        <v>41</v>
      </c>
      <c r="D3588" t="s">
        <v>536</v>
      </c>
      <c r="E3588" t="s">
        <v>39</v>
      </c>
      <c r="F3588" t="s">
        <v>40</v>
      </c>
      <c r="G3588" t="s">
        <v>41</v>
      </c>
      <c r="H3588" t="s">
        <v>538</v>
      </c>
      <c r="I3588">
        <v>1</v>
      </c>
    </row>
    <row r="3589" spans="1:9" x14ac:dyDescent="0.25">
      <c r="A3589" t="s">
        <v>2928</v>
      </c>
      <c r="B3589" t="s">
        <v>2905</v>
      </c>
      <c r="C3589" t="s">
        <v>41</v>
      </c>
      <c r="D3589" t="s">
        <v>536</v>
      </c>
      <c r="E3589" t="s">
        <v>43</v>
      </c>
      <c r="F3589" t="s">
        <v>44</v>
      </c>
      <c r="G3589" t="s">
        <v>41</v>
      </c>
      <c r="H3589" t="s">
        <v>539</v>
      </c>
      <c r="I3589">
        <v>1</v>
      </c>
    </row>
    <row r="3590" spans="1:9" x14ac:dyDescent="0.25">
      <c r="A3590" t="s">
        <v>2928</v>
      </c>
      <c r="B3590" t="s">
        <v>2905</v>
      </c>
      <c r="C3590" t="s">
        <v>41</v>
      </c>
      <c r="D3590" t="s">
        <v>536</v>
      </c>
      <c r="E3590" t="s">
        <v>46</v>
      </c>
      <c r="F3590" t="s">
        <v>47</v>
      </c>
      <c r="G3590" t="s">
        <v>41</v>
      </c>
      <c r="H3590" t="s">
        <v>540</v>
      </c>
      <c r="I3590">
        <v>1</v>
      </c>
    </row>
    <row r="3591" spans="1:9" x14ac:dyDescent="0.25">
      <c r="A3591" t="s">
        <v>2928</v>
      </c>
      <c r="B3591" t="s">
        <v>2905</v>
      </c>
      <c r="C3591" t="s">
        <v>41</v>
      </c>
      <c r="D3591" t="s">
        <v>561</v>
      </c>
      <c r="E3591" t="s">
        <v>39</v>
      </c>
      <c r="F3591" t="s">
        <v>40</v>
      </c>
      <c r="G3591" t="s">
        <v>41</v>
      </c>
      <c r="H3591" t="s">
        <v>562</v>
      </c>
      <c r="I3591">
        <v>1</v>
      </c>
    </row>
    <row r="3592" spans="1:9" x14ac:dyDescent="0.25">
      <c r="A3592" t="s">
        <v>2928</v>
      </c>
      <c r="B3592" t="s">
        <v>2905</v>
      </c>
      <c r="C3592" t="s">
        <v>41</v>
      </c>
      <c r="D3592" t="s">
        <v>561</v>
      </c>
      <c r="E3592" t="s">
        <v>43</v>
      </c>
      <c r="F3592" t="s">
        <v>44</v>
      </c>
      <c r="G3592" t="s">
        <v>41</v>
      </c>
      <c r="H3592" s="89" t="s">
        <v>563</v>
      </c>
      <c r="I3592">
        <v>1</v>
      </c>
    </row>
    <row r="3593" spans="1:9" x14ac:dyDescent="0.25">
      <c r="A3593" t="s">
        <v>2928</v>
      </c>
      <c r="B3593" t="s">
        <v>2905</v>
      </c>
      <c r="C3593" t="s">
        <v>41</v>
      </c>
      <c r="D3593" t="s">
        <v>561</v>
      </c>
      <c r="E3593" t="s">
        <v>46</v>
      </c>
      <c r="F3593" t="s">
        <v>47</v>
      </c>
      <c r="G3593" t="s">
        <v>41</v>
      </c>
      <c r="H3593" t="s">
        <v>564</v>
      </c>
      <c r="I3593">
        <v>1</v>
      </c>
    </row>
    <row r="3594" spans="1:9" x14ac:dyDescent="0.25">
      <c r="A3594" t="s">
        <v>2928</v>
      </c>
      <c r="B3594" t="s">
        <v>2905</v>
      </c>
      <c r="C3594" t="s">
        <v>41</v>
      </c>
      <c r="D3594" t="s">
        <v>567</v>
      </c>
      <c r="E3594" t="s">
        <v>39</v>
      </c>
      <c r="F3594" t="s">
        <v>40</v>
      </c>
      <c r="G3594" t="s">
        <v>41</v>
      </c>
      <c r="H3594" t="s">
        <v>568</v>
      </c>
      <c r="I3594">
        <v>1</v>
      </c>
    </row>
    <row r="3595" spans="1:9" x14ac:dyDescent="0.25">
      <c r="A3595" t="s">
        <v>2928</v>
      </c>
      <c r="B3595" t="s">
        <v>2905</v>
      </c>
      <c r="C3595" t="s">
        <v>41</v>
      </c>
      <c r="D3595" t="s">
        <v>567</v>
      </c>
      <c r="E3595" t="s">
        <v>43</v>
      </c>
      <c r="F3595" t="s">
        <v>44</v>
      </c>
      <c r="G3595" t="s">
        <v>41</v>
      </c>
      <c r="H3595" t="s">
        <v>569</v>
      </c>
      <c r="I3595">
        <v>1</v>
      </c>
    </row>
    <row r="3596" spans="1:9" x14ac:dyDescent="0.25">
      <c r="A3596" t="s">
        <v>2928</v>
      </c>
      <c r="B3596" t="s">
        <v>2905</v>
      </c>
      <c r="C3596" t="s">
        <v>41</v>
      </c>
      <c r="D3596" t="s">
        <v>567</v>
      </c>
      <c r="E3596" t="s">
        <v>46</v>
      </c>
      <c r="F3596" t="s">
        <v>47</v>
      </c>
      <c r="G3596" t="s">
        <v>41</v>
      </c>
      <c r="H3596" t="s">
        <v>570</v>
      </c>
      <c r="I3596">
        <v>1</v>
      </c>
    </row>
    <row r="3597" spans="1:9" x14ac:dyDescent="0.25">
      <c r="A3597" t="s">
        <v>2928</v>
      </c>
      <c r="B3597" t="s">
        <v>2905</v>
      </c>
      <c r="C3597" t="s">
        <v>41</v>
      </c>
      <c r="D3597" t="s">
        <v>571</v>
      </c>
      <c r="E3597" t="s">
        <v>39</v>
      </c>
      <c r="F3597" t="s">
        <v>40</v>
      </c>
      <c r="G3597" t="s">
        <v>41</v>
      </c>
      <c r="H3597" t="s">
        <v>572</v>
      </c>
      <c r="I3597">
        <v>1</v>
      </c>
    </row>
    <row r="3598" spans="1:9" x14ac:dyDescent="0.25">
      <c r="A3598" t="s">
        <v>2928</v>
      </c>
      <c r="B3598" t="s">
        <v>2905</v>
      </c>
      <c r="C3598" t="s">
        <v>41</v>
      </c>
      <c r="D3598" t="s">
        <v>571</v>
      </c>
      <c r="E3598" t="s">
        <v>43</v>
      </c>
      <c r="F3598" t="s">
        <v>44</v>
      </c>
      <c r="G3598" t="s">
        <v>41</v>
      </c>
      <c r="H3598" t="s">
        <v>573</v>
      </c>
      <c r="I3598">
        <v>1</v>
      </c>
    </row>
    <row r="3599" spans="1:9" x14ac:dyDescent="0.25">
      <c r="A3599" t="s">
        <v>2928</v>
      </c>
      <c r="B3599" t="s">
        <v>2905</v>
      </c>
      <c r="C3599" t="s">
        <v>41</v>
      </c>
      <c r="D3599" t="s">
        <v>571</v>
      </c>
      <c r="E3599" t="s">
        <v>46</v>
      </c>
      <c r="F3599" t="s">
        <v>47</v>
      </c>
      <c r="G3599" t="s">
        <v>41</v>
      </c>
      <c r="H3599" t="s">
        <v>574</v>
      </c>
      <c r="I3599">
        <v>1</v>
      </c>
    </row>
    <row r="3600" spans="1:9" x14ac:dyDescent="0.25">
      <c r="A3600" t="s">
        <v>2928</v>
      </c>
      <c r="B3600" t="s">
        <v>2905</v>
      </c>
      <c r="C3600" t="s">
        <v>41</v>
      </c>
      <c r="D3600" t="s">
        <v>586</v>
      </c>
      <c r="E3600" t="s">
        <v>39</v>
      </c>
      <c r="F3600" t="s">
        <v>40</v>
      </c>
      <c r="G3600" t="s">
        <v>41</v>
      </c>
      <c r="H3600" t="s">
        <v>587</v>
      </c>
      <c r="I3600">
        <v>1</v>
      </c>
    </row>
    <row r="3601" spans="1:9" x14ac:dyDescent="0.25">
      <c r="A3601" t="s">
        <v>2928</v>
      </c>
      <c r="B3601" t="s">
        <v>2905</v>
      </c>
      <c r="C3601" t="s">
        <v>41</v>
      </c>
      <c r="D3601" t="s">
        <v>586</v>
      </c>
      <c r="E3601" t="s">
        <v>43</v>
      </c>
      <c r="F3601" t="s">
        <v>44</v>
      </c>
      <c r="G3601" t="s">
        <v>41</v>
      </c>
      <c r="H3601" t="s">
        <v>588</v>
      </c>
      <c r="I3601">
        <v>1</v>
      </c>
    </row>
    <row r="3602" spans="1:9" x14ac:dyDescent="0.25">
      <c r="A3602" t="s">
        <v>2928</v>
      </c>
      <c r="B3602" t="s">
        <v>2905</v>
      </c>
      <c r="C3602" t="s">
        <v>41</v>
      </c>
      <c r="D3602" t="s">
        <v>586</v>
      </c>
      <c r="E3602" t="s">
        <v>46</v>
      </c>
      <c r="F3602" t="s">
        <v>47</v>
      </c>
      <c r="G3602" t="s">
        <v>41</v>
      </c>
      <c r="H3602" t="s">
        <v>589</v>
      </c>
      <c r="I3602">
        <v>1</v>
      </c>
    </row>
    <row r="3603" spans="1:9" x14ac:dyDescent="0.25">
      <c r="A3603" t="s">
        <v>2928</v>
      </c>
      <c r="B3603" t="s">
        <v>2905</v>
      </c>
      <c r="C3603" t="s">
        <v>41</v>
      </c>
      <c r="D3603" t="s">
        <v>590</v>
      </c>
      <c r="E3603" t="s">
        <v>39</v>
      </c>
      <c r="F3603" t="s">
        <v>47</v>
      </c>
      <c r="G3603" t="s">
        <v>41</v>
      </c>
      <c r="H3603" t="s">
        <v>591</v>
      </c>
      <c r="I3603">
        <v>1</v>
      </c>
    </row>
    <row r="3604" spans="1:9" x14ac:dyDescent="0.25">
      <c r="A3604" t="s">
        <v>2928</v>
      </c>
      <c r="B3604" t="s">
        <v>2905</v>
      </c>
      <c r="C3604" t="s">
        <v>41</v>
      </c>
      <c r="D3604" t="s">
        <v>590</v>
      </c>
      <c r="E3604" t="s">
        <v>39</v>
      </c>
      <c r="F3604" t="s">
        <v>40</v>
      </c>
      <c r="G3604" t="s">
        <v>41</v>
      </c>
      <c r="H3604" t="s">
        <v>592</v>
      </c>
      <c r="I3604">
        <v>1</v>
      </c>
    </row>
    <row r="3605" spans="1:9" x14ac:dyDescent="0.25">
      <c r="A3605" t="s">
        <v>2928</v>
      </c>
      <c r="B3605" t="s">
        <v>2905</v>
      </c>
      <c r="C3605" t="s">
        <v>41</v>
      </c>
      <c r="D3605" t="s">
        <v>590</v>
      </c>
      <c r="E3605" t="s">
        <v>43</v>
      </c>
      <c r="F3605" t="s">
        <v>44</v>
      </c>
      <c r="G3605" t="s">
        <v>41</v>
      </c>
      <c r="H3605" t="s">
        <v>593</v>
      </c>
      <c r="I3605">
        <v>1</v>
      </c>
    </row>
    <row r="3606" spans="1:9" x14ac:dyDescent="0.25">
      <c r="A3606" t="s">
        <v>2928</v>
      </c>
      <c r="B3606" t="s">
        <v>2905</v>
      </c>
      <c r="C3606" t="s">
        <v>41</v>
      </c>
      <c r="D3606" t="s">
        <v>590</v>
      </c>
      <c r="E3606" t="s">
        <v>46</v>
      </c>
      <c r="F3606" t="s">
        <v>47</v>
      </c>
      <c r="G3606" t="s">
        <v>41</v>
      </c>
      <c r="H3606" t="s">
        <v>594</v>
      </c>
      <c r="I3606">
        <v>1</v>
      </c>
    </row>
    <row r="3607" spans="1:9" x14ac:dyDescent="0.25">
      <c r="A3607" t="s">
        <v>2928</v>
      </c>
      <c r="B3607" t="s">
        <v>2905</v>
      </c>
      <c r="C3607" t="s">
        <v>41</v>
      </c>
      <c r="D3607" t="s">
        <v>595</v>
      </c>
      <c r="E3607" t="s">
        <v>39</v>
      </c>
      <c r="F3607" t="s">
        <v>40</v>
      </c>
      <c r="G3607" t="s">
        <v>41</v>
      </c>
      <c r="H3607" t="s">
        <v>596</v>
      </c>
      <c r="I3607">
        <v>1</v>
      </c>
    </row>
    <row r="3608" spans="1:9" x14ac:dyDescent="0.25">
      <c r="A3608" t="s">
        <v>2928</v>
      </c>
      <c r="B3608" t="s">
        <v>2905</v>
      </c>
      <c r="C3608" t="s">
        <v>41</v>
      </c>
      <c r="D3608" t="s">
        <v>595</v>
      </c>
      <c r="E3608" t="s">
        <v>43</v>
      </c>
      <c r="F3608" t="s">
        <v>44</v>
      </c>
      <c r="G3608" t="s">
        <v>41</v>
      </c>
      <c r="H3608" t="s">
        <v>597</v>
      </c>
      <c r="I3608">
        <v>1</v>
      </c>
    </row>
    <row r="3609" spans="1:9" x14ac:dyDescent="0.25">
      <c r="A3609" t="s">
        <v>2928</v>
      </c>
      <c r="B3609" t="s">
        <v>2905</v>
      </c>
      <c r="C3609" t="s">
        <v>41</v>
      </c>
      <c r="D3609" t="s">
        <v>595</v>
      </c>
      <c r="E3609" t="s">
        <v>46</v>
      </c>
      <c r="F3609" t="s">
        <v>47</v>
      </c>
      <c r="G3609" t="s">
        <v>41</v>
      </c>
      <c r="H3609" t="s">
        <v>598</v>
      </c>
      <c r="I3609">
        <v>1</v>
      </c>
    </row>
    <row r="3610" spans="1:9" x14ac:dyDescent="0.25">
      <c r="A3610" t="s">
        <v>2928</v>
      </c>
      <c r="B3610" t="s">
        <v>2905</v>
      </c>
      <c r="C3610" t="s">
        <v>41</v>
      </c>
      <c r="D3610" t="s">
        <v>628</v>
      </c>
      <c r="E3610" t="s">
        <v>39</v>
      </c>
      <c r="F3610" t="s">
        <v>40</v>
      </c>
      <c r="G3610" t="s">
        <v>41</v>
      </c>
      <c r="H3610" t="s">
        <v>629</v>
      </c>
      <c r="I3610">
        <v>1</v>
      </c>
    </row>
    <row r="3611" spans="1:9" x14ac:dyDescent="0.25">
      <c r="A3611" t="s">
        <v>2928</v>
      </c>
      <c r="B3611" t="s">
        <v>2905</v>
      </c>
      <c r="C3611" t="s">
        <v>41</v>
      </c>
      <c r="D3611" t="s">
        <v>628</v>
      </c>
      <c r="E3611" t="s">
        <v>43</v>
      </c>
      <c r="F3611" t="s">
        <v>44</v>
      </c>
      <c r="G3611" t="s">
        <v>41</v>
      </c>
      <c r="H3611" t="s">
        <v>630</v>
      </c>
      <c r="I3611">
        <v>1</v>
      </c>
    </row>
    <row r="3612" spans="1:9" x14ac:dyDescent="0.25">
      <c r="A3612" t="s">
        <v>2928</v>
      </c>
      <c r="B3612" t="s">
        <v>2905</v>
      </c>
      <c r="C3612" t="s">
        <v>41</v>
      </c>
      <c r="D3612" t="s">
        <v>628</v>
      </c>
      <c r="E3612" t="s">
        <v>46</v>
      </c>
      <c r="F3612" t="s">
        <v>47</v>
      </c>
      <c r="G3612" t="s">
        <v>41</v>
      </c>
      <c r="H3612" t="s">
        <v>631</v>
      </c>
      <c r="I3612">
        <v>1</v>
      </c>
    </row>
    <row r="3613" spans="1:9" x14ac:dyDescent="0.25">
      <c r="A3613" t="s">
        <v>2928</v>
      </c>
      <c r="B3613" t="s">
        <v>2905</v>
      </c>
      <c r="C3613" t="s">
        <v>41</v>
      </c>
      <c r="D3613" t="s">
        <v>632</v>
      </c>
      <c r="E3613" t="s">
        <v>43</v>
      </c>
      <c r="F3613" t="s">
        <v>44</v>
      </c>
      <c r="G3613" t="s">
        <v>41</v>
      </c>
      <c r="H3613" t="s">
        <v>635</v>
      </c>
      <c r="I3613">
        <v>1</v>
      </c>
    </row>
    <row r="3614" spans="1:9" x14ac:dyDescent="0.25">
      <c r="A3614" t="s">
        <v>2928</v>
      </c>
      <c r="B3614" t="s">
        <v>2905</v>
      </c>
      <c r="C3614" t="s">
        <v>41</v>
      </c>
      <c r="D3614" t="s">
        <v>632</v>
      </c>
      <c r="E3614" t="s">
        <v>46</v>
      </c>
      <c r="F3614" t="s">
        <v>47</v>
      </c>
      <c r="G3614" t="s">
        <v>41</v>
      </c>
      <c r="H3614" t="s">
        <v>636</v>
      </c>
      <c r="I3614">
        <v>1</v>
      </c>
    </row>
    <row r="3615" spans="1:9" x14ac:dyDescent="0.25">
      <c r="A3615" t="s">
        <v>2928</v>
      </c>
      <c r="B3615" t="s">
        <v>2905</v>
      </c>
      <c r="C3615" t="s">
        <v>41</v>
      </c>
      <c r="D3615" t="s">
        <v>639</v>
      </c>
      <c r="E3615" t="s">
        <v>43</v>
      </c>
      <c r="F3615" t="s">
        <v>44</v>
      </c>
      <c r="G3615" t="s">
        <v>41</v>
      </c>
      <c r="H3615" t="s">
        <v>642</v>
      </c>
      <c r="I3615">
        <v>1</v>
      </c>
    </row>
    <row r="3616" spans="1:9" x14ac:dyDescent="0.25">
      <c r="A3616" t="s">
        <v>2928</v>
      </c>
      <c r="B3616" t="s">
        <v>2905</v>
      </c>
      <c r="C3616" t="s">
        <v>41</v>
      </c>
      <c r="D3616" t="s">
        <v>639</v>
      </c>
      <c r="E3616" t="s">
        <v>46</v>
      </c>
      <c r="F3616" t="s">
        <v>47</v>
      </c>
      <c r="G3616" t="s">
        <v>41</v>
      </c>
      <c r="H3616" s="89" t="s">
        <v>643</v>
      </c>
      <c r="I3616">
        <v>1</v>
      </c>
    </row>
    <row r="3617" spans="1:9" x14ac:dyDescent="0.25">
      <c r="A3617" t="s">
        <v>2928</v>
      </c>
      <c r="B3617" t="s">
        <v>2905</v>
      </c>
      <c r="C3617" t="s">
        <v>41</v>
      </c>
      <c r="D3617" t="s">
        <v>646</v>
      </c>
      <c r="E3617" t="s">
        <v>39</v>
      </c>
      <c r="F3617" t="s">
        <v>47</v>
      </c>
      <c r="G3617" t="s">
        <v>41</v>
      </c>
      <c r="H3617" t="s">
        <v>647</v>
      </c>
      <c r="I3617">
        <v>1</v>
      </c>
    </row>
    <row r="3618" spans="1:9" x14ac:dyDescent="0.25">
      <c r="A3618" t="s">
        <v>2928</v>
      </c>
      <c r="B3618" t="s">
        <v>2905</v>
      </c>
      <c r="C3618" t="s">
        <v>41</v>
      </c>
      <c r="D3618" t="s">
        <v>659</v>
      </c>
      <c r="E3618" t="s">
        <v>39</v>
      </c>
      <c r="F3618" t="s">
        <v>47</v>
      </c>
      <c r="G3618" t="s">
        <v>41</v>
      </c>
      <c r="H3618" s="89" t="s">
        <v>660</v>
      </c>
      <c r="I3618">
        <v>1</v>
      </c>
    </row>
    <row r="3619" spans="1:9" x14ac:dyDescent="0.25">
      <c r="A3619" t="s">
        <v>2928</v>
      </c>
      <c r="B3619" t="s">
        <v>2905</v>
      </c>
      <c r="C3619" t="s">
        <v>41</v>
      </c>
      <c r="D3619" t="s">
        <v>661</v>
      </c>
      <c r="E3619" t="s">
        <v>39</v>
      </c>
      <c r="F3619" t="s">
        <v>40</v>
      </c>
      <c r="G3619" t="s">
        <v>41</v>
      </c>
      <c r="H3619" t="s">
        <v>662</v>
      </c>
      <c r="I3619">
        <v>1</v>
      </c>
    </row>
    <row r="3620" spans="1:9" x14ac:dyDescent="0.25">
      <c r="A3620" t="s">
        <v>2928</v>
      </c>
      <c r="B3620" t="s">
        <v>2905</v>
      </c>
      <c r="C3620" t="s">
        <v>41</v>
      </c>
      <c r="D3620" t="s">
        <v>661</v>
      </c>
      <c r="E3620" t="s">
        <v>43</v>
      </c>
      <c r="F3620" t="s">
        <v>44</v>
      </c>
      <c r="G3620" t="s">
        <v>41</v>
      </c>
      <c r="H3620" t="s">
        <v>663</v>
      </c>
      <c r="I3620">
        <v>1</v>
      </c>
    </row>
    <row r="3621" spans="1:9" x14ac:dyDescent="0.25">
      <c r="A3621" t="s">
        <v>2928</v>
      </c>
      <c r="B3621" t="s">
        <v>2905</v>
      </c>
      <c r="C3621" t="s">
        <v>41</v>
      </c>
      <c r="D3621" t="s">
        <v>661</v>
      </c>
      <c r="E3621" t="s">
        <v>46</v>
      </c>
      <c r="F3621" t="s">
        <v>47</v>
      </c>
      <c r="G3621" t="s">
        <v>41</v>
      </c>
      <c r="H3621" t="s">
        <v>664</v>
      </c>
      <c r="I3621">
        <v>1</v>
      </c>
    </row>
    <row r="3622" spans="1:9" x14ac:dyDescent="0.25">
      <c r="A3622" t="s">
        <v>2928</v>
      </c>
      <c r="B3622" t="s">
        <v>2905</v>
      </c>
      <c r="C3622" t="s">
        <v>41</v>
      </c>
      <c r="D3622" t="s">
        <v>665</v>
      </c>
      <c r="E3622" t="s">
        <v>43</v>
      </c>
      <c r="F3622" t="s">
        <v>47</v>
      </c>
      <c r="G3622" t="s">
        <v>41</v>
      </c>
      <c r="H3622" t="s">
        <v>667</v>
      </c>
      <c r="I3622">
        <v>1</v>
      </c>
    </row>
    <row r="3623" spans="1:9" x14ac:dyDescent="0.25">
      <c r="A3623" t="s">
        <v>2928</v>
      </c>
      <c r="B3623" t="s">
        <v>2905</v>
      </c>
      <c r="C3623" t="s">
        <v>41</v>
      </c>
      <c r="D3623" t="s">
        <v>665</v>
      </c>
      <c r="E3623" t="s">
        <v>46</v>
      </c>
      <c r="F3623" t="s">
        <v>47</v>
      </c>
      <c r="G3623" t="s">
        <v>41</v>
      </c>
      <c r="H3623" t="s">
        <v>668</v>
      </c>
      <c r="I3623">
        <v>1</v>
      </c>
    </row>
    <row r="3624" spans="1:9" x14ac:dyDescent="0.25">
      <c r="A3624" t="s">
        <v>2928</v>
      </c>
      <c r="B3624" t="s">
        <v>2905</v>
      </c>
      <c r="C3624" t="s">
        <v>41</v>
      </c>
      <c r="D3624" t="s">
        <v>675</v>
      </c>
      <c r="E3624" t="s">
        <v>39</v>
      </c>
      <c r="F3624" t="s">
        <v>47</v>
      </c>
      <c r="G3624" t="s">
        <v>41</v>
      </c>
      <c r="H3624" t="s">
        <v>676</v>
      </c>
      <c r="I3624">
        <v>1</v>
      </c>
    </row>
    <row r="3625" spans="1:9" x14ac:dyDescent="0.25">
      <c r="A3625" t="s">
        <v>2928</v>
      </c>
      <c r="B3625" t="s">
        <v>2905</v>
      </c>
      <c r="C3625" t="s">
        <v>41</v>
      </c>
      <c r="D3625" t="s">
        <v>677</v>
      </c>
      <c r="E3625" t="s">
        <v>39</v>
      </c>
      <c r="F3625" t="s">
        <v>40</v>
      </c>
      <c r="G3625" t="s">
        <v>41</v>
      </c>
      <c r="H3625" t="s">
        <v>678</v>
      </c>
      <c r="I3625">
        <v>1</v>
      </c>
    </row>
    <row r="3626" spans="1:9" x14ac:dyDescent="0.25">
      <c r="A3626" t="s">
        <v>2928</v>
      </c>
      <c r="B3626" t="s">
        <v>2905</v>
      </c>
      <c r="C3626" t="s">
        <v>41</v>
      </c>
      <c r="D3626" t="s">
        <v>677</v>
      </c>
      <c r="E3626" t="s">
        <v>43</v>
      </c>
      <c r="F3626" t="s">
        <v>44</v>
      </c>
      <c r="G3626" t="s">
        <v>41</v>
      </c>
      <c r="H3626" t="s">
        <v>679</v>
      </c>
      <c r="I3626">
        <v>1</v>
      </c>
    </row>
    <row r="3627" spans="1:9" x14ac:dyDescent="0.25">
      <c r="A3627" t="s">
        <v>2928</v>
      </c>
      <c r="B3627" t="s">
        <v>2905</v>
      </c>
      <c r="C3627" t="s">
        <v>41</v>
      </c>
      <c r="D3627" t="s">
        <v>677</v>
      </c>
      <c r="E3627" t="s">
        <v>46</v>
      </c>
      <c r="F3627" t="s">
        <v>47</v>
      </c>
      <c r="G3627" t="s">
        <v>41</v>
      </c>
      <c r="H3627" t="s">
        <v>680</v>
      </c>
      <c r="I3627">
        <v>1</v>
      </c>
    </row>
    <row r="3628" spans="1:9" x14ac:dyDescent="0.25">
      <c r="A3628" t="s">
        <v>2928</v>
      </c>
      <c r="B3628" t="s">
        <v>2905</v>
      </c>
      <c r="C3628" t="s">
        <v>41</v>
      </c>
      <c r="D3628" t="s">
        <v>683</v>
      </c>
      <c r="E3628" t="s">
        <v>39</v>
      </c>
      <c r="F3628" t="s">
        <v>40</v>
      </c>
      <c r="G3628" t="s">
        <v>41</v>
      </c>
      <c r="H3628" t="s">
        <v>684</v>
      </c>
      <c r="I3628">
        <v>1</v>
      </c>
    </row>
    <row r="3629" spans="1:9" x14ac:dyDescent="0.25">
      <c r="A3629" t="s">
        <v>2928</v>
      </c>
      <c r="B3629" t="s">
        <v>2905</v>
      </c>
      <c r="C3629" t="s">
        <v>41</v>
      </c>
      <c r="D3629" t="s">
        <v>683</v>
      </c>
      <c r="E3629" t="s">
        <v>43</v>
      </c>
      <c r="F3629" t="s">
        <v>44</v>
      </c>
      <c r="G3629" t="s">
        <v>41</v>
      </c>
      <c r="H3629" t="s">
        <v>685</v>
      </c>
      <c r="I3629">
        <v>1</v>
      </c>
    </row>
    <row r="3630" spans="1:9" x14ac:dyDescent="0.25">
      <c r="A3630" t="s">
        <v>2928</v>
      </c>
      <c r="B3630" t="s">
        <v>2905</v>
      </c>
      <c r="C3630" t="s">
        <v>41</v>
      </c>
      <c r="D3630" t="s">
        <v>683</v>
      </c>
      <c r="E3630" t="s">
        <v>46</v>
      </c>
      <c r="F3630" t="s">
        <v>47</v>
      </c>
      <c r="G3630" t="s">
        <v>41</v>
      </c>
      <c r="H3630" t="s">
        <v>686</v>
      </c>
      <c r="I3630">
        <v>1</v>
      </c>
    </row>
    <row r="3631" spans="1:9" x14ac:dyDescent="0.25">
      <c r="A3631" t="s">
        <v>2928</v>
      </c>
      <c r="B3631" t="s">
        <v>2905</v>
      </c>
      <c r="C3631" t="s">
        <v>41</v>
      </c>
      <c r="D3631" t="s">
        <v>689</v>
      </c>
      <c r="E3631" t="s">
        <v>39</v>
      </c>
      <c r="F3631" t="s">
        <v>47</v>
      </c>
      <c r="G3631" t="s">
        <v>41</v>
      </c>
      <c r="H3631" t="s">
        <v>690</v>
      </c>
      <c r="I3631">
        <v>1</v>
      </c>
    </row>
    <row r="3632" spans="1:9" x14ac:dyDescent="0.25">
      <c r="A3632" t="s">
        <v>2928</v>
      </c>
      <c r="B3632" t="s">
        <v>2905</v>
      </c>
      <c r="C3632" t="s">
        <v>41</v>
      </c>
      <c r="D3632" t="s">
        <v>691</v>
      </c>
      <c r="E3632" t="s">
        <v>39</v>
      </c>
      <c r="F3632" t="s">
        <v>40</v>
      </c>
      <c r="G3632" t="s">
        <v>41</v>
      </c>
      <c r="H3632" t="s">
        <v>692</v>
      </c>
      <c r="I3632">
        <v>1</v>
      </c>
    </row>
    <row r="3633" spans="1:9" x14ac:dyDescent="0.25">
      <c r="A3633" t="s">
        <v>2928</v>
      </c>
      <c r="B3633" t="s">
        <v>2905</v>
      </c>
      <c r="C3633" t="s">
        <v>41</v>
      </c>
      <c r="D3633" t="s">
        <v>691</v>
      </c>
      <c r="E3633" t="s">
        <v>43</v>
      </c>
      <c r="F3633" t="s">
        <v>44</v>
      </c>
      <c r="G3633" t="s">
        <v>41</v>
      </c>
      <c r="H3633" s="89" t="s">
        <v>693</v>
      </c>
      <c r="I3633">
        <v>1</v>
      </c>
    </row>
    <row r="3634" spans="1:9" x14ac:dyDescent="0.25">
      <c r="A3634" t="s">
        <v>2928</v>
      </c>
      <c r="B3634" t="s">
        <v>2905</v>
      </c>
      <c r="C3634" t="s">
        <v>41</v>
      </c>
      <c r="D3634" t="s">
        <v>691</v>
      </c>
      <c r="E3634" t="s">
        <v>46</v>
      </c>
      <c r="F3634" t="s">
        <v>47</v>
      </c>
      <c r="G3634" t="s">
        <v>41</v>
      </c>
      <c r="H3634" t="s">
        <v>694</v>
      </c>
      <c r="I3634">
        <v>1</v>
      </c>
    </row>
    <row r="3635" spans="1:9" x14ac:dyDescent="0.25">
      <c r="A3635" t="s">
        <v>2928</v>
      </c>
      <c r="B3635" t="s">
        <v>2905</v>
      </c>
      <c r="C3635" t="s">
        <v>41</v>
      </c>
      <c r="D3635" t="s">
        <v>713</v>
      </c>
      <c r="E3635" t="s">
        <v>39</v>
      </c>
      <c r="F3635" t="s">
        <v>47</v>
      </c>
      <c r="G3635" t="s">
        <v>41</v>
      </c>
      <c r="H3635" t="s">
        <v>714</v>
      </c>
      <c r="I3635">
        <v>1</v>
      </c>
    </row>
    <row r="3636" spans="1:9" x14ac:dyDescent="0.25">
      <c r="A3636" t="s">
        <v>2928</v>
      </c>
      <c r="B3636" t="s">
        <v>2905</v>
      </c>
      <c r="C3636" t="s">
        <v>41</v>
      </c>
      <c r="D3636" t="s">
        <v>713</v>
      </c>
      <c r="E3636" t="s">
        <v>39</v>
      </c>
      <c r="F3636" t="s">
        <v>40</v>
      </c>
      <c r="G3636" t="s">
        <v>41</v>
      </c>
      <c r="H3636" t="s">
        <v>715</v>
      </c>
      <c r="I3636">
        <v>1</v>
      </c>
    </row>
    <row r="3637" spans="1:9" x14ac:dyDescent="0.25">
      <c r="A3637" t="s">
        <v>2928</v>
      </c>
      <c r="B3637" t="s">
        <v>2905</v>
      </c>
      <c r="C3637" t="s">
        <v>41</v>
      </c>
      <c r="D3637" t="s">
        <v>713</v>
      </c>
      <c r="E3637" t="s">
        <v>43</v>
      </c>
      <c r="F3637" t="s">
        <v>44</v>
      </c>
      <c r="G3637" t="s">
        <v>41</v>
      </c>
      <c r="H3637" t="s">
        <v>716</v>
      </c>
      <c r="I3637">
        <v>1</v>
      </c>
    </row>
    <row r="3638" spans="1:9" x14ac:dyDescent="0.25">
      <c r="A3638" t="s">
        <v>2928</v>
      </c>
      <c r="B3638" t="s">
        <v>2905</v>
      </c>
      <c r="C3638" t="s">
        <v>41</v>
      </c>
      <c r="D3638" t="s">
        <v>713</v>
      </c>
      <c r="E3638" t="s">
        <v>46</v>
      </c>
      <c r="F3638" t="s">
        <v>47</v>
      </c>
      <c r="G3638" t="s">
        <v>41</v>
      </c>
      <c r="H3638" t="s">
        <v>717</v>
      </c>
      <c r="I3638">
        <v>1</v>
      </c>
    </row>
    <row r="3639" spans="1:9" x14ac:dyDescent="0.25">
      <c r="A3639" t="s">
        <v>2928</v>
      </c>
      <c r="B3639" t="s">
        <v>2905</v>
      </c>
      <c r="C3639" t="s">
        <v>41</v>
      </c>
      <c r="D3639" t="s">
        <v>721</v>
      </c>
      <c r="E3639" t="s">
        <v>39</v>
      </c>
      <c r="F3639" t="s">
        <v>47</v>
      </c>
      <c r="G3639" t="s">
        <v>41</v>
      </c>
      <c r="H3639" t="s">
        <v>722</v>
      </c>
      <c r="I3639">
        <v>1</v>
      </c>
    </row>
    <row r="3640" spans="1:9" x14ac:dyDescent="0.25">
      <c r="A3640" t="s">
        <v>2928</v>
      </c>
      <c r="B3640" t="s">
        <v>2905</v>
      </c>
      <c r="C3640" t="s">
        <v>41</v>
      </c>
      <c r="D3640" t="s">
        <v>721</v>
      </c>
      <c r="E3640" t="s">
        <v>39</v>
      </c>
      <c r="F3640" t="s">
        <v>40</v>
      </c>
      <c r="G3640" t="s">
        <v>41</v>
      </c>
      <c r="H3640" t="s">
        <v>723</v>
      </c>
      <c r="I3640">
        <v>1</v>
      </c>
    </row>
    <row r="3641" spans="1:9" x14ac:dyDescent="0.25">
      <c r="A3641" t="s">
        <v>2928</v>
      </c>
      <c r="B3641" t="s">
        <v>2905</v>
      </c>
      <c r="C3641" t="s">
        <v>41</v>
      </c>
      <c r="D3641" t="s">
        <v>721</v>
      </c>
      <c r="E3641" t="s">
        <v>43</v>
      </c>
      <c r="F3641" t="s">
        <v>44</v>
      </c>
      <c r="G3641" t="s">
        <v>41</v>
      </c>
      <c r="H3641" t="s">
        <v>724</v>
      </c>
      <c r="I3641">
        <v>1</v>
      </c>
    </row>
    <row r="3642" spans="1:9" x14ac:dyDescent="0.25">
      <c r="A3642" t="s">
        <v>2928</v>
      </c>
      <c r="B3642" t="s">
        <v>2905</v>
      </c>
      <c r="C3642" t="s">
        <v>41</v>
      </c>
      <c r="D3642" t="s">
        <v>721</v>
      </c>
      <c r="E3642" t="s">
        <v>46</v>
      </c>
      <c r="F3642" t="s">
        <v>47</v>
      </c>
      <c r="G3642" t="s">
        <v>41</v>
      </c>
      <c r="H3642" t="s">
        <v>725</v>
      </c>
      <c r="I3642">
        <v>1</v>
      </c>
    </row>
    <row r="3643" spans="1:9" x14ac:dyDescent="0.25">
      <c r="A3643" t="s">
        <v>2928</v>
      </c>
      <c r="B3643" t="s">
        <v>2905</v>
      </c>
      <c r="C3643" t="s">
        <v>41</v>
      </c>
      <c r="D3643" t="s">
        <v>726</v>
      </c>
      <c r="E3643" t="s">
        <v>39</v>
      </c>
      <c r="F3643" t="s">
        <v>40</v>
      </c>
      <c r="G3643" t="s">
        <v>41</v>
      </c>
      <c r="H3643" t="s">
        <v>727</v>
      </c>
      <c r="I3643">
        <v>1</v>
      </c>
    </row>
    <row r="3644" spans="1:9" x14ac:dyDescent="0.25">
      <c r="A3644" t="s">
        <v>2928</v>
      </c>
      <c r="B3644" t="s">
        <v>2905</v>
      </c>
      <c r="C3644" t="s">
        <v>41</v>
      </c>
      <c r="D3644" t="s">
        <v>726</v>
      </c>
      <c r="E3644" t="s">
        <v>43</v>
      </c>
      <c r="F3644" t="s">
        <v>44</v>
      </c>
      <c r="G3644" t="s">
        <v>41</v>
      </c>
      <c r="H3644" t="s">
        <v>728</v>
      </c>
      <c r="I3644">
        <v>1</v>
      </c>
    </row>
    <row r="3645" spans="1:9" x14ac:dyDescent="0.25">
      <c r="A3645" t="s">
        <v>2928</v>
      </c>
      <c r="B3645" t="s">
        <v>2905</v>
      </c>
      <c r="C3645" t="s">
        <v>41</v>
      </c>
      <c r="D3645" t="s">
        <v>726</v>
      </c>
      <c r="E3645" t="s">
        <v>46</v>
      </c>
      <c r="F3645" t="s">
        <v>47</v>
      </c>
      <c r="G3645" t="s">
        <v>41</v>
      </c>
      <c r="H3645" t="s">
        <v>729</v>
      </c>
      <c r="I3645">
        <v>1</v>
      </c>
    </row>
    <row r="3646" spans="1:9" x14ac:dyDescent="0.25">
      <c r="A3646" t="s">
        <v>2928</v>
      </c>
      <c r="B3646" t="s">
        <v>2905</v>
      </c>
      <c r="C3646" t="s">
        <v>41</v>
      </c>
      <c r="D3646" t="s">
        <v>730</v>
      </c>
      <c r="E3646" t="s">
        <v>39</v>
      </c>
      <c r="F3646" t="s">
        <v>47</v>
      </c>
      <c r="G3646" t="s">
        <v>41</v>
      </c>
      <c r="H3646" t="s">
        <v>731</v>
      </c>
      <c r="I3646">
        <v>1</v>
      </c>
    </row>
    <row r="3647" spans="1:9" x14ac:dyDescent="0.25">
      <c r="A3647" t="s">
        <v>2928</v>
      </c>
      <c r="B3647" t="s">
        <v>2905</v>
      </c>
      <c r="C3647" t="s">
        <v>41</v>
      </c>
      <c r="D3647" t="s">
        <v>730</v>
      </c>
      <c r="E3647" t="s">
        <v>39</v>
      </c>
      <c r="F3647" t="s">
        <v>40</v>
      </c>
      <c r="G3647" t="s">
        <v>41</v>
      </c>
      <c r="H3647" t="s">
        <v>732</v>
      </c>
      <c r="I3647">
        <v>1</v>
      </c>
    </row>
    <row r="3648" spans="1:9" x14ac:dyDescent="0.25">
      <c r="A3648" t="s">
        <v>2928</v>
      </c>
      <c r="B3648" t="s">
        <v>2905</v>
      </c>
      <c r="C3648" t="s">
        <v>41</v>
      </c>
      <c r="D3648" t="s">
        <v>730</v>
      </c>
      <c r="E3648" t="s">
        <v>43</v>
      </c>
      <c r="F3648" t="s">
        <v>44</v>
      </c>
      <c r="G3648" t="s">
        <v>41</v>
      </c>
      <c r="H3648" t="s">
        <v>733</v>
      </c>
      <c r="I3648">
        <v>1</v>
      </c>
    </row>
    <row r="3649" spans="1:9" x14ac:dyDescent="0.25">
      <c r="A3649" t="s">
        <v>2928</v>
      </c>
      <c r="B3649" t="s">
        <v>2905</v>
      </c>
      <c r="C3649" t="s">
        <v>41</v>
      </c>
      <c r="D3649" t="s">
        <v>730</v>
      </c>
      <c r="E3649" t="s">
        <v>46</v>
      </c>
      <c r="F3649" t="s">
        <v>47</v>
      </c>
      <c r="G3649" t="s">
        <v>41</v>
      </c>
      <c r="H3649" t="s">
        <v>734</v>
      </c>
      <c r="I3649">
        <v>1</v>
      </c>
    </row>
    <row r="3650" spans="1:9" x14ac:dyDescent="0.25">
      <c r="A3650" t="s">
        <v>2928</v>
      </c>
      <c r="B3650" t="s">
        <v>2905</v>
      </c>
      <c r="C3650" t="s">
        <v>41</v>
      </c>
      <c r="D3650" t="s">
        <v>752</v>
      </c>
      <c r="E3650" t="s">
        <v>39</v>
      </c>
      <c r="F3650" t="s">
        <v>40</v>
      </c>
      <c r="G3650" t="s">
        <v>41</v>
      </c>
      <c r="H3650" t="s">
        <v>753</v>
      </c>
      <c r="I3650">
        <v>1</v>
      </c>
    </row>
    <row r="3651" spans="1:9" x14ac:dyDescent="0.25">
      <c r="A3651" t="s">
        <v>2928</v>
      </c>
      <c r="B3651" t="s">
        <v>2905</v>
      </c>
      <c r="C3651" t="s">
        <v>41</v>
      </c>
      <c r="D3651" t="s">
        <v>752</v>
      </c>
      <c r="E3651" t="s">
        <v>43</v>
      </c>
      <c r="F3651" t="s">
        <v>44</v>
      </c>
      <c r="G3651" t="s">
        <v>41</v>
      </c>
      <c r="H3651" s="89" t="s">
        <v>754</v>
      </c>
      <c r="I3651">
        <v>1</v>
      </c>
    </row>
    <row r="3652" spans="1:9" x14ac:dyDescent="0.25">
      <c r="A3652" t="s">
        <v>2928</v>
      </c>
      <c r="B3652" t="s">
        <v>2905</v>
      </c>
      <c r="C3652" t="s">
        <v>41</v>
      </c>
      <c r="D3652" t="s">
        <v>752</v>
      </c>
      <c r="E3652" t="s">
        <v>46</v>
      </c>
      <c r="F3652" t="s">
        <v>47</v>
      </c>
      <c r="G3652" t="s">
        <v>41</v>
      </c>
      <c r="H3652" t="s">
        <v>755</v>
      </c>
      <c r="I3652">
        <v>1</v>
      </c>
    </row>
    <row r="3653" spans="1:9" x14ac:dyDescent="0.25">
      <c r="A3653" t="s">
        <v>2928</v>
      </c>
      <c r="B3653" t="s">
        <v>2905</v>
      </c>
      <c r="C3653" t="s">
        <v>41</v>
      </c>
      <c r="D3653" t="s">
        <v>756</v>
      </c>
      <c r="E3653" t="s">
        <v>39</v>
      </c>
      <c r="F3653" t="s">
        <v>40</v>
      </c>
      <c r="G3653" t="s">
        <v>41</v>
      </c>
      <c r="H3653" t="s">
        <v>757</v>
      </c>
      <c r="I3653">
        <v>1</v>
      </c>
    </row>
    <row r="3654" spans="1:9" x14ac:dyDescent="0.25">
      <c r="A3654" t="s">
        <v>2928</v>
      </c>
      <c r="B3654" t="s">
        <v>2905</v>
      </c>
      <c r="C3654" t="s">
        <v>41</v>
      </c>
      <c r="D3654" t="s">
        <v>756</v>
      </c>
      <c r="E3654" t="s">
        <v>43</v>
      </c>
      <c r="F3654" t="s">
        <v>44</v>
      </c>
      <c r="G3654" t="s">
        <v>41</v>
      </c>
      <c r="H3654" t="s">
        <v>758</v>
      </c>
      <c r="I3654">
        <v>1</v>
      </c>
    </row>
    <row r="3655" spans="1:9" x14ac:dyDescent="0.25">
      <c r="A3655" t="s">
        <v>2928</v>
      </c>
      <c r="B3655" t="s">
        <v>2905</v>
      </c>
      <c r="C3655" t="s">
        <v>41</v>
      </c>
      <c r="D3655" t="s">
        <v>756</v>
      </c>
      <c r="E3655" t="s">
        <v>46</v>
      </c>
      <c r="F3655" t="s">
        <v>47</v>
      </c>
      <c r="G3655" t="s">
        <v>41</v>
      </c>
      <c r="H3655" t="s">
        <v>759</v>
      </c>
      <c r="I3655">
        <v>1</v>
      </c>
    </row>
    <row r="3656" spans="1:9" x14ac:dyDescent="0.25">
      <c r="A3656" t="s">
        <v>2928</v>
      </c>
      <c r="B3656" t="s">
        <v>2905</v>
      </c>
      <c r="C3656" t="s">
        <v>41</v>
      </c>
      <c r="D3656" t="s">
        <v>760</v>
      </c>
      <c r="E3656" t="s">
        <v>39</v>
      </c>
      <c r="F3656" t="s">
        <v>40</v>
      </c>
      <c r="G3656" t="s">
        <v>41</v>
      </c>
      <c r="H3656" t="s">
        <v>761</v>
      </c>
      <c r="I3656">
        <v>1</v>
      </c>
    </row>
    <row r="3657" spans="1:9" x14ac:dyDescent="0.25">
      <c r="A3657" t="s">
        <v>2928</v>
      </c>
      <c r="B3657" t="s">
        <v>2905</v>
      </c>
      <c r="C3657" t="s">
        <v>41</v>
      </c>
      <c r="D3657" t="s">
        <v>760</v>
      </c>
      <c r="E3657" t="s">
        <v>43</v>
      </c>
      <c r="F3657" t="s">
        <v>44</v>
      </c>
      <c r="G3657" t="s">
        <v>41</v>
      </c>
      <c r="H3657" t="s">
        <v>762</v>
      </c>
      <c r="I3657">
        <v>1</v>
      </c>
    </row>
    <row r="3658" spans="1:9" x14ac:dyDescent="0.25">
      <c r="A3658" t="s">
        <v>2928</v>
      </c>
      <c r="B3658" t="s">
        <v>2905</v>
      </c>
      <c r="C3658" t="s">
        <v>41</v>
      </c>
      <c r="D3658" t="s">
        <v>760</v>
      </c>
      <c r="E3658" t="s">
        <v>46</v>
      </c>
      <c r="F3658" t="s">
        <v>47</v>
      </c>
      <c r="G3658" t="s">
        <v>41</v>
      </c>
      <c r="H3658" t="s">
        <v>763</v>
      </c>
      <c r="I3658">
        <v>1</v>
      </c>
    </row>
    <row r="3659" spans="1:9" x14ac:dyDescent="0.25">
      <c r="A3659" t="s">
        <v>2928</v>
      </c>
      <c r="B3659" t="s">
        <v>2905</v>
      </c>
      <c r="C3659" t="s">
        <v>41</v>
      </c>
      <c r="D3659" t="s">
        <v>764</v>
      </c>
      <c r="E3659" t="s">
        <v>39</v>
      </c>
      <c r="F3659" t="s">
        <v>40</v>
      </c>
      <c r="G3659" t="s">
        <v>41</v>
      </c>
      <c r="H3659" t="s">
        <v>765</v>
      </c>
      <c r="I3659">
        <v>1</v>
      </c>
    </row>
    <row r="3660" spans="1:9" x14ac:dyDescent="0.25">
      <c r="A3660" t="s">
        <v>2928</v>
      </c>
      <c r="B3660" t="s">
        <v>2905</v>
      </c>
      <c r="C3660" t="s">
        <v>41</v>
      </c>
      <c r="D3660" t="s">
        <v>764</v>
      </c>
      <c r="E3660" t="s">
        <v>43</v>
      </c>
      <c r="F3660" t="s">
        <v>44</v>
      </c>
      <c r="G3660" t="s">
        <v>41</v>
      </c>
      <c r="H3660" t="s">
        <v>766</v>
      </c>
      <c r="I3660">
        <v>1</v>
      </c>
    </row>
    <row r="3661" spans="1:9" x14ac:dyDescent="0.25">
      <c r="A3661" t="s">
        <v>2928</v>
      </c>
      <c r="B3661" t="s">
        <v>2905</v>
      </c>
      <c r="C3661" t="s">
        <v>41</v>
      </c>
      <c r="D3661" t="s">
        <v>764</v>
      </c>
      <c r="E3661" t="s">
        <v>46</v>
      </c>
      <c r="F3661" t="s">
        <v>47</v>
      </c>
      <c r="G3661" t="s">
        <v>41</v>
      </c>
      <c r="H3661" t="s">
        <v>767</v>
      </c>
      <c r="I3661">
        <v>1</v>
      </c>
    </row>
    <row r="3662" spans="1:9" x14ac:dyDescent="0.25">
      <c r="A3662" t="s">
        <v>2928</v>
      </c>
      <c r="B3662" t="s">
        <v>2905</v>
      </c>
      <c r="C3662" t="s">
        <v>41</v>
      </c>
      <c r="D3662" t="s">
        <v>768</v>
      </c>
      <c r="E3662" t="s">
        <v>39</v>
      </c>
      <c r="F3662" t="s">
        <v>40</v>
      </c>
      <c r="G3662" t="s">
        <v>41</v>
      </c>
      <c r="H3662" t="s">
        <v>769</v>
      </c>
      <c r="I3662">
        <v>1</v>
      </c>
    </row>
    <row r="3663" spans="1:9" x14ac:dyDescent="0.25">
      <c r="A3663" t="s">
        <v>2928</v>
      </c>
      <c r="B3663" t="s">
        <v>2905</v>
      </c>
      <c r="C3663" t="s">
        <v>41</v>
      </c>
      <c r="D3663" t="s">
        <v>768</v>
      </c>
      <c r="E3663" t="s">
        <v>43</v>
      </c>
      <c r="F3663" t="s">
        <v>44</v>
      </c>
      <c r="G3663" t="s">
        <v>41</v>
      </c>
      <c r="H3663" t="s">
        <v>770</v>
      </c>
      <c r="I3663">
        <v>1</v>
      </c>
    </row>
    <row r="3664" spans="1:9" x14ac:dyDescent="0.25">
      <c r="A3664" t="s">
        <v>2928</v>
      </c>
      <c r="B3664" t="s">
        <v>2905</v>
      </c>
      <c r="C3664" t="s">
        <v>41</v>
      </c>
      <c r="D3664" t="s">
        <v>768</v>
      </c>
      <c r="E3664" t="s">
        <v>46</v>
      </c>
      <c r="F3664" t="s">
        <v>47</v>
      </c>
      <c r="G3664" t="s">
        <v>41</v>
      </c>
      <c r="H3664" t="s">
        <v>771</v>
      </c>
      <c r="I3664">
        <v>1</v>
      </c>
    </row>
    <row r="3665" spans="1:9" x14ac:dyDescent="0.25">
      <c r="A3665" t="s">
        <v>2928</v>
      </c>
      <c r="B3665" t="s">
        <v>2905</v>
      </c>
      <c r="C3665" t="s">
        <v>41</v>
      </c>
      <c r="D3665" t="s">
        <v>772</v>
      </c>
      <c r="E3665" t="s">
        <v>39</v>
      </c>
      <c r="F3665" t="s">
        <v>40</v>
      </c>
      <c r="G3665" t="s">
        <v>41</v>
      </c>
      <c r="H3665" t="s">
        <v>773</v>
      </c>
      <c r="I3665">
        <v>1</v>
      </c>
    </row>
    <row r="3666" spans="1:9" x14ac:dyDescent="0.25">
      <c r="A3666" t="s">
        <v>2928</v>
      </c>
      <c r="B3666" t="s">
        <v>2905</v>
      </c>
      <c r="C3666" t="s">
        <v>41</v>
      </c>
      <c r="D3666" t="s">
        <v>772</v>
      </c>
      <c r="E3666" t="s">
        <v>43</v>
      </c>
      <c r="F3666" t="s">
        <v>44</v>
      </c>
      <c r="G3666" t="s">
        <v>41</v>
      </c>
      <c r="H3666" t="s">
        <v>774</v>
      </c>
      <c r="I3666">
        <v>1</v>
      </c>
    </row>
    <row r="3667" spans="1:9" x14ac:dyDescent="0.25">
      <c r="A3667" t="s">
        <v>2928</v>
      </c>
      <c r="B3667" t="s">
        <v>2905</v>
      </c>
      <c r="C3667" t="s">
        <v>41</v>
      </c>
      <c r="D3667" t="s">
        <v>772</v>
      </c>
      <c r="E3667" t="s">
        <v>46</v>
      </c>
      <c r="F3667" t="s">
        <v>47</v>
      </c>
      <c r="G3667" t="s">
        <v>41</v>
      </c>
      <c r="H3667" t="s">
        <v>775</v>
      </c>
      <c r="I3667">
        <v>1</v>
      </c>
    </row>
    <row r="3668" spans="1:9" x14ac:dyDescent="0.25">
      <c r="A3668" t="s">
        <v>2928</v>
      </c>
      <c r="B3668" t="s">
        <v>2905</v>
      </c>
      <c r="C3668" t="s">
        <v>41</v>
      </c>
      <c r="D3668" t="s">
        <v>776</v>
      </c>
      <c r="E3668" t="s">
        <v>39</v>
      </c>
      <c r="F3668" t="s">
        <v>40</v>
      </c>
      <c r="G3668" t="s">
        <v>41</v>
      </c>
      <c r="H3668" t="s">
        <v>777</v>
      </c>
      <c r="I3668">
        <v>1</v>
      </c>
    </row>
    <row r="3669" spans="1:9" x14ac:dyDescent="0.25">
      <c r="A3669" t="s">
        <v>2928</v>
      </c>
      <c r="B3669" t="s">
        <v>2905</v>
      </c>
      <c r="C3669" t="s">
        <v>41</v>
      </c>
      <c r="D3669" t="s">
        <v>776</v>
      </c>
      <c r="E3669" t="s">
        <v>43</v>
      </c>
      <c r="F3669" t="s">
        <v>44</v>
      </c>
      <c r="G3669" t="s">
        <v>41</v>
      </c>
      <c r="H3669" t="s">
        <v>778</v>
      </c>
      <c r="I3669">
        <v>1</v>
      </c>
    </row>
    <row r="3670" spans="1:9" x14ac:dyDescent="0.25">
      <c r="A3670" t="s">
        <v>2928</v>
      </c>
      <c r="B3670" t="s">
        <v>2905</v>
      </c>
      <c r="C3670" t="s">
        <v>41</v>
      </c>
      <c r="D3670" t="s">
        <v>776</v>
      </c>
      <c r="E3670" t="s">
        <v>46</v>
      </c>
      <c r="F3670" t="s">
        <v>47</v>
      </c>
      <c r="G3670" t="s">
        <v>41</v>
      </c>
      <c r="H3670" t="s">
        <v>779</v>
      </c>
      <c r="I3670">
        <v>1</v>
      </c>
    </row>
    <row r="3671" spans="1:9" x14ac:dyDescent="0.25">
      <c r="A3671" t="s">
        <v>2928</v>
      </c>
      <c r="B3671" t="s">
        <v>2905</v>
      </c>
      <c r="C3671" t="s">
        <v>41</v>
      </c>
      <c r="D3671" t="s">
        <v>795</v>
      </c>
      <c r="E3671" t="s">
        <v>39</v>
      </c>
      <c r="F3671" t="s">
        <v>40</v>
      </c>
      <c r="G3671" t="s">
        <v>41</v>
      </c>
      <c r="H3671" t="s">
        <v>796</v>
      </c>
      <c r="I3671">
        <v>1</v>
      </c>
    </row>
    <row r="3672" spans="1:9" x14ac:dyDescent="0.25">
      <c r="A3672" t="s">
        <v>2928</v>
      </c>
      <c r="B3672" t="s">
        <v>2905</v>
      </c>
      <c r="C3672" t="s">
        <v>41</v>
      </c>
      <c r="D3672" t="s">
        <v>795</v>
      </c>
      <c r="E3672" t="s">
        <v>43</v>
      </c>
      <c r="F3672" t="s">
        <v>44</v>
      </c>
      <c r="G3672" t="s">
        <v>41</v>
      </c>
      <c r="H3672" t="s">
        <v>797</v>
      </c>
      <c r="I3672">
        <v>1</v>
      </c>
    </row>
    <row r="3673" spans="1:9" x14ac:dyDescent="0.25">
      <c r="A3673" t="s">
        <v>2928</v>
      </c>
      <c r="B3673" t="s">
        <v>2905</v>
      </c>
      <c r="C3673" t="s">
        <v>41</v>
      </c>
      <c r="D3673" t="s">
        <v>795</v>
      </c>
      <c r="E3673" t="s">
        <v>46</v>
      </c>
      <c r="F3673" t="s">
        <v>47</v>
      </c>
      <c r="G3673" t="s">
        <v>41</v>
      </c>
      <c r="H3673" t="s">
        <v>798</v>
      </c>
      <c r="I3673">
        <v>1</v>
      </c>
    </row>
    <row r="3674" spans="1:9" x14ac:dyDescent="0.25">
      <c r="A3674" t="s">
        <v>2928</v>
      </c>
      <c r="B3674" t="s">
        <v>2905</v>
      </c>
      <c r="C3674" t="s">
        <v>41</v>
      </c>
      <c r="D3674" t="s">
        <v>799</v>
      </c>
      <c r="E3674" t="s">
        <v>39</v>
      </c>
      <c r="F3674" t="s">
        <v>40</v>
      </c>
      <c r="G3674" t="s">
        <v>41</v>
      </c>
      <c r="H3674" t="s">
        <v>800</v>
      </c>
      <c r="I3674">
        <v>1</v>
      </c>
    </row>
    <row r="3675" spans="1:9" x14ac:dyDescent="0.25">
      <c r="A3675" t="s">
        <v>2928</v>
      </c>
      <c r="B3675" t="s">
        <v>2905</v>
      </c>
      <c r="C3675" t="s">
        <v>41</v>
      </c>
      <c r="D3675" t="s">
        <v>799</v>
      </c>
      <c r="E3675" t="s">
        <v>43</v>
      </c>
      <c r="F3675" t="s">
        <v>44</v>
      </c>
      <c r="G3675" t="s">
        <v>41</v>
      </c>
      <c r="H3675" t="s">
        <v>801</v>
      </c>
      <c r="I3675">
        <v>1</v>
      </c>
    </row>
    <row r="3676" spans="1:9" x14ac:dyDescent="0.25">
      <c r="A3676" t="s">
        <v>2928</v>
      </c>
      <c r="B3676" t="s">
        <v>2905</v>
      </c>
      <c r="C3676" t="s">
        <v>41</v>
      </c>
      <c r="D3676" t="s">
        <v>799</v>
      </c>
      <c r="E3676" t="s">
        <v>46</v>
      </c>
      <c r="F3676" t="s">
        <v>47</v>
      </c>
      <c r="G3676" t="s">
        <v>41</v>
      </c>
      <c r="H3676" t="s">
        <v>802</v>
      </c>
      <c r="I3676">
        <v>1</v>
      </c>
    </row>
    <row r="3677" spans="1:9" x14ac:dyDescent="0.25">
      <c r="A3677" t="s">
        <v>2928</v>
      </c>
      <c r="B3677" t="s">
        <v>2905</v>
      </c>
      <c r="C3677" t="s">
        <v>41</v>
      </c>
      <c r="D3677" t="s">
        <v>803</v>
      </c>
      <c r="E3677" t="s">
        <v>39</v>
      </c>
      <c r="F3677" t="s">
        <v>40</v>
      </c>
      <c r="G3677" t="s">
        <v>41</v>
      </c>
      <c r="H3677" t="s">
        <v>804</v>
      </c>
      <c r="I3677">
        <v>1</v>
      </c>
    </row>
    <row r="3678" spans="1:9" x14ac:dyDescent="0.25">
      <c r="A3678" t="s">
        <v>2928</v>
      </c>
      <c r="B3678" t="s">
        <v>2905</v>
      </c>
      <c r="C3678" t="s">
        <v>41</v>
      </c>
      <c r="D3678" t="s">
        <v>803</v>
      </c>
      <c r="E3678" t="s">
        <v>43</v>
      </c>
      <c r="F3678" t="s">
        <v>44</v>
      </c>
      <c r="G3678" t="s">
        <v>41</v>
      </c>
      <c r="H3678" t="s">
        <v>805</v>
      </c>
      <c r="I3678">
        <v>1</v>
      </c>
    </row>
    <row r="3679" spans="1:9" x14ac:dyDescent="0.25">
      <c r="A3679" t="s">
        <v>2928</v>
      </c>
      <c r="B3679" t="s">
        <v>2905</v>
      </c>
      <c r="C3679" t="s">
        <v>41</v>
      </c>
      <c r="D3679" t="s">
        <v>803</v>
      </c>
      <c r="E3679" t="s">
        <v>46</v>
      </c>
      <c r="F3679" t="s">
        <v>47</v>
      </c>
      <c r="G3679" t="s">
        <v>41</v>
      </c>
      <c r="H3679" t="s">
        <v>806</v>
      </c>
      <c r="I3679">
        <v>1</v>
      </c>
    </row>
    <row r="3680" spans="1:9" x14ac:dyDescent="0.25">
      <c r="A3680" t="s">
        <v>2928</v>
      </c>
      <c r="B3680" t="s">
        <v>2905</v>
      </c>
      <c r="C3680" t="s">
        <v>41</v>
      </c>
      <c r="D3680" t="s">
        <v>807</v>
      </c>
      <c r="E3680" t="s">
        <v>39</v>
      </c>
      <c r="F3680" t="s">
        <v>40</v>
      </c>
      <c r="G3680" t="s">
        <v>41</v>
      </c>
      <c r="H3680" t="s">
        <v>808</v>
      </c>
      <c r="I3680">
        <v>1</v>
      </c>
    </row>
    <row r="3681" spans="1:9" x14ac:dyDescent="0.25">
      <c r="A3681" t="s">
        <v>2928</v>
      </c>
      <c r="B3681" t="s">
        <v>2905</v>
      </c>
      <c r="C3681" t="s">
        <v>41</v>
      </c>
      <c r="D3681" t="s">
        <v>807</v>
      </c>
      <c r="E3681" t="s">
        <v>43</v>
      </c>
      <c r="F3681" t="s">
        <v>44</v>
      </c>
      <c r="G3681" t="s">
        <v>41</v>
      </c>
      <c r="H3681" t="s">
        <v>809</v>
      </c>
      <c r="I3681">
        <v>1</v>
      </c>
    </row>
    <row r="3682" spans="1:9" x14ac:dyDescent="0.25">
      <c r="A3682" t="s">
        <v>2928</v>
      </c>
      <c r="B3682" t="s">
        <v>2905</v>
      </c>
      <c r="C3682" t="s">
        <v>41</v>
      </c>
      <c r="D3682" t="s">
        <v>807</v>
      </c>
      <c r="E3682" t="s">
        <v>46</v>
      </c>
      <c r="F3682" t="s">
        <v>47</v>
      </c>
      <c r="G3682" t="s">
        <v>41</v>
      </c>
      <c r="H3682" t="s">
        <v>810</v>
      </c>
      <c r="I3682">
        <v>1</v>
      </c>
    </row>
    <row r="3683" spans="1:9" x14ac:dyDescent="0.25">
      <c r="A3683" t="s">
        <v>2928</v>
      </c>
      <c r="B3683" t="s">
        <v>2905</v>
      </c>
      <c r="C3683" t="s">
        <v>41</v>
      </c>
      <c r="D3683" t="s">
        <v>811</v>
      </c>
      <c r="E3683" t="s">
        <v>39</v>
      </c>
      <c r="F3683" t="s">
        <v>40</v>
      </c>
      <c r="G3683" t="s">
        <v>41</v>
      </c>
      <c r="H3683" t="s">
        <v>812</v>
      </c>
      <c r="I3683">
        <v>1</v>
      </c>
    </row>
    <row r="3684" spans="1:9" x14ac:dyDescent="0.25">
      <c r="A3684" t="s">
        <v>2928</v>
      </c>
      <c r="B3684" t="s">
        <v>2905</v>
      </c>
      <c r="C3684" t="s">
        <v>41</v>
      </c>
      <c r="D3684" t="s">
        <v>811</v>
      </c>
      <c r="E3684" t="s">
        <v>43</v>
      </c>
      <c r="F3684" t="s">
        <v>44</v>
      </c>
      <c r="G3684" t="s">
        <v>41</v>
      </c>
      <c r="H3684" t="s">
        <v>813</v>
      </c>
      <c r="I3684">
        <v>1</v>
      </c>
    </row>
    <row r="3685" spans="1:9" x14ac:dyDescent="0.25">
      <c r="A3685" t="s">
        <v>2928</v>
      </c>
      <c r="B3685" t="s">
        <v>2905</v>
      </c>
      <c r="C3685" t="s">
        <v>41</v>
      </c>
      <c r="D3685" t="s">
        <v>811</v>
      </c>
      <c r="E3685" t="s">
        <v>46</v>
      </c>
      <c r="F3685" t="s">
        <v>47</v>
      </c>
      <c r="G3685" t="s">
        <v>41</v>
      </c>
      <c r="H3685" t="s">
        <v>814</v>
      </c>
      <c r="I3685">
        <v>1</v>
      </c>
    </row>
    <row r="3686" spans="1:9" x14ac:dyDescent="0.25">
      <c r="A3686" t="s">
        <v>2928</v>
      </c>
      <c r="B3686" t="s">
        <v>2905</v>
      </c>
      <c r="C3686" t="s">
        <v>41</v>
      </c>
      <c r="D3686" t="s">
        <v>815</v>
      </c>
      <c r="E3686" t="s">
        <v>39</v>
      </c>
      <c r="F3686" t="s">
        <v>40</v>
      </c>
      <c r="G3686" t="s">
        <v>41</v>
      </c>
      <c r="H3686" t="s">
        <v>816</v>
      </c>
      <c r="I3686">
        <v>1</v>
      </c>
    </row>
    <row r="3687" spans="1:9" x14ac:dyDescent="0.25">
      <c r="A3687" t="s">
        <v>2928</v>
      </c>
      <c r="B3687" t="s">
        <v>2905</v>
      </c>
      <c r="C3687" t="s">
        <v>41</v>
      </c>
      <c r="D3687" t="s">
        <v>815</v>
      </c>
      <c r="E3687" t="s">
        <v>43</v>
      </c>
      <c r="F3687" t="s">
        <v>44</v>
      </c>
      <c r="G3687" t="s">
        <v>41</v>
      </c>
      <c r="H3687" t="s">
        <v>817</v>
      </c>
      <c r="I3687">
        <v>1</v>
      </c>
    </row>
    <row r="3688" spans="1:9" x14ac:dyDescent="0.25">
      <c r="A3688" t="s">
        <v>2928</v>
      </c>
      <c r="B3688" t="s">
        <v>2905</v>
      </c>
      <c r="C3688" t="s">
        <v>41</v>
      </c>
      <c r="D3688" t="s">
        <v>815</v>
      </c>
      <c r="E3688" t="s">
        <v>46</v>
      </c>
      <c r="F3688" t="s">
        <v>47</v>
      </c>
      <c r="G3688" t="s">
        <v>41</v>
      </c>
      <c r="H3688" t="s">
        <v>818</v>
      </c>
      <c r="I3688">
        <v>1</v>
      </c>
    </row>
    <row r="3689" spans="1:9" x14ac:dyDescent="0.25">
      <c r="A3689" t="s">
        <v>2928</v>
      </c>
      <c r="B3689" t="s">
        <v>2905</v>
      </c>
      <c r="C3689" t="s">
        <v>41</v>
      </c>
      <c r="D3689" t="s">
        <v>819</v>
      </c>
      <c r="E3689" t="s">
        <v>39</v>
      </c>
      <c r="F3689" t="s">
        <v>40</v>
      </c>
      <c r="G3689" t="s">
        <v>41</v>
      </c>
      <c r="H3689" t="s">
        <v>820</v>
      </c>
      <c r="I3689">
        <v>1</v>
      </c>
    </row>
    <row r="3690" spans="1:9" x14ac:dyDescent="0.25">
      <c r="A3690" t="s">
        <v>2928</v>
      </c>
      <c r="B3690" t="s">
        <v>2905</v>
      </c>
      <c r="C3690" t="s">
        <v>41</v>
      </c>
      <c r="D3690" t="s">
        <v>819</v>
      </c>
      <c r="E3690" t="s">
        <v>43</v>
      </c>
      <c r="F3690" t="s">
        <v>44</v>
      </c>
      <c r="G3690" t="s">
        <v>41</v>
      </c>
      <c r="H3690" t="s">
        <v>821</v>
      </c>
      <c r="I3690">
        <v>1</v>
      </c>
    </row>
    <row r="3691" spans="1:9" x14ac:dyDescent="0.25">
      <c r="A3691" t="s">
        <v>2928</v>
      </c>
      <c r="B3691" t="s">
        <v>2905</v>
      </c>
      <c r="C3691" t="s">
        <v>41</v>
      </c>
      <c r="D3691" t="s">
        <v>819</v>
      </c>
      <c r="E3691" t="s">
        <v>46</v>
      </c>
      <c r="F3691" t="s">
        <v>47</v>
      </c>
      <c r="G3691" t="s">
        <v>41</v>
      </c>
      <c r="H3691" t="s">
        <v>822</v>
      </c>
      <c r="I3691">
        <v>1</v>
      </c>
    </row>
    <row r="3692" spans="1:9" x14ac:dyDescent="0.25">
      <c r="A3692" t="s">
        <v>2928</v>
      </c>
      <c r="B3692" t="s">
        <v>2905</v>
      </c>
      <c r="C3692" t="s">
        <v>41</v>
      </c>
      <c r="D3692" t="s">
        <v>823</v>
      </c>
      <c r="E3692" t="s">
        <v>39</v>
      </c>
      <c r="F3692" t="s">
        <v>40</v>
      </c>
      <c r="G3692" t="s">
        <v>41</v>
      </c>
      <c r="H3692" t="s">
        <v>824</v>
      </c>
      <c r="I3692">
        <v>1</v>
      </c>
    </row>
    <row r="3693" spans="1:9" x14ac:dyDescent="0.25">
      <c r="A3693" t="s">
        <v>2928</v>
      </c>
      <c r="B3693" t="s">
        <v>2905</v>
      </c>
      <c r="C3693" t="s">
        <v>41</v>
      </c>
      <c r="D3693" t="s">
        <v>823</v>
      </c>
      <c r="E3693" t="s">
        <v>43</v>
      </c>
      <c r="F3693" t="s">
        <v>44</v>
      </c>
      <c r="G3693" t="s">
        <v>41</v>
      </c>
      <c r="H3693" t="s">
        <v>825</v>
      </c>
      <c r="I3693">
        <v>1</v>
      </c>
    </row>
    <row r="3694" spans="1:9" x14ac:dyDescent="0.25">
      <c r="A3694" t="s">
        <v>2928</v>
      </c>
      <c r="B3694" t="s">
        <v>2905</v>
      </c>
      <c r="C3694" t="s">
        <v>41</v>
      </c>
      <c r="D3694" t="s">
        <v>823</v>
      </c>
      <c r="E3694" t="s">
        <v>46</v>
      </c>
      <c r="F3694" t="s">
        <v>47</v>
      </c>
      <c r="G3694" t="s">
        <v>41</v>
      </c>
      <c r="H3694" t="s">
        <v>826</v>
      </c>
      <c r="I3694">
        <v>1</v>
      </c>
    </row>
    <row r="3695" spans="1:9" x14ac:dyDescent="0.25">
      <c r="A3695" t="s">
        <v>2928</v>
      </c>
      <c r="B3695" t="s">
        <v>2905</v>
      </c>
      <c r="C3695" t="s">
        <v>41</v>
      </c>
      <c r="D3695" t="s">
        <v>842</v>
      </c>
      <c r="E3695" t="s">
        <v>39</v>
      </c>
      <c r="F3695" t="s">
        <v>40</v>
      </c>
      <c r="G3695" t="s">
        <v>41</v>
      </c>
      <c r="H3695" t="s">
        <v>843</v>
      </c>
      <c r="I3695">
        <v>1</v>
      </c>
    </row>
    <row r="3696" spans="1:9" x14ac:dyDescent="0.25">
      <c r="A3696" t="s">
        <v>2928</v>
      </c>
      <c r="B3696" t="s">
        <v>2905</v>
      </c>
      <c r="C3696" t="s">
        <v>41</v>
      </c>
      <c r="D3696" t="s">
        <v>842</v>
      </c>
      <c r="E3696" t="s">
        <v>43</v>
      </c>
      <c r="F3696" t="s">
        <v>44</v>
      </c>
      <c r="G3696" t="s">
        <v>41</v>
      </c>
      <c r="H3696" t="s">
        <v>844</v>
      </c>
      <c r="I3696">
        <v>1</v>
      </c>
    </row>
    <row r="3697" spans="1:9" x14ac:dyDescent="0.25">
      <c r="A3697" t="s">
        <v>2928</v>
      </c>
      <c r="B3697" t="s">
        <v>2905</v>
      </c>
      <c r="C3697" t="s">
        <v>41</v>
      </c>
      <c r="D3697" t="s">
        <v>842</v>
      </c>
      <c r="E3697" t="s">
        <v>46</v>
      </c>
      <c r="F3697" t="s">
        <v>47</v>
      </c>
      <c r="G3697" t="s">
        <v>41</v>
      </c>
      <c r="H3697" t="s">
        <v>845</v>
      </c>
      <c r="I3697">
        <v>1</v>
      </c>
    </row>
    <row r="3698" spans="1:9" x14ac:dyDescent="0.25">
      <c r="A3698" t="s">
        <v>2928</v>
      </c>
      <c r="B3698" t="s">
        <v>2905</v>
      </c>
      <c r="C3698" t="s">
        <v>41</v>
      </c>
      <c r="D3698" t="s">
        <v>848</v>
      </c>
      <c r="E3698" t="s">
        <v>39</v>
      </c>
      <c r="F3698" t="s">
        <v>40</v>
      </c>
      <c r="G3698" t="s">
        <v>41</v>
      </c>
      <c r="H3698" t="s">
        <v>849</v>
      </c>
      <c r="I3698">
        <v>1</v>
      </c>
    </row>
    <row r="3699" spans="1:9" x14ac:dyDescent="0.25">
      <c r="A3699" t="s">
        <v>2928</v>
      </c>
      <c r="B3699" t="s">
        <v>2905</v>
      </c>
      <c r="C3699" t="s">
        <v>41</v>
      </c>
      <c r="D3699" t="s">
        <v>848</v>
      </c>
      <c r="E3699" t="s">
        <v>43</v>
      </c>
      <c r="F3699" t="s">
        <v>44</v>
      </c>
      <c r="G3699" t="s">
        <v>41</v>
      </c>
      <c r="H3699" t="s">
        <v>850</v>
      </c>
      <c r="I3699">
        <v>1</v>
      </c>
    </row>
    <row r="3700" spans="1:9" x14ac:dyDescent="0.25">
      <c r="A3700" t="s">
        <v>2928</v>
      </c>
      <c r="B3700" t="s">
        <v>2905</v>
      </c>
      <c r="C3700" t="s">
        <v>41</v>
      </c>
      <c r="D3700" t="s">
        <v>848</v>
      </c>
      <c r="E3700" t="s">
        <v>46</v>
      </c>
      <c r="F3700" t="s">
        <v>47</v>
      </c>
      <c r="G3700" t="s">
        <v>41</v>
      </c>
      <c r="H3700" t="s">
        <v>851</v>
      </c>
      <c r="I3700">
        <v>1</v>
      </c>
    </row>
    <row r="3701" spans="1:9" x14ac:dyDescent="0.25">
      <c r="A3701" t="s">
        <v>2928</v>
      </c>
      <c r="B3701" t="s">
        <v>2905</v>
      </c>
      <c r="C3701" t="s">
        <v>41</v>
      </c>
      <c r="D3701" t="s">
        <v>860</v>
      </c>
      <c r="E3701" t="s">
        <v>39</v>
      </c>
      <c r="F3701" t="s">
        <v>40</v>
      </c>
      <c r="G3701" t="s">
        <v>41</v>
      </c>
      <c r="H3701" t="s">
        <v>861</v>
      </c>
      <c r="I3701">
        <v>1</v>
      </c>
    </row>
    <row r="3702" spans="1:9" x14ac:dyDescent="0.25">
      <c r="A3702" t="s">
        <v>2928</v>
      </c>
      <c r="B3702" t="s">
        <v>2905</v>
      </c>
      <c r="C3702" t="s">
        <v>41</v>
      </c>
      <c r="D3702" t="s">
        <v>860</v>
      </c>
      <c r="E3702" t="s">
        <v>43</v>
      </c>
      <c r="F3702" t="s">
        <v>44</v>
      </c>
      <c r="G3702" t="s">
        <v>41</v>
      </c>
      <c r="H3702" t="s">
        <v>862</v>
      </c>
      <c r="I3702">
        <v>1</v>
      </c>
    </row>
    <row r="3703" spans="1:9" x14ac:dyDescent="0.25">
      <c r="A3703" t="s">
        <v>2928</v>
      </c>
      <c r="B3703" t="s">
        <v>2905</v>
      </c>
      <c r="C3703" t="s">
        <v>41</v>
      </c>
      <c r="D3703" t="s">
        <v>860</v>
      </c>
      <c r="E3703" t="s">
        <v>46</v>
      </c>
      <c r="F3703" t="s">
        <v>47</v>
      </c>
      <c r="G3703" t="s">
        <v>41</v>
      </c>
      <c r="H3703" t="s">
        <v>863</v>
      </c>
      <c r="I3703">
        <v>1</v>
      </c>
    </row>
    <row r="3704" spans="1:9" x14ac:dyDescent="0.25">
      <c r="A3704" t="s">
        <v>2928</v>
      </c>
      <c r="B3704" t="s">
        <v>2905</v>
      </c>
      <c r="C3704" t="s">
        <v>41</v>
      </c>
      <c r="D3704" t="s">
        <v>864</v>
      </c>
      <c r="E3704" t="s">
        <v>43</v>
      </c>
      <c r="F3704" t="s">
        <v>44</v>
      </c>
      <c r="G3704" t="s">
        <v>41</v>
      </c>
      <c r="H3704" t="s">
        <v>867</v>
      </c>
      <c r="I3704">
        <v>1</v>
      </c>
    </row>
    <row r="3705" spans="1:9" x14ac:dyDescent="0.25">
      <c r="A3705" t="s">
        <v>2928</v>
      </c>
      <c r="B3705" t="s">
        <v>2905</v>
      </c>
      <c r="C3705" t="s">
        <v>41</v>
      </c>
      <c r="D3705" t="s">
        <v>864</v>
      </c>
      <c r="E3705" t="s">
        <v>46</v>
      </c>
      <c r="F3705" t="s">
        <v>47</v>
      </c>
      <c r="G3705" t="s">
        <v>41</v>
      </c>
      <c r="H3705" t="s">
        <v>868</v>
      </c>
      <c r="I3705">
        <v>1</v>
      </c>
    </row>
    <row r="3706" spans="1:9" x14ac:dyDescent="0.25">
      <c r="A3706" t="s">
        <v>2928</v>
      </c>
      <c r="B3706" t="s">
        <v>2905</v>
      </c>
      <c r="C3706" t="s">
        <v>41</v>
      </c>
      <c r="D3706" t="s">
        <v>875</v>
      </c>
      <c r="E3706" t="s">
        <v>39</v>
      </c>
      <c r="F3706" t="s">
        <v>40</v>
      </c>
      <c r="G3706" t="s">
        <v>41</v>
      </c>
      <c r="H3706" t="s">
        <v>876</v>
      </c>
      <c r="I3706">
        <v>1</v>
      </c>
    </row>
    <row r="3707" spans="1:9" x14ac:dyDescent="0.25">
      <c r="A3707" t="s">
        <v>2928</v>
      </c>
      <c r="B3707" t="s">
        <v>2905</v>
      </c>
      <c r="C3707" t="s">
        <v>41</v>
      </c>
      <c r="D3707" t="s">
        <v>875</v>
      </c>
      <c r="E3707" t="s">
        <v>43</v>
      </c>
      <c r="F3707" t="s">
        <v>44</v>
      </c>
      <c r="G3707" t="s">
        <v>41</v>
      </c>
      <c r="H3707" t="s">
        <v>877</v>
      </c>
      <c r="I3707">
        <v>1</v>
      </c>
    </row>
    <row r="3708" spans="1:9" x14ac:dyDescent="0.25">
      <c r="A3708" t="s">
        <v>2928</v>
      </c>
      <c r="B3708" t="s">
        <v>2905</v>
      </c>
      <c r="C3708" t="s">
        <v>41</v>
      </c>
      <c r="D3708" t="s">
        <v>875</v>
      </c>
      <c r="E3708" t="s">
        <v>46</v>
      </c>
      <c r="F3708" t="s">
        <v>47</v>
      </c>
      <c r="G3708" t="s">
        <v>41</v>
      </c>
      <c r="H3708" t="s">
        <v>878</v>
      </c>
      <c r="I3708">
        <v>1</v>
      </c>
    </row>
    <row r="3709" spans="1:9" x14ac:dyDescent="0.25">
      <c r="A3709" t="s">
        <v>2928</v>
      </c>
      <c r="B3709" t="s">
        <v>2905</v>
      </c>
      <c r="C3709" t="s">
        <v>41</v>
      </c>
      <c r="D3709" t="s">
        <v>879</v>
      </c>
      <c r="E3709" t="s">
        <v>39</v>
      </c>
      <c r="F3709" t="s">
        <v>40</v>
      </c>
      <c r="G3709" t="s">
        <v>41</v>
      </c>
      <c r="H3709" t="s">
        <v>880</v>
      </c>
      <c r="I3709">
        <v>1</v>
      </c>
    </row>
    <row r="3710" spans="1:9" x14ac:dyDescent="0.25">
      <c r="A3710" t="s">
        <v>2928</v>
      </c>
      <c r="B3710" t="s">
        <v>2905</v>
      </c>
      <c r="C3710" t="s">
        <v>41</v>
      </c>
      <c r="D3710" t="s">
        <v>879</v>
      </c>
      <c r="E3710" t="s">
        <v>43</v>
      </c>
      <c r="F3710" t="s">
        <v>44</v>
      </c>
      <c r="G3710" t="s">
        <v>41</v>
      </c>
      <c r="H3710" t="s">
        <v>881</v>
      </c>
      <c r="I3710">
        <v>1</v>
      </c>
    </row>
    <row r="3711" spans="1:9" x14ac:dyDescent="0.25">
      <c r="A3711" t="s">
        <v>2928</v>
      </c>
      <c r="B3711" t="s">
        <v>2905</v>
      </c>
      <c r="C3711" t="s">
        <v>41</v>
      </c>
      <c r="D3711" t="s">
        <v>879</v>
      </c>
      <c r="E3711" t="s">
        <v>46</v>
      </c>
      <c r="F3711" t="s">
        <v>47</v>
      </c>
      <c r="G3711" t="s">
        <v>41</v>
      </c>
      <c r="H3711" t="s">
        <v>882</v>
      </c>
      <c r="I3711">
        <v>1</v>
      </c>
    </row>
    <row r="3712" spans="1:9" x14ac:dyDescent="0.25">
      <c r="A3712" t="s">
        <v>2928</v>
      </c>
      <c r="B3712" t="s">
        <v>2905</v>
      </c>
      <c r="C3712" t="s">
        <v>41</v>
      </c>
      <c r="D3712" t="s">
        <v>883</v>
      </c>
      <c r="E3712" t="s">
        <v>39</v>
      </c>
      <c r="F3712" t="s">
        <v>40</v>
      </c>
      <c r="G3712" t="s">
        <v>41</v>
      </c>
      <c r="H3712" t="s">
        <v>884</v>
      </c>
      <c r="I3712">
        <v>1</v>
      </c>
    </row>
    <row r="3713" spans="1:9" x14ac:dyDescent="0.25">
      <c r="A3713" t="s">
        <v>2928</v>
      </c>
      <c r="B3713" t="s">
        <v>2905</v>
      </c>
      <c r="C3713" t="s">
        <v>41</v>
      </c>
      <c r="D3713" t="s">
        <v>883</v>
      </c>
      <c r="E3713" t="s">
        <v>43</v>
      </c>
      <c r="F3713" t="s">
        <v>44</v>
      </c>
      <c r="G3713" t="s">
        <v>41</v>
      </c>
      <c r="H3713" t="s">
        <v>885</v>
      </c>
      <c r="I3713">
        <v>1</v>
      </c>
    </row>
    <row r="3714" spans="1:9" x14ac:dyDescent="0.25">
      <c r="A3714" t="s">
        <v>2928</v>
      </c>
      <c r="B3714" t="s">
        <v>2905</v>
      </c>
      <c r="C3714" t="s">
        <v>41</v>
      </c>
      <c r="D3714" t="s">
        <v>883</v>
      </c>
      <c r="E3714" t="s">
        <v>46</v>
      </c>
      <c r="F3714" t="s">
        <v>47</v>
      </c>
      <c r="G3714" t="s">
        <v>41</v>
      </c>
      <c r="H3714" t="s">
        <v>886</v>
      </c>
      <c r="I3714">
        <v>1</v>
      </c>
    </row>
    <row r="3715" spans="1:9" x14ac:dyDescent="0.25">
      <c r="A3715" t="s">
        <v>2928</v>
      </c>
      <c r="B3715" t="s">
        <v>2905</v>
      </c>
      <c r="C3715" t="s">
        <v>41</v>
      </c>
      <c r="D3715" t="s">
        <v>894</v>
      </c>
      <c r="E3715" t="s">
        <v>39</v>
      </c>
      <c r="F3715" t="s">
        <v>40</v>
      </c>
      <c r="G3715" t="s">
        <v>41</v>
      </c>
      <c r="H3715" t="s">
        <v>895</v>
      </c>
      <c r="I3715">
        <v>1</v>
      </c>
    </row>
    <row r="3716" spans="1:9" x14ac:dyDescent="0.25">
      <c r="A3716" t="s">
        <v>2928</v>
      </c>
      <c r="B3716" t="s">
        <v>2905</v>
      </c>
      <c r="C3716" t="s">
        <v>41</v>
      </c>
      <c r="D3716" t="s">
        <v>894</v>
      </c>
      <c r="E3716" t="s">
        <v>43</v>
      </c>
      <c r="F3716" t="s">
        <v>44</v>
      </c>
      <c r="G3716" t="s">
        <v>41</v>
      </c>
      <c r="H3716" t="s">
        <v>896</v>
      </c>
      <c r="I3716">
        <v>1</v>
      </c>
    </row>
    <row r="3717" spans="1:9" x14ac:dyDescent="0.25">
      <c r="A3717" t="s">
        <v>2928</v>
      </c>
      <c r="B3717" t="s">
        <v>2905</v>
      </c>
      <c r="C3717" t="s">
        <v>41</v>
      </c>
      <c r="D3717" t="s">
        <v>894</v>
      </c>
      <c r="E3717" t="s">
        <v>46</v>
      </c>
      <c r="F3717" t="s">
        <v>47</v>
      </c>
      <c r="G3717" t="s">
        <v>41</v>
      </c>
      <c r="H3717" t="s">
        <v>897</v>
      </c>
      <c r="I3717">
        <v>1</v>
      </c>
    </row>
    <row r="3718" spans="1:9" x14ac:dyDescent="0.25">
      <c r="A3718" t="s">
        <v>2928</v>
      </c>
      <c r="B3718" t="s">
        <v>2905</v>
      </c>
      <c r="C3718" t="s">
        <v>41</v>
      </c>
      <c r="D3718" t="s">
        <v>898</v>
      </c>
      <c r="E3718" t="s">
        <v>39</v>
      </c>
      <c r="F3718" t="s">
        <v>47</v>
      </c>
      <c r="G3718" t="s">
        <v>41</v>
      </c>
      <c r="H3718" t="s">
        <v>899</v>
      </c>
      <c r="I3718">
        <v>1</v>
      </c>
    </row>
    <row r="3719" spans="1:9" x14ac:dyDescent="0.25">
      <c r="A3719" t="s">
        <v>2928</v>
      </c>
      <c r="B3719" t="s">
        <v>2905</v>
      </c>
      <c r="C3719" t="s">
        <v>41</v>
      </c>
      <c r="D3719" t="s">
        <v>898</v>
      </c>
      <c r="E3719" t="s">
        <v>39</v>
      </c>
      <c r="F3719" t="s">
        <v>40</v>
      </c>
      <c r="G3719" t="s">
        <v>41</v>
      </c>
      <c r="H3719" t="s">
        <v>900</v>
      </c>
      <c r="I3719">
        <v>1</v>
      </c>
    </row>
    <row r="3720" spans="1:9" x14ac:dyDescent="0.25">
      <c r="A3720" t="s">
        <v>2928</v>
      </c>
      <c r="B3720" t="s">
        <v>2905</v>
      </c>
      <c r="C3720" t="s">
        <v>41</v>
      </c>
      <c r="D3720" t="s">
        <v>898</v>
      </c>
      <c r="E3720" t="s">
        <v>43</v>
      </c>
      <c r="F3720" t="s">
        <v>44</v>
      </c>
      <c r="G3720" t="s">
        <v>41</v>
      </c>
      <c r="H3720" t="s">
        <v>901</v>
      </c>
      <c r="I3720">
        <v>1</v>
      </c>
    </row>
    <row r="3721" spans="1:9" x14ac:dyDescent="0.25">
      <c r="A3721" t="s">
        <v>2928</v>
      </c>
      <c r="B3721" t="s">
        <v>2905</v>
      </c>
      <c r="C3721" t="s">
        <v>41</v>
      </c>
      <c r="D3721" t="s">
        <v>898</v>
      </c>
      <c r="E3721" t="s">
        <v>46</v>
      </c>
      <c r="F3721" t="s">
        <v>47</v>
      </c>
      <c r="G3721" t="s">
        <v>41</v>
      </c>
      <c r="H3721" t="s">
        <v>902</v>
      </c>
      <c r="I3721">
        <v>1</v>
      </c>
    </row>
    <row r="3722" spans="1:9" x14ac:dyDescent="0.25">
      <c r="A3722" t="s">
        <v>2928</v>
      </c>
      <c r="B3722" t="s">
        <v>2905</v>
      </c>
      <c r="C3722" t="s">
        <v>41</v>
      </c>
      <c r="D3722" t="s">
        <v>903</v>
      </c>
      <c r="E3722" t="s">
        <v>39</v>
      </c>
      <c r="F3722" t="s">
        <v>40</v>
      </c>
      <c r="G3722" t="s">
        <v>41</v>
      </c>
      <c r="H3722" t="s">
        <v>904</v>
      </c>
      <c r="I3722">
        <v>1</v>
      </c>
    </row>
    <row r="3723" spans="1:9" x14ac:dyDescent="0.25">
      <c r="A3723" t="s">
        <v>2928</v>
      </c>
      <c r="B3723" t="s">
        <v>2905</v>
      </c>
      <c r="C3723" t="s">
        <v>41</v>
      </c>
      <c r="D3723" t="s">
        <v>903</v>
      </c>
      <c r="E3723" t="s">
        <v>43</v>
      </c>
      <c r="F3723" t="s">
        <v>44</v>
      </c>
      <c r="G3723" t="s">
        <v>41</v>
      </c>
      <c r="H3723" t="s">
        <v>905</v>
      </c>
      <c r="I3723">
        <v>1</v>
      </c>
    </row>
    <row r="3724" spans="1:9" x14ac:dyDescent="0.25">
      <c r="A3724" t="s">
        <v>2928</v>
      </c>
      <c r="B3724" t="s">
        <v>2905</v>
      </c>
      <c r="C3724" t="s">
        <v>41</v>
      </c>
      <c r="D3724" t="s">
        <v>903</v>
      </c>
      <c r="E3724" t="s">
        <v>46</v>
      </c>
      <c r="F3724" t="s">
        <v>47</v>
      </c>
      <c r="G3724" t="s">
        <v>41</v>
      </c>
      <c r="H3724" t="s">
        <v>906</v>
      </c>
      <c r="I3724">
        <v>1</v>
      </c>
    </row>
    <row r="3725" spans="1:9" x14ac:dyDescent="0.25">
      <c r="A3725" t="s">
        <v>2928</v>
      </c>
      <c r="B3725" t="s">
        <v>2905</v>
      </c>
      <c r="C3725" t="s">
        <v>41</v>
      </c>
      <c r="D3725" t="s">
        <v>907</v>
      </c>
      <c r="E3725" t="s">
        <v>39</v>
      </c>
      <c r="F3725" t="s">
        <v>40</v>
      </c>
      <c r="G3725" t="s">
        <v>41</v>
      </c>
      <c r="H3725" t="s">
        <v>908</v>
      </c>
      <c r="I3725">
        <v>1</v>
      </c>
    </row>
    <row r="3726" spans="1:9" x14ac:dyDescent="0.25">
      <c r="A3726" t="s">
        <v>2928</v>
      </c>
      <c r="B3726" t="s">
        <v>2905</v>
      </c>
      <c r="C3726" t="s">
        <v>41</v>
      </c>
      <c r="D3726" t="s">
        <v>907</v>
      </c>
      <c r="E3726" t="s">
        <v>43</v>
      </c>
      <c r="F3726" t="s">
        <v>44</v>
      </c>
      <c r="G3726" t="s">
        <v>41</v>
      </c>
      <c r="H3726" t="s">
        <v>909</v>
      </c>
      <c r="I3726">
        <v>1</v>
      </c>
    </row>
    <row r="3727" spans="1:9" x14ac:dyDescent="0.25">
      <c r="A3727" t="s">
        <v>2928</v>
      </c>
      <c r="B3727" t="s">
        <v>2905</v>
      </c>
      <c r="C3727" t="s">
        <v>41</v>
      </c>
      <c r="D3727" t="s">
        <v>907</v>
      </c>
      <c r="E3727" t="s">
        <v>46</v>
      </c>
      <c r="F3727" t="s">
        <v>47</v>
      </c>
      <c r="G3727" t="s">
        <v>41</v>
      </c>
      <c r="H3727" t="s">
        <v>910</v>
      </c>
      <c r="I3727">
        <v>1</v>
      </c>
    </row>
    <row r="3728" spans="1:9" x14ac:dyDescent="0.25">
      <c r="A3728" t="s">
        <v>2928</v>
      </c>
      <c r="B3728" t="s">
        <v>2905</v>
      </c>
      <c r="C3728" t="s">
        <v>41</v>
      </c>
      <c r="D3728" t="s">
        <v>911</v>
      </c>
      <c r="E3728" t="s">
        <v>39</v>
      </c>
      <c r="F3728" t="s">
        <v>40</v>
      </c>
      <c r="G3728" t="s">
        <v>41</v>
      </c>
      <c r="H3728" t="s">
        <v>912</v>
      </c>
      <c r="I3728">
        <v>1</v>
      </c>
    </row>
    <row r="3729" spans="1:9" x14ac:dyDescent="0.25">
      <c r="A3729" t="s">
        <v>2928</v>
      </c>
      <c r="B3729" t="s">
        <v>2905</v>
      </c>
      <c r="C3729" t="s">
        <v>41</v>
      </c>
      <c r="D3729" t="s">
        <v>911</v>
      </c>
      <c r="E3729" t="s">
        <v>43</v>
      </c>
      <c r="F3729" t="s">
        <v>44</v>
      </c>
      <c r="G3729" t="s">
        <v>41</v>
      </c>
      <c r="H3729" t="s">
        <v>913</v>
      </c>
      <c r="I3729">
        <v>1</v>
      </c>
    </row>
    <row r="3730" spans="1:9" x14ac:dyDescent="0.25">
      <c r="A3730" t="s">
        <v>2928</v>
      </c>
      <c r="B3730" t="s">
        <v>2905</v>
      </c>
      <c r="C3730" t="s">
        <v>41</v>
      </c>
      <c r="D3730" t="s">
        <v>911</v>
      </c>
      <c r="E3730" t="s">
        <v>46</v>
      </c>
      <c r="F3730" t="s">
        <v>47</v>
      </c>
      <c r="G3730" t="s">
        <v>41</v>
      </c>
      <c r="H3730" t="s">
        <v>914</v>
      </c>
      <c r="I3730">
        <v>1</v>
      </c>
    </row>
    <row r="3731" spans="1:9" x14ac:dyDescent="0.25">
      <c r="A3731" t="s">
        <v>2928</v>
      </c>
      <c r="B3731" t="s">
        <v>2905</v>
      </c>
      <c r="C3731" t="s">
        <v>41</v>
      </c>
      <c r="D3731" t="s">
        <v>915</v>
      </c>
      <c r="E3731" t="s">
        <v>39</v>
      </c>
      <c r="F3731" t="s">
        <v>40</v>
      </c>
      <c r="G3731" t="s">
        <v>41</v>
      </c>
      <c r="H3731" t="s">
        <v>916</v>
      </c>
      <c r="I3731">
        <v>1</v>
      </c>
    </row>
    <row r="3732" spans="1:9" x14ac:dyDescent="0.25">
      <c r="A3732" t="s">
        <v>2928</v>
      </c>
      <c r="B3732" t="s">
        <v>2905</v>
      </c>
      <c r="C3732" t="s">
        <v>41</v>
      </c>
      <c r="D3732" t="s">
        <v>915</v>
      </c>
      <c r="E3732" t="s">
        <v>43</v>
      </c>
      <c r="F3732" t="s">
        <v>44</v>
      </c>
      <c r="G3732" t="s">
        <v>41</v>
      </c>
      <c r="H3732" t="s">
        <v>917</v>
      </c>
      <c r="I3732">
        <v>1</v>
      </c>
    </row>
    <row r="3733" spans="1:9" x14ac:dyDescent="0.25">
      <c r="A3733" t="s">
        <v>2928</v>
      </c>
      <c r="B3733" t="s">
        <v>2905</v>
      </c>
      <c r="C3733" t="s">
        <v>41</v>
      </c>
      <c r="D3733" t="s">
        <v>915</v>
      </c>
      <c r="E3733" t="s">
        <v>46</v>
      </c>
      <c r="F3733" t="s">
        <v>47</v>
      </c>
      <c r="G3733" t="s">
        <v>41</v>
      </c>
      <c r="H3733" t="s">
        <v>918</v>
      </c>
      <c r="I3733">
        <v>1</v>
      </c>
    </row>
    <row r="3734" spans="1:9" x14ac:dyDescent="0.25">
      <c r="A3734" t="s">
        <v>2928</v>
      </c>
      <c r="B3734" t="s">
        <v>2905</v>
      </c>
      <c r="C3734" t="s">
        <v>41</v>
      </c>
      <c r="D3734" t="s">
        <v>919</v>
      </c>
      <c r="E3734" t="s">
        <v>39</v>
      </c>
      <c r="F3734" t="s">
        <v>40</v>
      </c>
      <c r="G3734" t="s">
        <v>41</v>
      </c>
      <c r="H3734" t="s">
        <v>920</v>
      </c>
      <c r="I3734">
        <v>1</v>
      </c>
    </row>
    <row r="3735" spans="1:9" x14ac:dyDescent="0.25">
      <c r="A3735" t="s">
        <v>2928</v>
      </c>
      <c r="B3735" t="s">
        <v>2905</v>
      </c>
      <c r="C3735" t="s">
        <v>41</v>
      </c>
      <c r="D3735" t="s">
        <v>919</v>
      </c>
      <c r="E3735" t="s">
        <v>43</v>
      </c>
      <c r="F3735" t="s">
        <v>44</v>
      </c>
      <c r="G3735" t="s">
        <v>41</v>
      </c>
      <c r="H3735" t="s">
        <v>921</v>
      </c>
      <c r="I3735">
        <v>1</v>
      </c>
    </row>
    <row r="3736" spans="1:9" x14ac:dyDescent="0.25">
      <c r="A3736" t="s">
        <v>2928</v>
      </c>
      <c r="B3736" t="s">
        <v>2905</v>
      </c>
      <c r="C3736" t="s">
        <v>41</v>
      </c>
      <c r="D3736" t="s">
        <v>919</v>
      </c>
      <c r="E3736" t="s">
        <v>46</v>
      </c>
      <c r="F3736" t="s">
        <v>47</v>
      </c>
      <c r="G3736" t="s">
        <v>41</v>
      </c>
      <c r="H3736" t="s">
        <v>922</v>
      </c>
      <c r="I3736">
        <v>1</v>
      </c>
    </row>
    <row r="3737" spans="1:9" x14ac:dyDescent="0.25">
      <c r="A3737" t="s">
        <v>2928</v>
      </c>
      <c r="B3737" t="s">
        <v>2905</v>
      </c>
      <c r="C3737" t="s">
        <v>41</v>
      </c>
      <c r="D3737" t="s">
        <v>935</v>
      </c>
      <c r="E3737" t="s">
        <v>39</v>
      </c>
      <c r="F3737" t="s">
        <v>47</v>
      </c>
      <c r="G3737" t="s">
        <v>41</v>
      </c>
      <c r="H3737" t="s">
        <v>936</v>
      </c>
      <c r="I3737">
        <v>1</v>
      </c>
    </row>
    <row r="3738" spans="1:9" x14ac:dyDescent="0.25">
      <c r="A3738" t="s">
        <v>2928</v>
      </c>
      <c r="B3738" t="s">
        <v>2905</v>
      </c>
      <c r="C3738" t="s">
        <v>41</v>
      </c>
      <c r="D3738" t="s">
        <v>935</v>
      </c>
      <c r="E3738" t="s">
        <v>39</v>
      </c>
      <c r="F3738" t="s">
        <v>40</v>
      </c>
      <c r="G3738" t="s">
        <v>41</v>
      </c>
      <c r="H3738" t="s">
        <v>937</v>
      </c>
      <c r="I3738">
        <v>1</v>
      </c>
    </row>
    <row r="3739" spans="1:9" x14ac:dyDescent="0.25">
      <c r="A3739" t="s">
        <v>2928</v>
      </c>
      <c r="B3739" t="s">
        <v>2905</v>
      </c>
      <c r="C3739" t="s">
        <v>41</v>
      </c>
      <c r="D3739" t="s">
        <v>935</v>
      </c>
      <c r="E3739" t="s">
        <v>43</v>
      </c>
      <c r="F3739" t="s">
        <v>44</v>
      </c>
      <c r="G3739" t="s">
        <v>41</v>
      </c>
      <c r="H3739" t="s">
        <v>938</v>
      </c>
      <c r="I3739">
        <v>1</v>
      </c>
    </row>
    <row r="3740" spans="1:9" x14ac:dyDescent="0.25">
      <c r="A3740" t="s">
        <v>2928</v>
      </c>
      <c r="B3740" t="s">
        <v>2905</v>
      </c>
      <c r="C3740" t="s">
        <v>41</v>
      </c>
      <c r="D3740" t="s">
        <v>935</v>
      </c>
      <c r="E3740" t="s">
        <v>46</v>
      </c>
      <c r="F3740" t="s">
        <v>47</v>
      </c>
      <c r="G3740" t="s">
        <v>41</v>
      </c>
      <c r="H3740" t="s">
        <v>939</v>
      </c>
      <c r="I3740">
        <v>1</v>
      </c>
    </row>
    <row r="3741" spans="1:9" x14ac:dyDescent="0.25">
      <c r="A3741" t="s">
        <v>2928</v>
      </c>
      <c r="B3741" t="s">
        <v>2905</v>
      </c>
      <c r="C3741" t="s">
        <v>41</v>
      </c>
      <c r="D3741" t="s">
        <v>946</v>
      </c>
      <c r="E3741" t="s">
        <v>39</v>
      </c>
      <c r="F3741" t="s">
        <v>47</v>
      </c>
      <c r="G3741" t="s">
        <v>41</v>
      </c>
      <c r="H3741" t="s">
        <v>947</v>
      </c>
      <c r="I3741">
        <v>1</v>
      </c>
    </row>
    <row r="3742" spans="1:9" x14ac:dyDescent="0.25">
      <c r="A3742" t="s">
        <v>2928</v>
      </c>
      <c r="B3742" t="s">
        <v>2905</v>
      </c>
      <c r="C3742" t="s">
        <v>41</v>
      </c>
      <c r="D3742" t="s">
        <v>946</v>
      </c>
      <c r="E3742" t="s">
        <v>39</v>
      </c>
      <c r="F3742" t="s">
        <v>40</v>
      </c>
      <c r="G3742" t="s">
        <v>41</v>
      </c>
      <c r="H3742" t="s">
        <v>948</v>
      </c>
      <c r="I3742">
        <v>1</v>
      </c>
    </row>
    <row r="3743" spans="1:9" x14ac:dyDescent="0.25">
      <c r="A3743" t="s">
        <v>2928</v>
      </c>
      <c r="B3743" t="s">
        <v>2905</v>
      </c>
      <c r="C3743" t="s">
        <v>41</v>
      </c>
      <c r="D3743" t="s">
        <v>946</v>
      </c>
      <c r="E3743" t="s">
        <v>43</v>
      </c>
      <c r="F3743" t="s">
        <v>44</v>
      </c>
      <c r="G3743" t="s">
        <v>41</v>
      </c>
      <c r="H3743" t="s">
        <v>949</v>
      </c>
      <c r="I3743">
        <v>1</v>
      </c>
    </row>
    <row r="3744" spans="1:9" x14ac:dyDescent="0.25">
      <c r="A3744" t="s">
        <v>2928</v>
      </c>
      <c r="B3744" t="s">
        <v>2905</v>
      </c>
      <c r="C3744" t="s">
        <v>41</v>
      </c>
      <c r="D3744" t="s">
        <v>946</v>
      </c>
      <c r="E3744" t="s">
        <v>46</v>
      </c>
      <c r="F3744" t="s">
        <v>47</v>
      </c>
      <c r="G3744" t="s">
        <v>41</v>
      </c>
      <c r="H3744" t="s">
        <v>950</v>
      </c>
      <c r="I3744">
        <v>1</v>
      </c>
    </row>
    <row r="3745" spans="1:9" x14ac:dyDescent="0.25">
      <c r="A3745" t="s">
        <v>2928</v>
      </c>
      <c r="B3745" t="s">
        <v>2905</v>
      </c>
      <c r="C3745" t="s">
        <v>41</v>
      </c>
      <c r="D3745" t="s">
        <v>951</v>
      </c>
      <c r="E3745" t="s">
        <v>39</v>
      </c>
      <c r="F3745" t="s">
        <v>40</v>
      </c>
      <c r="G3745" t="s">
        <v>41</v>
      </c>
      <c r="H3745" t="s">
        <v>953</v>
      </c>
      <c r="I3745">
        <v>1</v>
      </c>
    </row>
    <row r="3746" spans="1:9" x14ac:dyDescent="0.25">
      <c r="A3746" t="s">
        <v>2928</v>
      </c>
      <c r="B3746" t="s">
        <v>2905</v>
      </c>
      <c r="C3746" t="s">
        <v>41</v>
      </c>
      <c r="D3746" t="s">
        <v>951</v>
      </c>
      <c r="E3746" t="s">
        <v>43</v>
      </c>
      <c r="F3746" t="s">
        <v>44</v>
      </c>
      <c r="G3746" t="s">
        <v>41</v>
      </c>
      <c r="H3746" t="s">
        <v>955</v>
      </c>
      <c r="I3746">
        <v>1</v>
      </c>
    </row>
    <row r="3747" spans="1:9" x14ac:dyDescent="0.25">
      <c r="A3747" t="s">
        <v>2928</v>
      </c>
      <c r="B3747" t="s">
        <v>2905</v>
      </c>
      <c r="C3747" t="s">
        <v>41</v>
      </c>
      <c r="D3747" t="s">
        <v>951</v>
      </c>
      <c r="E3747" t="s">
        <v>46</v>
      </c>
      <c r="F3747" t="s">
        <v>47</v>
      </c>
      <c r="G3747" t="s">
        <v>41</v>
      </c>
      <c r="H3747" t="s">
        <v>956</v>
      </c>
      <c r="I3747">
        <v>1</v>
      </c>
    </row>
    <row r="3748" spans="1:9" x14ac:dyDescent="0.25">
      <c r="A3748" t="s">
        <v>2928</v>
      </c>
      <c r="B3748" t="s">
        <v>2905</v>
      </c>
      <c r="C3748" t="s">
        <v>41</v>
      </c>
      <c r="D3748" t="s">
        <v>957</v>
      </c>
      <c r="E3748" t="s">
        <v>39</v>
      </c>
      <c r="F3748" t="s">
        <v>40</v>
      </c>
      <c r="G3748" t="s">
        <v>41</v>
      </c>
      <c r="H3748" t="s">
        <v>958</v>
      </c>
      <c r="I3748">
        <v>1</v>
      </c>
    </row>
    <row r="3749" spans="1:9" x14ac:dyDescent="0.25">
      <c r="A3749" t="s">
        <v>2928</v>
      </c>
      <c r="B3749" t="s">
        <v>2905</v>
      </c>
      <c r="C3749" t="s">
        <v>41</v>
      </c>
      <c r="D3749" t="s">
        <v>957</v>
      </c>
      <c r="E3749" t="s">
        <v>43</v>
      </c>
      <c r="F3749" t="s">
        <v>44</v>
      </c>
      <c r="G3749" t="s">
        <v>41</v>
      </c>
      <c r="H3749" t="s">
        <v>959</v>
      </c>
      <c r="I3749">
        <v>1</v>
      </c>
    </row>
    <row r="3750" spans="1:9" x14ac:dyDescent="0.25">
      <c r="A3750" t="s">
        <v>2928</v>
      </c>
      <c r="B3750" t="s">
        <v>2905</v>
      </c>
      <c r="C3750" t="s">
        <v>41</v>
      </c>
      <c r="D3750" t="s">
        <v>957</v>
      </c>
      <c r="E3750" t="s">
        <v>46</v>
      </c>
      <c r="F3750" t="s">
        <v>47</v>
      </c>
      <c r="G3750" t="s">
        <v>41</v>
      </c>
      <c r="H3750" t="s">
        <v>960</v>
      </c>
      <c r="I3750">
        <v>1</v>
      </c>
    </row>
    <row r="3751" spans="1:9" x14ac:dyDescent="0.25">
      <c r="A3751" t="s">
        <v>2928</v>
      </c>
      <c r="B3751" t="s">
        <v>2905</v>
      </c>
      <c r="C3751" t="s">
        <v>41</v>
      </c>
      <c r="D3751" t="s">
        <v>963</v>
      </c>
      <c r="E3751" t="s">
        <v>43</v>
      </c>
      <c r="F3751" t="s">
        <v>44</v>
      </c>
      <c r="G3751" t="s">
        <v>41</v>
      </c>
      <c r="H3751" t="s">
        <v>965</v>
      </c>
      <c r="I3751">
        <v>1</v>
      </c>
    </row>
    <row r="3752" spans="1:9" x14ac:dyDescent="0.25">
      <c r="A3752" t="s">
        <v>2928</v>
      </c>
      <c r="B3752" t="s">
        <v>2905</v>
      </c>
      <c r="C3752" t="s">
        <v>41</v>
      </c>
      <c r="D3752" t="s">
        <v>963</v>
      </c>
      <c r="E3752" t="s">
        <v>46</v>
      </c>
      <c r="F3752" t="s">
        <v>47</v>
      </c>
      <c r="G3752" t="s">
        <v>41</v>
      </c>
      <c r="H3752" t="s">
        <v>966</v>
      </c>
      <c r="I3752">
        <v>1</v>
      </c>
    </row>
    <row r="3753" spans="1:9" x14ac:dyDescent="0.25">
      <c r="A3753" t="s">
        <v>2928</v>
      </c>
      <c r="B3753" t="s">
        <v>2905</v>
      </c>
      <c r="C3753" t="s">
        <v>41</v>
      </c>
      <c r="D3753" t="s">
        <v>969</v>
      </c>
      <c r="E3753" t="s">
        <v>39</v>
      </c>
      <c r="F3753" t="s">
        <v>40</v>
      </c>
      <c r="G3753" t="s">
        <v>41</v>
      </c>
      <c r="H3753" t="s">
        <v>970</v>
      </c>
      <c r="I3753">
        <v>1</v>
      </c>
    </row>
    <row r="3754" spans="1:9" x14ac:dyDescent="0.25">
      <c r="A3754" t="s">
        <v>2928</v>
      </c>
      <c r="B3754" t="s">
        <v>2905</v>
      </c>
      <c r="C3754" t="s">
        <v>41</v>
      </c>
      <c r="D3754" t="s">
        <v>969</v>
      </c>
      <c r="E3754" t="s">
        <v>43</v>
      </c>
      <c r="F3754" t="s">
        <v>44</v>
      </c>
      <c r="G3754" t="s">
        <v>41</v>
      </c>
      <c r="H3754" t="s">
        <v>971</v>
      </c>
      <c r="I3754">
        <v>1</v>
      </c>
    </row>
    <row r="3755" spans="1:9" x14ac:dyDescent="0.25">
      <c r="A3755" t="s">
        <v>2928</v>
      </c>
      <c r="B3755" t="s">
        <v>2905</v>
      </c>
      <c r="C3755" t="s">
        <v>41</v>
      </c>
      <c r="D3755" t="s">
        <v>969</v>
      </c>
      <c r="E3755" t="s">
        <v>46</v>
      </c>
      <c r="F3755" t="s">
        <v>47</v>
      </c>
      <c r="G3755" t="s">
        <v>41</v>
      </c>
      <c r="H3755" t="s">
        <v>972</v>
      </c>
      <c r="I3755">
        <v>1</v>
      </c>
    </row>
    <row r="3756" spans="1:9" x14ac:dyDescent="0.25">
      <c r="A3756" t="s">
        <v>2928</v>
      </c>
      <c r="B3756" t="s">
        <v>2905</v>
      </c>
      <c r="C3756" t="s">
        <v>41</v>
      </c>
      <c r="D3756" t="s">
        <v>973</v>
      </c>
      <c r="E3756" t="s">
        <v>39</v>
      </c>
      <c r="F3756" t="s">
        <v>40</v>
      </c>
      <c r="G3756" t="s">
        <v>41</v>
      </c>
      <c r="H3756" t="s">
        <v>974</v>
      </c>
      <c r="I3756">
        <v>1</v>
      </c>
    </row>
    <row r="3757" spans="1:9" x14ac:dyDescent="0.25">
      <c r="A3757" t="s">
        <v>2928</v>
      </c>
      <c r="B3757" t="s">
        <v>2905</v>
      </c>
      <c r="C3757" t="s">
        <v>41</v>
      </c>
      <c r="D3757" t="s">
        <v>973</v>
      </c>
      <c r="E3757" t="s">
        <v>43</v>
      </c>
      <c r="F3757" t="s">
        <v>44</v>
      </c>
      <c r="G3757" t="s">
        <v>41</v>
      </c>
      <c r="H3757" t="s">
        <v>975</v>
      </c>
      <c r="I3757">
        <v>1</v>
      </c>
    </row>
    <row r="3758" spans="1:9" x14ac:dyDescent="0.25">
      <c r="A3758" t="s">
        <v>2928</v>
      </c>
      <c r="B3758" t="s">
        <v>2905</v>
      </c>
      <c r="C3758" t="s">
        <v>41</v>
      </c>
      <c r="D3758" t="s">
        <v>973</v>
      </c>
      <c r="E3758" t="s">
        <v>46</v>
      </c>
      <c r="F3758" t="s">
        <v>47</v>
      </c>
      <c r="G3758" t="s">
        <v>41</v>
      </c>
      <c r="H3758" t="s">
        <v>976</v>
      </c>
      <c r="I3758">
        <v>1</v>
      </c>
    </row>
    <row r="3759" spans="1:9" x14ac:dyDescent="0.25">
      <c r="A3759" t="s">
        <v>2928</v>
      </c>
      <c r="B3759" t="s">
        <v>2905</v>
      </c>
      <c r="C3759" t="s">
        <v>41</v>
      </c>
      <c r="D3759" t="s">
        <v>977</v>
      </c>
      <c r="E3759" t="s">
        <v>39</v>
      </c>
      <c r="F3759" t="s">
        <v>47</v>
      </c>
      <c r="G3759" t="s">
        <v>41</v>
      </c>
      <c r="H3759" t="s">
        <v>978</v>
      </c>
      <c r="I3759">
        <v>1</v>
      </c>
    </row>
    <row r="3760" spans="1:9" x14ac:dyDescent="0.25">
      <c r="A3760" t="s">
        <v>2928</v>
      </c>
      <c r="B3760" t="s">
        <v>2905</v>
      </c>
      <c r="C3760" t="s">
        <v>41</v>
      </c>
      <c r="D3760" t="s">
        <v>979</v>
      </c>
      <c r="E3760" t="s">
        <v>39</v>
      </c>
      <c r="F3760" t="s">
        <v>40</v>
      </c>
      <c r="G3760" t="s">
        <v>41</v>
      </c>
      <c r="H3760" t="s">
        <v>980</v>
      </c>
      <c r="I3760">
        <v>1</v>
      </c>
    </row>
    <row r="3761" spans="1:9" x14ac:dyDescent="0.25">
      <c r="A3761" t="s">
        <v>2928</v>
      </c>
      <c r="B3761" t="s">
        <v>2905</v>
      </c>
      <c r="C3761" t="s">
        <v>41</v>
      </c>
      <c r="D3761" t="s">
        <v>979</v>
      </c>
      <c r="E3761" t="s">
        <v>43</v>
      </c>
      <c r="F3761" t="s">
        <v>44</v>
      </c>
      <c r="G3761" t="s">
        <v>41</v>
      </c>
      <c r="H3761" t="s">
        <v>981</v>
      </c>
      <c r="I3761">
        <v>1</v>
      </c>
    </row>
    <row r="3762" spans="1:9" x14ac:dyDescent="0.25">
      <c r="A3762" t="s">
        <v>2928</v>
      </c>
      <c r="B3762" t="s">
        <v>2905</v>
      </c>
      <c r="C3762" t="s">
        <v>41</v>
      </c>
      <c r="D3762" t="s">
        <v>979</v>
      </c>
      <c r="E3762" t="s">
        <v>46</v>
      </c>
      <c r="F3762" t="s">
        <v>47</v>
      </c>
      <c r="G3762" t="s">
        <v>41</v>
      </c>
      <c r="H3762" t="s">
        <v>982</v>
      </c>
      <c r="I3762">
        <v>1</v>
      </c>
    </row>
    <row r="3763" spans="1:9" x14ac:dyDescent="0.25">
      <c r="A3763" t="s">
        <v>2928</v>
      </c>
      <c r="B3763" t="s">
        <v>2905</v>
      </c>
      <c r="C3763" t="s">
        <v>41</v>
      </c>
      <c r="D3763" t="s">
        <v>993</v>
      </c>
      <c r="E3763" t="s">
        <v>39</v>
      </c>
      <c r="F3763" t="s">
        <v>40</v>
      </c>
      <c r="G3763" t="s">
        <v>41</v>
      </c>
      <c r="H3763" t="s">
        <v>994</v>
      </c>
      <c r="I3763">
        <v>1</v>
      </c>
    </row>
    <row r="3764" spans="1:9" x14ac:dyDescent="0.25">
      <c r="A3764" t="s">
        <v>2928</v>
      </c>
      <c r="B3764" t="s">
        <v>2905</v>
      </c>
      <c r="C3764" t="s">
        <v>41</v>
      </c>
      <c r="D3764" t="s">
        <v>993</v>
      </c>
      <c r="E3764" t="s">
        <v>43</v>
      </c>
      <c r="F3764" t="s">
        <v>44</v>
      </c>
      <c r="G3764" t="s">
        <v>41</v>
      </c>
      <c r="H3764" t="s">
        <v>995</v>
      </c>
      <c r="I3764">
        <v>1</v>
      </c>
    </row>
    <row r="3765" spans="1:9" x14ac:dyDescent="0.25">
      <c r="A3765" t="s">
        <v>2928</v>
      </c>
      <c r="B3765" t="s">
        <v>2905</v>
      </c>
      <c r="C3765" t="s">
        <v>41</v>
      </c>
      <c r="D3765" t="s">
        <v>993</v>
      </c>
      <c r="E3765" t="s">
        <v>46</v>
      </c>
      <c r="F3765" t="s">
        <v>47</v>
      </c>
      <c r="G3765" t="s">
        <v>41</v>
      </c>
      <c r="H3765" t="s">
        <v>996</v>
      </c>
      <c r="I3765">
        <v>1</v>
      </c>
    </row>
    <row r="3766" spans="1:9" x14ac:dyDescent="0.25">
      <c r="A3766" t="s">
        <v>2928</v>
      </c>
      <c r="B3766" t="s">
        <v>2905</v>
      </c>
      <c r="C3766" t="s">
        <v>41</v>
      </c>
      <c r="D3766" t="s">
        <v>997</v>
      </c>
      <c r="E3766" t="s">
        <v>39</v>
      </c>
      <c r="F3766" t="s">
        <v>40</v>
      </c>
      <c r="G3766" t="s">
        <v>41</v>
      </c>
      <c r="H3766" t="s">
        <v>998</v>
      </c>
      <c r="I3766">
        <v>1</v>
      </c>
    </row>
    <row r="3767" spans="1:9" x14ac:dyDescent="0.25">
      <c r="A3767" t="s">
        <v>2928</v>
      </c>
      <c r="B3767" t="s">
        <v>2905</v>
      </c>
      <c r="C3767" t="s">
        <v>41</v>
      </c>
      <c r="D3767" t="s">
        <v>997</v>
      </c>
      <c r="E3767" t="s">
        <v>43</v>
      </c>
      <c r="F3767" t="s">
        <v>44</v>
      </c>
      <c r="G3767" t="s">
        <v>41</v>
      </c>
      <c r="H3767" t="s">
        <v>999</v>
      </c>
      <c r="I3767">
        <v>1</v>
      </c>
    </row>
    <row r="3768" spans="1:9" x14ac:dyDescent="0.25">
      <c r="A3768" t="s">
        <v>2928</v>
      </c>
      <c r="B3768" t="s">
        <v>2905</v>
      </c>
      <c r="C3768" t="s">
        <v>41</v>
      </c>
      <c r="D3768" t="s">
        <v>997</v>
      </c>
      <c r="E3768" t="s">
        <v>46</v>
      </c>
      <c r="F3768" t="s">
        <v>47</v>
      </c>
      <c r="G3768" t="s">
        <v>41</v>
      </c>
      <c r="H3768" t="s">
        <v>1000</v>
      </c>
      <c r="I3768">
        <v>1</v>
      </c>
    </row>
    <row r="3769" spans="1:9" x14ac:dyDescent="0.25">
      <c r="A3769" t="s">
        <v>2928</v>
      </c>
      <c r="B3769" t="s">
        <v>2905</v>
      </c>
      <c r="C3769" t="s">
        <v>41</v>
      </c>
      <c r="D3769" t="s">
        <v>1001</v>
      </c>
      <c r="E3769" t="s">
        <v>39</v>
      </c>
      <c r="F3769" t="s">
        <v>40</v>
      </c>
      <c r="G3769" t="s">
        <v>41</v>
      </c>
      <c r="H3769" t="s">
        <v>1002</v>
      </c>
      <c r="I3769">
        <v>1</v>
      </c>
    </row>
    <row r="3770" spans="1:9" x14ac:dyDescent="0.25">
      <c r="A3770" t="s">
        <v>2928</v>
      </c>
      <c r="B3770" t="s">
        <v>2905</v>
      </c>
      <c r="C3770" t="s">
        <v>41</v>
      </c>
      <c r="D3770" t="s">
        <v>1001</v>
      </c>
      <c r="E3770" t="s">
        <v>43</v>
      </c>
      <c r="F3770" t="s">
        <v>44</v>
      </c>
      <c r="G3770" t="s">
        <v>41</v>
      </c>
      <c r="H3770" s="89" t="s">
        <v>1003</v>
      </c>
      <c r="I3770">
        <v>1</v>
      </c>
    </row>
    <row r="3771" spans="1:9" x14ac:dyDescent="0.25">
      <c r="A3771" t="s">
        <v>2928</v>
      </c>
      <c r="B3771" t="s">
        <v>2905</v>
      </c>
      <c r="C3771" t="s">
        <v>41</v>
      </c>
      <c r="D3771" t="s">
        <v>1001</v>
      </c>
      <c r="E3771" t="s">
        <v>46</v>
      </c>
      <c r="F3771" t="s">
        <v>47</v>
      </c>
      <c r="G3771" t="s">
        <v>41</v>
      </c>
      <c r="H3771" t="s">
        <v>1004</v>
      </c>
      <c r="I3771">
        <v>1</v>
      </c>
    </row>
    <row r="3772" spans="1:9" x14ac:dyDescent="0.25">
      <c r="A3772" t="s">
        <v>2928</v>
      </c>
      <c r="B3772" t="s">
        <v>2905</v>
      </c>
      <c r="C3772" t="s">
        <v>41</v>
      </c>
      <c r="D3772" t="s">
        <v>1011</v>
      </c>
      <c r="E3772" t="s">
        <v>39</v>
      </c>
      <c r="F3772" t="s">
        <v>40</v>
      </c>
      <c r="G3772" t="s">
        <v>41</v>
      </c>
      <c r="H3772" t="s">
        <v>1012</v>
      </c>
      <c r="I3772">
        <v>1</v>
      </c>
    </row>
    <row r="3773" spans="1:9" x14ac:dyDescent="0.25">
      <c r="A3773" t="s">
        <v>2928</v>
      </c>
      <c r="B3773" t="s">
        <v>2905</v>
      </c>
      <c r="C3773" t="s">
        <v>41</v>
      </c>
      <c r="D3773" t="s">
        <v>1011</v>
      </c>
      <c r="E3773" t="s">
        <v>43</v>
      </c>
      <c r="F3773" t="s">
        <v>44</v>
      </c>
      <c r="G3773" t="s">
        <v>41</v>
      </c>
      <c r="H3773" t="s">
        <v>1013</v>
      </c>
      <c r="I3773">
        <v>1</v>
      </c>
    </row>
    <row r="3774" spans="1:9" x14ac:dyDescent="0.25">
      <c r="A3774" t="s">
        <v>2928</v>
      </c>
      <c r="B3774" t="s">
        <v>2905</v>
      </c>
      <c r="C3774" t="s">
        <v>41</v>
      </c>
      <c r="D3774" t="s">
        <v>1011</v>
      </c>
      <c r="E3774" t="s">
        <v>46</v>
      </c>
      <c r="F3774" t="s">
        <v>47</v>
      </c>
      <c r="G3774" t="s">
        <v>41</v>
      </c>
      <c r="H3774" t="s">
        <v>1014</v>
      </c>
      <c r="I3774">
        <v>1</v>
      </c>
    </row>
    <row r="3775" spans="1:9" x14ac:dyDescent="0.25">
      <c r="A3775" t="s">
        <v>2928</v>
      </c>
      <c r="B3775" t="s">
        <v>2905</v>
      </c>
      <c r="C3775" t="s">
        <v>41</v>
      </c>
      <c r="D3775" t="s">
        <v>1015</v>
      </c>
      <c r="E3775" t="s">
        <v>39</v>
      </c>
      <c r="F3775" t="s">
        <v>40</v>
      </c>
      <c r="G3775" t="s">
        <v>41</v>
      </c>
      <c r="H3775" t="s">
        <v>1016</v>
      </c>
      <c r="I3775">
        <v>1</v>
      </c>
    </row>
    <row r="3776" spans="1:9" x14ac:dyDescent="0.25">
      <c r="A3776" t="s">
        <v>2928</v>
      </c>
      <c r="B3776" t="s">
        <v>2905</v>
      </c>
      <c r="C3776" t="s">
        <v>41</v>
      </c>
      <c r="D3776" t="s">
        <v>1015</v>
      </c>
      <c r="E3776" t="s">
        <v>43</v>
      </c>
      <c r="F3776" t="s">
        <v>44</v>
      </c>
      <c r="G3776" t="s">
        <v>41</v>
      </c>
      <c r="H3776" t="s">
        <v>1017</v>
      </c>
      <c r="I3776">
        <v>1</v>
      </c>
    </row>
    <row r="3777" spans="1:9" x14ac:dyDescent="0.25">
      <c r="A3777" t="s">
        <v>2928</v>
      </c>
      <c r="B3777" t="s">
        <v>2905</v>
      </c>
      <c r="C3777" t="s">
        <v>41</v>
      </c>
      <c r="D3777" t="s">
        <v>1015</v>
      </c>
      <c r="E3777" t="s">
        <v>46</v>
      </c>
      <c r="F3777" t="s">
        <v>47</v>
      </c>
      <c r="G3777" t="s">
        <v>41</v>
      </c>
      <c r="H3777" t="s">
        <v>1018</v>
      </c>
      <c r="I3777">
        <v>1</v>
      </c>
    </row>
    <row r="3778" spans="1:9" x14ac:dyDescent="0.25">
      <c r="A3778" t="s">
        <v>2928</v>
      </c>
      <c r="B3778" t="s">
        <v>2905</v>
      </c>
      <c r="C3778" t="s">
        <v>41</v>
      </c>
      <c r="D3778" t="s">
        <v>1019</v>
      </c>
      <c r="E3778" t="s">
        <v>39</v>
      </c>
      <c r="F3778" t="s">
        <v>47</v>
      </c>
      <c r="G3778" t="s">
        <v>41</v>
      </c>
      <c r="H3778" t="s">
        <v>1020</v>
      </c>
      <c r="I3778">
        <v>1</v>
      </c>
    </row>
    <row r="3779" spans="1:9" x14ac:dyDescent="0.25">
      <c r="A3779" t="s">
        <v>2928</v>
      </c>
      <c r="B3779" t="s">
        <v>2905</v>
      </c>
      <c r="C3779" t="s">
        <v>41</v>
      </c>
      <c r="D3779" t="s">
        <v>1021</v>
      </c>
      <c r="E3779" t="s">
        <v>39</v>
      </c>
      <c r="F3779" t="s">
        <v>47</v>
      </c>
      <c r="G3779" t="s">
        <v>41</v>
      </c>
      <c r="H3779" t="s">
        <v>1022</v>
      </c>
      <c r="I3779">
        <v>1</v>
      </c>
    </row>
    <row r="3780" spans="1:9" x14ac:dyDescent="0.25">
      <c r="A3780" t="s">
        <v>2928</v>
      </c>
      <c r="B3780" t="s">
        <v>2905</v>
      </c>
      <c r="C3780" t="s">
        <v>41</v>
      </c>
      <c r="D3780" t="s">
        <v>1021</v>
      </c>
      <c r="E3780" t="s">
        <v>39</v>
      </c>
      <c r="F3780" t="s">
        <v>40</v>
      </c>
      <c r="G3780" t="s">
        <v>41</v>
      </c>
      <c r="H3780" t="s">
        <v>1023</v>
      </c>
      <c r="I3780">
        <v>1</v>
      </c>
    </row>
    <row r="3781" spans="1:9" x14ac:dyDescent="0.25">
      <c r="A3781" t="s">
        <v>2928</v>
      </c>
      <c r="B3781" t="s">
        <v>2905</v>
      </c>
      <c r="C3781" t="s">
        <v>41</v>
      </c>
      <c r="D3781" t="s">
        <v>1021</v>
      </c>
      <c r="E3781" t="s">
        <v>43</v>
      </c>
      <c r="F3781" t="s">
        <v>44</v>
      </c>
      <c r="G3781" t="s">
        <v>41</v>
      </c>
      <c r="H3781" t="s">
        <v>1024</v>
      </c>
      <c r="I3781">
        <v>1</v>
      </c>
    </row>
    <row r="3782" spans="1:9" x14ac:dyDescent="0.25">
      <c r="A3782" t="s">
        <v>2928</v>
      </c>
      <c r="B3782" t="s">
        <v>2905</v>
      </c>
      <c r="C3782" t="s">
        <v>41</v>
      </c>
      <c r="D3782" t="s">
        <v>1021</v>
      </c>
      <c r="E3782" t="s">
        <v>46</v>
      </c>
      <c r="F3782" t="s">
        <v>47</v>
      </c>
      <c r="G3782" t="s">
        <v>41</v>
      </c>
      <c r="H3782" t="s">
        <v>1025</v>
      </c>
      <c r="I3782">
        <v>1</v>
      </c>
    </row>
    <row r="3783" spans="1:9" x14ac:dyDescent="0.25">
      <c r="A3783" t="s">
        <v>2928</v>
      </c>
      <c r="B3783" t="s">
        <v>2905</v>
      </c>
      <c r="C3783" t="s">
        <v>41</v>
      </c>
      <c r="D3783" t="s">
        <v>1026</v>
      </c>
      <c r="E3783" t="s">
        <v>39</v>
      </c>
      <c r="F3783" t="s">
        <v>40</v>
      </c>
      <c r="G3783" t="s">
        <v>41</v>
      </c>
      <c r="H3783" t="s">
        <v>1027</v>
      </c>
      <c r="I3783">
        <v>1</v>
      </c>
    </row>
    <row r="3784" spans="1:9" x14ac:dyDescent="0.25">
      <c r="A3784" t="s">
        <v>2928</v>
      </c>
      <c r="B3784" t="s">
        <v>2905</v>
      </c>
      <c r="C3784" t="s">
        <v>41</v>
      </c>
      <c r="D3784" t="s">
        <v>1026</v>
      </c>
      <c r="E3784" t="s">
        <v>43</v>
      </c>
      <c r="F3784" t="s">
        <v>44</v>
      </c>
      <c r="G3784" t="s">
        <v>41</v>
      </c>
      <c r="H3784" t="s">
        <v>1028</v>
      </c>
      <c r="I3784">
        <v>1</v>
      </c>
    </row>
    <row r="3785" spans="1:9" x14ac:dyDescent="0.25">
      <c r="A3785" t="s">
        <v>2928</v>
      </c>
      <c r="B3785" t="s">
        <v>2905</v>
      </c>
      <c r="C3785" t="s">
        <v>41</v>
      </c>
      <c r="D3785" t="s">
        <v>1026</v>
      </c>
      <c r="E3785" t="s">
        <v>46</v>
      </c>
      <c r="F3785" t="s">
        <v>47</v>
      </c>
      <c r="G3785" t="s">
        <v>41</v>
      </c>
      <c r="H3785" t="s">
        <v>1029</v>
      </c>
      <c r="I3785">
        <v>1</v>
      </c>
    </row>
    <row r="3786" spans="1:9" x14ac:dyDescent="0.25">
      <c r="A3786" t="s">
        <v>2928</v>
      </c>
      <c r="B3786" t="s">
        <v>2905</v>
      </c>
      <c r="C3786" t="s">
        <v>41</v>
      </c>
      <c r="D3786" t="s">
        <v>1039</v>
      </c>
      <c r="E3786" t="s">
        <v>39</v>
      </c>
      <c r="F3786" t="s">
        <v>40</v>
      </c>
      <c r="G3786" t="s">
        <v>41</v>
      </c>
      <c r="H3786" t="s">
        <v>1040</v>
      </c>
      <c r="I3786">
        <v>1</v>
      </c>
    </row>
    <row r="3787" spans="1:9" x14ac:dyDescent="0.25">
      <c r="A3787" t="s">
        <v>2928</v>
      </c>
      <c r="B3787" t="s">
        <v>2905</v>
      </c>
      <c r="C3787" t="s">
        <v>41</v>
      </c>
      <c r="D3787" t="s">
        <v>1039</v>
      </c>
      <c r="E3787" t="s">
        <v>43</v>
      </c>
      <c r="F3787" t="s">
        <v>44</v>
      </c>
      <c r="G3787" t="s">
        <v>41</v>
      </c>
      <c r="H3787" t="s">
        <v>1041</v>
      </c>
      <c r="I3787">
        <v>1</v>
      </c>
    </row>
    <row r="3788" spans="1:9" x14ac:dyDescent="0.25">
      <c r="A3788" t="s">
        <v>2928</v>
      </c>
      <c r="B3788" t="s">
        <v>2905</v>
      </c>
      <c r="C3788" t="s">
        <v>41</v>
      </c>
      <c r="D3788" t="s">
        <v>1039</v>
      </c>
      <c r="E3788" t="s">
        <v>46</v>
      </c>
      <c r="F3788" t="s">
        <v>47</v>
      </c>
      <c r="G3788" t="s">
        <v>41</v>
      </c>
      <c r="H3788" t="s">
        <v>1042</v>
      </c>
      <c r="I3788">
        <v>1</v>
      </c>
    </row>
    <row r="3789" spans="1:9" x14ac:dyDescent="0.25">
      <c r="A3789" t="s">
        <v>2928</v>
      </c>
      <c r="B3789" t="s">
        <v>2905</v>
      </c>
      <c r="C3789" t="s">
        <v>41</v>
      </c>
      <c r="D3789" t="s">
        <v>1059</v>
      </c>
      <c r="E3789" t="s">
        <v>39</v>
      </c>
      <c r="F3789" t="s">
        <v>40</v>
      </c>
      <c r="G3789" t="s">
        <v>41</v>
      </c>
      <c r="H3789" t="s">
        <v>1060</v>
      </c>
      <c r="I3789">
        <v>1</v>
      </c>
    </row>
    <row r="3790" spans="1:9" x14ac:dyDescent="0.25">
      <c r="A3790" t="s">
        <v>2928</v>
      </c>
      <c r="B3790" t="s">
        <v>2905</v>
      </c>
      <c r="C3790" t="s">
        <v>41</v>
      </c>
      <c r="D3790" t="s">
        <v>1059</v>
      </c>
      <c r="E3790" t="s">
        <v>43</v>
      </c>
      <c r="F3790" t="s">
        <v>44</v>
      </c>
      <c r="G3790" t="s">
        <v>41</v>
      </c>
      <c r="H3790" t="s">
        <v>1061</v>
      </c>
      <c r="I3790">
        <v>1</v>
      </c>
    </row>
    <row r="3791" spans="1:9" x14ac:dyDescent="0.25">
      <c r="A3791" t="s">
        <v>2928</v>
      </c>
      <c r="B3791" t="s">
        <v>2905</v>
      </c>
      <c r="C3791" t="s">
        <v>41</v>
      </c>
      <c r="D3791" t="s">
        <v>1059</v>
      </c>
      <c r="E3791" t="s">
        <v>46</v>
      </c>
      <c r="F3791" t="s">
        <v>47</v>
      </c>
      <c r="G3791" t="s">
        <v>41</v>
      </c>
      <c r="H3791" t="s">
        <v>1062</v>
      </c>
      <c r="I3791">
        <v>1</v>
      </c>
    </row>
    <row r="3792" spans="1:9" x14ac:dyDescent="0.25">
      <c r="A3792" t="s">
        <v>2928</v>
      </c>
      <c r="B3792" t="s">
        <v>2905</v>
      </c>
      <c r="C3792" t="s">
        <v>41</v>
      </c>
      <c r="D3792" t="s">
        <v>1071</v>
      </c>
      <c r="E3792" t="s">
        <v>39</v>
      </c>
      <c r="F3792" t="s">
        <v>40</v>
      </c>
      <c r="G3792" t="s">
        <v>41</v>
      </c>
      <c r="H3792" t="s">
        <v>1072</v>
      </c>
      <c r="I3792">
        <v>1</v>
      </c>
    </row>
    <row r="3793" spans="1:9" x14ac:dyDescent="0.25">
      <c r="A3793" t="s">
        <v>2928</v>
      </c>
      <c r="B3793" t="s">
        <v>2905</v>
      </c>
      <c r="C3793" t="s">
        <v>41</v>
      </c>
      <c r="D3793" t="s">
        <v>1071</v>
      </c>
      <c r="E3793" t="s">
        <v>43</v>
      </c>
      <c r="F3793" t="s">
        <v>44</v>
      </c>
      <c r="G3793" t="s">
        <v>41</v>
      </c>
      <c r="H3793" t="s">
        <v>1073</v>
      </c>
      <c r="I3793">
        <v>1</v>
      </c>
    </row>
    <row r="3794" spans="1:9" x14ac:dyDescent="0.25">
      <c r="A3794" t="s">
        <v>2928</v>
      </c>
      <c r="B3794" t="s">
        <v>2905</v>
      </c>
      <c r="C3794" t="s">
        <v>41</v>
      </c>
      <c r="D3794" t="s">
        <v>1071</v>
      </c>
      <c r="E3794" t="s">
        <v>46</v>
      </c>
      <c r="F3794" t="s">
        <v>47</v>
      </c>
      <c r="G3794" t="s">
        <v>41</v>
      </c>
      <c r="H3794" t="s">
        <v>1074</v>
      </c>
      <c r="I3794">
        <v>1</v>
      </c>
    </row>
    <row r="3795" spans="1:9" x14ac:dyDescent="0.25">
      <c r="A3795" t="s">
        <v>2928</v>
      </c>
      <c r="B3795" t="s">
        <v>2905</v>
      </c>
      <c r="C3795" t="s">
        <v>41</v>
      </c>
      <c r="D3795" t="s">
        <v>1075</v>
      </c>
      <c r="E3795" t="s">
        <v>39</v>
      </c>
      <c r="F3795" t="s">
        <v>47</v>
      </c>
      <c r="G3795" t="s">
        <v>41</v>
      </c>
      <c r="H3795" t="s">
        <v>1076</v>
      </c>
      <c r="I3795">
        <v>1</v>
      </c>
    </row>
    <row r="3796" spans="1:9" x14ac:dyDescent="0.25">
      <c r="A3796" t="s">
        <v>2928</v>
      </c>
      <c r="B3796" t="s">
        <v>2905</v>
      </c>
      <c r="C3796" t="s">
        <v>41</v>
      </c>
      <c r="D3796" t="s">
        <v>1075</v>
      </c>
      <c r="E3796" t="s">
        <v>39</v>
      </c>
      <c r="F3796" t="s">
        <v>40</v>
      </c>
      <c r="G3796" t="s">
        <v>41</v>
      </c>
      <c r="H3796" t="s">
        <v>1077</v>
      </c>
      <c r="I3796">
        <v>1</v>
      </c>
    </row>
    <row r="3797" spans="1:9" x14ac:dyDescent="0.25">
      <c r="A3797" t="s">
        <v>2928</v>
      </c>
      <c r="B3797" t="s">
        <v>2905</v>
      </c>
      <c r="C3797" t="s">
        <v>41</v>
      </c>
      <c r="D3797" t="s">
        <v>1075</v>
      </c>
      <c r="E3797" t="s">
        <v>43</v>
      </c>
      <c r="F3797" t="s">
        <v>47</v>
      </c>
      <c r="G3797" t="s">
        <v>41</v>
      </c>
      <c r="H3797" t="s">
        <v>1078</v>
      </c>
      <c r="I3797">
        <v>1</v>
      </c>
    </row>
    <row r="3798" spans="1:9" x14ac:dyDescent="0.25">
      <c r="A3798" t="s">
        <v>2928</v>
      </c>
      <c r="B3798" t="s">
        <v>2905</v>
      </c>
      <c r="C3798" t="s">
        <v>41</v>
      </c>
      <c r="D3798" t="s">
        <v>1075</v>
      </c>
      <c r="E3798" t="s">
        <v>43</v>
      </c>
      <c r="F3798" t="s">
        <v>44</v>
      </c>
      <c r="G3798" t="s">
        <v>41</v>
      </c>
      <c r="H3798" t="s">
        <v>1079</v>
      </c>
      <c r="I3798">
        <v>1</v>
      </c>
    </row>
    <row r="3799" spans="1:9" x14ac:dyDescent="0.25">
      <c r="A3799" t="s">
        <v>2928</v>
      </c>
      <c r="B3799" t="s">
        <v>2905</v>
      </c>
      <c r="C3799" t="s">
        <v>41</v>
      </c>
      <c r="D3799" t="s">
        <v>1075</v>
      </c>
      <c r="E3799" t="s">
        <v>46</v>
      </c>
      <c r="F3799" t="s">
        <v>47</v>
      </c>
      <c r="G3799" t="s">
        <v>41</v>
      </c>
      <c r="H3799" t="s">
        <v>1080</v>
      </c>
      <c r="I3799">
        <v>1</v>
      </c>
    </row>
    <row r="3800" spans="1:9" x14ac:dyDescent="0.25">
      <c r="A3800" t="s">
        <v>2928</v>
      </c>
      <c r="B3800" t="s">
        <v>2905</v>
      </c>
      <c r="C3800" t="s">
        <v>41</v>
      </c>
      <c r="D3800" t="s">
        <v>1081</v>
      </c>
      <c r="E3800" t="s">
        <v>39</v>
      </c>
      <c r="F3800" t="s">
        <v>47</v>
      </c>
      <c r="G3800" t="s">
        <v>41</v>
      </c>
      <c r="H3800" t="s">
        <v>1082</v>
      </c>
      <c r="I3800">
        <v>1</v>
      </c>
    </row>
    <row r="3801" spans="1:9" x14ac:dyDescent="0.25">
      <c r="A3801" t="s">
        <v>2928</v>
      </c>
      <c r="B3801" t="s">
        <v>2905</v>
      </c>
      <c r="C3801" t="s">
        <v>41</v>
      </c>
      <c r="D3801" t="s">
        <v>1081</v>
      </c>
      <c r="E3801" t="s">
        <v>46</v>
      </c>
      <c r="F3801" t="s">
        <v>47</v>
      </c>
      <c r="G3801" t="s">
        <v>41</v>
      </c>
      <c r="H3801" t="s">
        <v>1083</v>
      </c>
      <c r="I3801">
        <v>1</v>
      </c>
    </row>
    <row r="3802" spans="1:9" x14ac:dyDescent="0.25">
      <c r="A3802" t="s">
        <v>2928</v>
      </c>
      <c r="B3802" t="s">
        <v>2905</v>
      </c>
      <c r="C3802" t="s">
        <v>41</v>
      </c>
      <c r="D3802" t="s">
        <v>1086</v>
      </c>
      <c r="E3802" t="s">
        <v>39</v>
      </c>
      <c r="F3802" t="s">
        <v>40</v>
      </c>
      <c r="G3802" t="s">
        <v>41</v>
      </c>
      <c r="H3802" t="s">
        <v>1087</v>
      </c>
      <c r="I3802">
        <v>1</v>
      </c>
    </row>
    <row r="3803" spans="1:9" x14ac:dyDescent="0.25">
      <c r="A3803" t="s">
        <v>2928</v>
      </c>
      <c r="B3803" t="s">
        <v>2905</v>
      </c>
      <c r="C3803" t="s">
        <v>41</v>
      </c>
      <c r="D3803" t="s">
        <v>1086</v>
      </c>
      <c r="E3803" t="s">
        <v>43</v>
      </c>
      <c r="F3803" t="s">
        <v>44</v>
      </c>
      <c r="G3803" t="s">
        <v>41</v>
      </c>
      <c r="H3803" t="s">
        <v>1088</v>
      </c>
      <c r="I3803">
        <v>1</v>
      </c>
    </row>
    <row r="3804" spans="1:9" x14ac:dyDescent="0.25">
      <c r="A3804" t="s">
        <v>2928</v>
      </c>
      <c r="B3804" t="s">
        <v>2905</v>
      </c>
      <c r="C3804" t="s">
        <v>41</v>
      </c>
      <c r="D3804" t="s">
        <v>1086</v>
      </c>
      <c r="E3804" t="s">
        <v>46</v>
      </c>
      <c r="F3804" t="s">
        <v>47</v>
      </c>
      <c r="G3804" t="s">
        <v>41</v>
      </c>
      <c r="H3804" t="s">
        <v>1089</v>
      </c>
      <c r="I3804">
        <v>1</v>
      </c>
    </row>
    <row r="3805" spans="1:9" x14ac:dyDescent="0.25">
      <c r="A3805" t="s">
        <v>2928</v>
      </c>
      <c r="B3805" t="s">
        <v>2905</v>
      </c>
      <c r="C3805" t="s">
        <v>41</v>
      </c>
      <c r="D3805" t="s">
        <v>1090</v>
      </c>
      <c r="E3805" t="s">
        <v>39</v>
      </c>
      <c r="F3805" t="s">
        <v>40</v>
      </c>
      <c r="G3805" t="s">
        <v>41</v>
      </c>
      <c r="H3805" t="s">
        <v>1091</v>
      </c>
      <c r="I3805">
        <v>1</v>
      </c>
    </row>
    <row r="3806" spans="1:9" x14ac:dyDescent="0.25">
      <c r="A3806" t="s">
        <v>2928</v>
      </c>
      <c r="B3806" t="s">
        <v>2905</v>
      </c>
      <c r="C3806" t="s">
        <v>41</v>
      </c>
      <c r="D3806" t="s">
        <v>1090</v>
      </c>
      <c r="E3806" t="s">
        <v>43</v>
      </c>
      <c r="F3806" t="s">
        <v>44</v>
      </c>
      <c r="G3806" t="s">
        <v>41</v>
      </c>
      <c r="H3806" t="s">
        <v>1092</v>
      </c>
      <c r="I3806">
        <v>1</v>
      </c>
    </row>
    <row r="3807" spans="1:9" x14ac:dyDescent="0.25">
      <c r="A3807" t="s">
        <v>2928</v>
      </c>
      <c r="B3807" t="s">
        <v>2905</v>
      </c>
      <c r="C3807" t="s">
        <v>41</v>
      </c>
      <c r="D3807" t="s">
        <v>1090</v>
      </c>
      <c r="E3807" t="s">
        <v>46</v>
      </c>
      <c r="F3807" t="s">
        <v>47</v>
      </c>
      <c r="G3807" t="s">
        <v>41</v>
      </c>
      <c r="H3807" t="s">
        <v>1093</v>
      </c>
      <c r="I3807">
        <v>1</v>
      </c>
    </row>
    <row r="3808" spans="1:9" x14ac:dyDescent="0.25">
      <c r="A3808" t="s">
        <v>2928</v>
      </c>
      <c r="B3808" t="s">
        <v>2905</v>
      </c>
      <c r="C3808" t="s">
        <v>41</v>
      </c>
      <c r="D3808" t="s">
        <v>1094</v>
      </c>
      <c r="E3808" t="s">
        <v>39</v>
      </c>
      <c r="F3808" t="s">
        <v>40</v>
      </c>
      <c r="G3808" t="s">
        <v>41</v>
      </c>
      <c r="H3808" t="s">
        <v>1095</v>
      </c>
      <c r="I3808">
        <v>1</v>
      </c>
    </row>
    <row r="3809" spans="1:9" x14ac:dyDescent="0.25">
      <c r="A3809" t="s">
        <v>2928</v>
      </c>
      <c r="B3809" t="s">
        <v>2905</v>
      </c>
      <c r="C3809" t="s">
        <v>41</v>
      </c>
      <c r="D3809" t="s">
        <v>1094</v>
      </c>
      <c r="E3809" t="s">
        <v>43</v>
      </c>
      <c r="F3809" t="s">
        <v>44</v>
      </c>
      <c r="G3809" t="s">
        <v>41</v>
      </c>
      <c r="H3809" t="s">
        <v>1096</v>
      </c>
      <c r="I3809">
        <v>1</v>
      </c>
    </row>
    <row r="3810" spans="1:9" x14ac:dyDescent="0.25">
      <c r="A3810" t="s">
        <v>2928</v>
      </c>
      <c r="B3810" t="s">
        <v>2905</v>
      </c>
      <c r="C3810" t="s">
        <v>41</v>
      </c>
      <c r="D3810" t="s">
        <v>1094</v>
      </c>
      <c r="E3810" t="s">
        <v>46</v>
      </c>
      <c r="F3810" t="s">
        <v>47</v>
      </c>
      <c r="G3810" t="s">
        <v>41</v>
      </c>
      <c r="H3810" t="s">
        <v>1097</v>
      </c>
      <c r="I3810">
        <v>1</v>
      </c>
    </row>
    <row r="3811" spans="1:9" x14ac:dyDescent="0.25">
      <c r="A3811" t="s">
        <v>2928</v>
      </c>
      <c r="B3811" t="s">
        <v>2905</v>
      </c>
      <c r="C3811" t="s">
        <v>41</v>
      </c>
      <c r="D3811" t="s">
        <v>1098</v>
      </c>
      <c r="E3811" t="s">
        <v>39</v>
      </c>
      <c r="F3811" t="s">
        <v>40</v>
      </c>
      <c r="G3811" t="s">
        <v>41</v>
      </c>
      <c r="H3811" t="s">
        <v>1099</v>
      </c>
      <c r="I3811">
        <v>1</v>
      </c>
    </row>
    <row r="3812" spans="1:9" x14ac:dyDescent="0.25">
      <c r="A3812" t="s">
        <v>2928</v>
      </c>
      <c r="B3812" t="s">
        <v>2905</v>
      </c>
      <c r="C3812" t="s">
        <v>41</v>
      </c>
      <c r="D3812" t="s">
        <v>1098</v>
      </c>
      <c r="E3812" t="s">
        <v>43</v>
      </c>
      <c r="F3812" t="s">
        <v>44</v>
      </c>
      <c r="G3812" t="s">
        <v>41</v>
      </c>
      <c r="H3812" t="s">
        <v>1100</v>
      </c>
      <c r="I3812">
        <v>1</v>
      </c>
    </row>
    <row r="3813" spans="1:9" x14ac:dyDescent="0.25">
      <c r="A3813" t="s">
        <v>2928</v>
      </c>
      <c r="B3813" t="s">
        <v>2905</v>
      </c>
      <c r="C3813" t="s">
        <v>41</v>
      </c>
      <c r="D3813" t="s">
        <v>1098</v>
      </c>
      <c r="E3813" t="s">
        <v>46</v>
      </c>
      <c r="F3813" t="s">
        <v>47</v>
      </c>
      <c r="G3813" t="s">
        <v>41</v>
      </c>
      <c r="H3813" t="s">
        <v>1101</v>
      </c>
      <c r="I3813">
        <v>1</v>
      </c>
    </row>
    <row r="3814" spans="1:9" x14ac:dyDescent="0.25">
      <c r="A3814" t="s">
        <v>2928</v>
      </c>
      <c r="B3814" t="s">
        <v>2905</v>
      </c>
      <c r="C3814" t="s">
        <v>41</v>
      </c>
      <c r="D3814" t="s">
        <v>1102</v>
      </c>
      <c r="E3814" t="s">
        <v>39</v>
      </c>
      <c r="F3814" t="s">
        <v>40</v>
      </c>
      <c r="G3814" t="s">
        <v>41</v>
      </c>
      <c r="H3814" t="s">
        <v>1103</v>
      </c>
      <c r="I3814">
        <v>1</v>
      </c>
    </row>
    <row r="3815" spans="1:9" x14ac:dyDescent="0.25">
      <c r="A3815" t="s">
        <v>2928</v>
      </c>
      <c r="B3815" t="s">
        <v>2905</v>
      </c>
      <c r="C3815" t="s">
        <v>41</v>
      </c>
      <c r="D3815" t="s">
        <v>1102</v>
      </c>
      <c r="E3815" t="s">
        <v>43</v>
      </c>
      <c r="F3815" t="s">
        <v>44</v>
      </c>
      <c r="G3815" t="s">
        <v>41</v>
      </c>
      <c r="H3815" t="s">
        <v>1104</v>
      </c>
      <c r="I3815">
        <v>1</v>
      </c>
    </row>
    <row r="3816" spans="1:9" x14ac:dyDescent="0.25">
      <c r="A3816" t="s">
        <v>2928</v>
      </c>
      <c r="B3816" t="s">
        <v>2905</v>
      </c>
      <c r="C3816" t="s">
        <v>41</v>
      </c>
      <c r="D3816" t="s">
        <v>1102</v>
      </c>
      <c r="E3816" t="s">
        <v>46</v>
      </c>
      <c r="F3816" t="s">
        <v>47</v>
      </c>
      <c r="G3816" t="s">
        <v>41</v>
      </c>
      <c r="H3816" t="s">
        <v>1105</v>
      </c>
      <c r="I3816">
        <v>1</v>
      </c>
    </row>
    <row r="3817" spans="1:9" x14ac:dyDescent="0.25">
      <c r="A3817" t="s">
        <v>2928</v>
      </c>
      <c r="B3817" t="s">
        <v>2905</v>
      </c>
      <c r="C3817" t="s">
        <v>41</v>
      </c>
      <c r="D3817" t="s">
        <v>1106</v>
      </c>
      <c r="E3817" t="s">
        <v>39</v>
      </c>
      <c r="F3817" t="s">
        <v>40</v>
      </c>
      <c r="G3817" t="s">
        <v>41</v>
      </c>
      <c r="H3817" t="s">
        <v>1107</v>
      </c>
      <c r="I3817">
        <v>1</v>
      </c>
    </row>
    <row r="3818" spans="1:9" x14ac:dyDescent="0.25">
      <c r="A3818" t="s">
        <v>2928</v>
      </c>
      <c r="B3818" t="s">
        <v>2905</v>
      </c>
      <c r="C3818" t="s">
        <v>41</v>
      </c>
      <c r="D3818" t="s">
        <v>1106</v>
      </c>
      <c r="E3818" t="s">
        <v>43</v>
      </c>
      <c r="F3818" t="s">
        <v>44</v>
      </c>
      <c r="G3818" t="s">
        <v>41</v>
      </c>
      <c r="H3818" t="s">
        <v>1108</v>
      </c>
      <c r="I3818">
        <v>1</v>
      </c>
    </row>
    <row r="3819" spans="1:9" x14ac:dyDescent="0.25">
      <c r="A3819" t="s">
        <v>2928</v>
      </c>
      <c r="B3819" t="s">
        <v>2905</v>
      </c>
      <c r="C3819" t="s">
        <v>41</v>
      </c>
      <c r="D3819" t="s">
        <v>1106</v>
      </c>
      <c r="E3819" t="s">
        <v>46</v>
      </c>
      <c r="F3819" t="s">
        <v>47</v>
      </c>
      <c r="G3819" t="s">
        <v>41</v>
      </c>
      <c r="H3819" t="s">
        <v>1109</v>
      </c>
      <c r="I3819">
        <v>1</v>
      </c>
    </row>
    <row r="3820" spans="1:9" x14ac:dyDescent="0.25">
      <c r="A3820" t="s">
        <v>2928</v>
      </c>
      <c r="B3820" t="s">
        <v>2905</v>
      </c>
      <c r="C3820" t="s">
        <v>41</v>
      </c>
      <c r="D3820" t="s">
        <v>1129</v>
      </c>
      <c r="E3820" t="s">
        <v>39</v>
      </c>
      <c r="F3820" t="s">
        <v>40</v>
      </c>
      <c r="G3820" t="s">
        <v>41</v>
      </c>
      <c r="H3820" t="s">
        <v>1131</v>
      </c>
      <c r="I3820">
        <v>1</v>
      </c>
    </row>
    <row r="3821" spans="1:9" x14ac:dyDescent="0.25">
      <c r="A3821" t="s">
        <v>2928</v>
      </c>
      <c r="B3821" t="s">
        <v>2905</v>
      </c>
      <c r="C3821" t="s">
        <v>41</v>
      </c>
      <c r="D3821" t="s">
        <v>1129</v>
      </c>
      <c r="E3821" t="s">
        <v>43</v>
      </c>
      <c r="F3821" t="s">
        <v>44</v>
      </c>
      <c r="G3821" t="s">
        <v>41</v>
      </c>
      <c r="H3821" t="s">
        <v>1132</v>
      </c>
      <c r="I3821">
        <v>1</v>
      </c>
    </row>
    <row r="3822" spans="1:9" x14ac:dyDescent="0.25">
      <c r="A3822" t="s">
        <v>2928</v>
      </c>
      <c r="B3822" t="s">
        <v>2905</v>
      </c>
      <c r="C3822" t="s">
        <v>41</v>
      </c>
      <c r="D3822" t="s">
        <v>1129</v>
      </c>
      <c r="E3822" t="s">
        <v>46</v>
      </c>
      <c r="F3822" t="s">
        <v>47</v>
      </c>
      <c r="G3822" t="s">
        <v>41</v>
      </c>
      <c r="H3822" t="s">
        <v>1133</v>
      </c>
      <c r="I3822">
        <v>1</v>
      </c>
    </row>
    <row r="3823" spans="1:9" x14ac:dyDescent="0.25">
      <c r="A3823" t="s">
        <v>2928</v>
      </c>
      <c r="B3823" t="s">
        <v>2905</v>
      </c>
      <c r="C3823" t="s">
        <v>41</v>
      </c>
      <c r="D3823" t="s">
        <v>1134</v>
      </c>
      <c r="E3823" t="s">
        <v>39</v>
      </c>
      <c r="F3823" t="s">
        <v>40</v>
      </c>
      <c r="G3823" t="s">
        <v>41</v>
      </c>
      <c r="H3823" t="s">
        <v>1135</v>
      </c>
      <c r="I3823">
        <v>1</v>
      </c>
    </row>
    <row r="3824" spans="1:9" x14ac:dyDescent="0.25">
      <c r="A3824" t="s">
        <v>2928</v>
      </c>
      <c r="B3824" t="s">
        <v>2905</v>
      </c>
      <c r="C3824" t="s">
        <v>41</v>
      </c>
      <c r="D3824" t="s">
        <v>1134</v>
      </c>
      <c r="E3824" t="s">
        <v>43</v>
      </c>
      <c r="F3824" t="s">
        <v>44</v>
      </c>
      <c r="G3824" t="s">
        <v>41</v>
      </c>
      <c r="H3824" t="s">
        <v>1136</v>
      </c>
      <c r="I3824">
        <v>1</v>
      </c>
    </row>
    <row r="3825" spans="1:9" x14ac:dyDescent="0.25">
      <c r="A3825" t="s">
        <v>2928</v>
      </c>
      <c r="B3825" t="s">
        <v>2905</v>
      </c>
      <c r="C3825" t="s">
        <v>41</v>
      </c>
      <c r="D3825" t="s">
        <v>1134</v>
      </c>
      <c r="E3825" t="s">
        <v>46</v>
      </c>
      <c r="F3825" t="s">
        <v>47</v>
      </c>
      <c r="G3825" t="s">
        <v>41</v>
      </c>
      <c r="H3825" t="s">
        <v>1137</v>
      </c>
      <c r="I3825">
        <v>1</v>
      </c>
    </row>
    <row r="3826" spans="1:9" x14ac:dyDescent="0.25">
      <c r="A3826" t="s">
        <v>2928</v>
      </c>
      <c r="B3826" t="s">
        <v>2905</v>
      </c>
      <c r="C3826" t="s">
        <v>41</v>
      </c>
      <c r="D3826" t="s">
        <v>1138</v>
      </c>
      <c r="E3826" t="s">
        <v>39</v>
      </c>
      <c r="F3826" t="s">
        <v>40</v>
      </c>
      <c r="G3826" t="s">
        <v>41</v>
      </c>
      <c r="H3826" t="s">
        <v>1139</v>
      </c>
      <c r="I3826">
        <v>1</v>
      </c>
    </row>
    <row r="3827" spans="1:9" x14ac:dyDescent="0.25">
      <c r="A3827" t="s">
        <v>2928</v>
      </c>
      <c r="B3827" t="s">
        <v>2905</v>
      </c>
      <c r="C3827" t="s">
        <v>41</v>
      </c>
      <c r="D3827" t="s">
        <v>1138</v>
      </c>
      <c r="E3827" t="s">
        <v>43</v>
      </c>
      <c r="F3827" t="s">
        <v>44</v>
      </c>
      <c r="G3827" t="s">
        <v>41</v>
      </c>
      <c r="H3827" t="s">
        <v>1140</v>
      </c>
      <c r="I3827">
        <v>1</v>
      </c>
    </row>
    <row r="3828" spans="1:9" x14ac:dyDescent="0.25">
      <c r="A3828" t="s">
        <v>2928</v>
      </c>
      <c r="B3828" t="s">
        <v>2905</v>
      </c>
      <c r="C3828" t="s">
        <v>41</v>
      </c>
      <c r="D3828" t="s">
        <v>1138</v>
      </c>
      <c r="E3828" t="s">
        <v>46</v>
      </c>
      <c r="F3828" t="s">
        <v>47</v>
      </c>
      <c r="G3828" t="s">
        <v>41</v>
      </c>
      <c r="H3828" t="s">
        <v>1141</v>
      </c>
      <c r="I3828">
        <v>1</v>
      </c>
    </row>
    <row r="3829" spans="1:9" x14ac:dyDescent="0.25">
      <c r="A3829" t="s">
        <v>2928</v>
      </c>
      <c r="B3829" t="s">
        <v>2905</v>
      </c>
      <c r="C3829" t="s">
        <v>41</v>
      </c>
      <c r="D3829" t="s">
        <v>1188</v>
      </c>
      <c r="E3829" t="s">
        <v>39</v>
      </c>
      <c r="F3829" t="s">
        <v>40</v>
      </c>
      <c r="G3829" t="s">
        <v>41</v>
      </c>
      <c r="H3829" t="s">
        <v>1189</v>
      </c>
      <c r="I3829">
        <v>1</v>
      </c>
    </row>
    <row r="3830" spans="1:9" x14ac:dyDescent="0.25">
      <c r="A3830" t="s">
        <v>2928</v>
      </c>
      <c r="B3830" t="s">
        <v>2905</v>
      </c>
      <c r="C3830" t="s">
        <v>41</v>
      </c>
      <c r="D3830" t="s">
        <v>1188</v>
      </c>
      <c r="E3830" t="s">
        <v>43</v>
      </c>
      <c r="F3830" t="s">
        <v>44</v>
      </c>
      <c r="G3830" t="s">
        <v>41</v>
      </c>
      <c r="H3830" t="s">
        <v>1190</v>
      </c>
      <c r="I3830">
        <v>1</v>
      </c>
    </row>
    <row r="3831" spans="1:9" x14ac:dyDescent="0.25">
      <c r="A3831" t="s">
        <v>2928</v>
      </c>
      <c r="B3831" t="s">
        <v>2905</v>
      </c>
      <c r="C3831" t="s">
        <v>41</v>
      </c>
      <c r="D3831" t="s">
        <v>1188</v>
      </c>
      <c r="E3831" t="s">
        <v>46</v>
      </c>
      <c r="F3831" t="s">
        <v>47</v>
      </c>
      <c r="G3831" t="s">
        <v>41</v>
      </c>
      <c r="H3831" t="s">
        <v>1191</v>
      </c>
      <c r="I3831">
        <v>1</v>
      </c>
    </row>
    <row r="3832" spans="1:9" x14ac:dyDescent="0.25">
      <c r="A3832" t="s">
        <v>2928</v>
      </c>
      <c r="B3832" t="s">
        <v>2905</v>
      </c>
      <c r="C3832" t="s">
        <v>41</v>
      </c>
      <c r="D3832" t="s">
        <v>1192</v>
      </c>
      <c r="E3832" t="s">
        <v>39</v>
      </c>
      <c r="F3832" t="s">
        <v>40</v>
      </c>
      <c r="G3832" t="s">
        <v>41</v>
      </c>
      <c r="H3832" t="s">
        <v>1193</v>
      </c>
      <c r="I3832">
        <v>1</v>
      </c>
    </row>
    <row r="3833" spans="1:9" x14ac:dyDescent="0.25">
      <c r="A3833" t="s">
        <v>2928</v>
      </c>
      <c r="B3833" t="s">
        <v>2905</v>
      </c>
      <c r="C3833" t="s">
        <v>41</v>
      </c>
      <c r="D3833" t="s">
        <v>1192</v>
      </c>
      <c r="E3833" t="s">
        <v>43</v>
      </c>
      <c r="F3833" t="s">
        <v>44</v>
      </c>
      <c r="G3833" t="s">
        <v>41</v>
      </c>
      <c r="H3833" t="s">
        <v>1194</v>
      </c>
      <c r="I3833">
        <v>1</v>
      </c>
    </row>
    <row r="3834" spans="1:9" x14ac:dyDescent="0.25">
      <c r="A3834" t="s">
        <v>2928</v>
      </c>
      <c r="B3834" t="s">
        <v>2905</v>
      </c>
      <c r="C3834" t="s">
        <v>41</v>
      </c>
      <c r="D3834" t="s">
        <v>1192</v>
      </c>
      <c r="E3834" t="s">
        <v>46</v>
      </c>
      <c r="F3834" t="s">
        <v>47</v>
      </c>
      <c r="G3834" t="s">
        <v>41</v>
      </c>
      <c r="H3834" t="s">
        <v>1195</v>
      </c>
      <c r="I3834">
        <v>1</v>
      </c>
    </row>
    <row r="3835" spans="1:9" x14ac:dyDescent="0.25">
      <c r="A3835" t="s">
        <v>2928</v>
      </c>
      <c r="B3835" t="s">
        <v>2905</v>
      </c>
      <c r="C3835" t="s">
        <v>41</v>
      </c>
      <c r="D3835" t="s">
        <v>1196</v>
      </c>
      <c r="E3835" t="s">
        <v>39</v>
      </c>
      <c r="F3835" t="s">
        <v>47</v>
      </c>
      <c r="G3835" t="s">
        <v>41</v>
      </c>
      <c r="H3835" t="s">
        <v>1197</v>
      </c>
      <c r="I3835">
        <v>1</v>
      </c>
    </row>
    <row r="3836" spans="1:9" x14ac:dyDescent="0.25">
      <c r="A3836" t="s">
        <v>2928</v>
      </c>
      <c r="B3836" t="s">
        <v>2905</v>
      </c>
      <c r="C3836" t="s">
        <v>41</v>
      </c>
      <c r="D3836" t="s">
        <v>1196</v>
      </c>
      <c r="E3836" t="s">
        <v>39</v>
      </c>
      <c r="F3836" t="s">
        <v>40</v>
      </c>
      <c r="G3836" t="s">
        <v>41</v>
      </c>
      <c r="H3836" t="s">
        <v>1198</v>
      </c>
      <c r="I3836">
        <v>1</v>
      </c>
    </row>
    <row r="3837" spans="1:9" x14ac:dyDescent="0.25">
      <c r="A3837" t="s">
        <v>2928</v>
      </c>
      <c r="B3837" t="s">
        <v>2905</v>
      </c>
      <c r="C3837" t="s">
        <v>41</v>
      </c>
      <c r="D3837" t="s">
        <v>1196</v>
      </c>
      <c r="E3837" t="s">
        <v>43</v>
      </c>
      <c r="F3837" t="s">
        <v>44</v>
      </c>
      <c r="G3837" t="s">
        <v>41</v>
      </c>
      <c r="H3837" t="s">
        <v>1199</v>
      </c>
      <c r="I3837">
        <v>1</v>
      </c>
    </row>
    <row r="3838" spans="1:9" x14ac:dyDescent="0.25">
      <c r="A3838" t="s">
        <v>2928</v>
      </c>
      <c r="B3838" t="s">
        <v>2905</v>
      </c>
      <c r="C3838" t="s">
        <v>41</v>
      </c>
      <c r="D3838" t="s">
        <v>1196</v>
      </c>
      <c r="E3838" t="s">
        <v>46</v>
      </c>
      <c r="F3838" t="s">
        <v>47</v>
      </c>
      <c r="G3838" t="s">
        <v>41</v>
      </c>
      <c r="H3838" t="s">
        <v>1200</v>
      </c>
      <c r="I3838">
        <v>1</v>
      </c>
    </row>
    <row r="3839" spans="1:9" x14ac:dyDescent="0.25">
      <c r="A3839" t="s">
        <v>2928</v>
      </c>
      <c r="B3839" t="s">
        <v>2905</v>
      </c>
      <c r="C3839" t="s">
        <v>41</v>
      </c>
      <c r="D3839" t="s">
        <v>1224</v>
      </c>
      <c r="E3839" t="s">
        <v>39</v>
      </c>
      <c r="F3839" t="s">
        <v>40</v>
      </c>
      <c r="G3839" t="s">
        <v>41</v>
      </c>
      <c r="H3839" t="s">
        <v>1225</v>
      </c>
      <c r="I3839">
        <v>1</v>
      </c>
    </row>
    <row r="3840" spans="1:9" x14ac:dyDescent="0.25">
      <c r="A3840" t="s">
        <v>2928</v>
      </c>
      <c r="B3840" t="s">
        <v>2905</v>
      </c>
      <c r="C3840" t="s">
        <v>41</v>
      </c>
      <c r="D3840" t="s">
        <v>1224</v>
      </c>
      <c r="E3840" t="s">
        <v>43</v>
      </c>
      <c r="F3840" t="s">
        <v>44</v>
      </c>
      <c r="G3840" t="s">
        <v>41</v>
      </c>
      <c r="H3840" t="s">
        <v>1226</v>
      </c>
      <c r="I3840">
        <v>1</v>
      </c>
    </row>
    <row r="3841" spans="1:9" x14ac:dyDescent="0.25">
      <c r="A3841" t="s">
        <v>2928</v>
      </c>
      <c r="B3841" t="s">
        <v>2905</v>
      </c>
      <c r="C3841" t="s">
        <v>41</v>
      </c>
      <c r="D3841" t="s">
        <v>1224</v>
      </c>
      <c r="E3841" t="s">
        <v>46</v>
      </c>
      <c r="F3841" t="s">
        <v>47</v>
      </c>
      <c r="G3841" t="s">
        <v>41</v>
      </c>
      <c r="H3841" t="s">
        <v>1227</v>
      </c>
      <c r="I3841">
        <v>1</v>
      </c>
    </row>
    <row r="3842" spans="1:9" x14ac:dyDescent="0.25">
      <c r="A3842" t="s">
        <v>2928</v>
      </c>
      <c r="B3842" t="s">
        <v>2905</v>
      </c>
      <c r="C3842" t="s">
        <v>41</v>
      </c>
      <c r="D3842" t="s">
        <v>1228</v>
      </c>
      <c r="E3842" t="s">
        <v>39</v>
      </c>
      <c r="F3842" t="s">
        <v>40</v>
      </c>
      <c r="G3842" t="s">
        <v>41</v>
      </c>
      <c r="H3842" t="s">
        <v>1229</v>
      </c>
      <c r="I3842">
        <v>1</v>
      </c>
    </row>
    <row r="3843" spans="1:9" x14ac:dyDescent="0.25">
      <c r="A3843" t="s">
        <v>2928</v>
      </c>
      <c r="B3843" t="s">
        <v>2905</v>
      </c>
      <c r="C3843" t="s">
        <v>41</v>
      </c>
      <c r="D3843" t="s">
        <v>1228</v>
      </c>
      <c r="E3843" t="s">
        <v>43</v>
      </c>
      <c r="F3843" t="s">
        <v>44</v>
      </c>
      <c r="G3843" t="s">
        <v>41</v>
      </c>
      <c r="H3843" t="s">
        <v>1230</v>
      </c>
      <c r="I3843">
        <v>1</v>
      </c>
    </row>
    <row r="3844" spans="1:9" x14ac:dyDescent="0.25">
      <c r="A3844" t="s">
        <v>2928</v>
      </c>
      <c r="B3844" t="s">
        <v>2905</v>
      </c>
      <c r="C3844" t="s">
        <v>41</v>
      </c>
      <c r="D3844" t="s">
        <v>1228</v>
      </c>
      <c r="E3844" t="s">
        <v>46</v>
      </c>
      <c r="F3844" t="s">
        <v>47</v>
      </c>
      <c r="G3844" t="s">
        <v>41</v>
      </c>
      <c r="H3844" t="s">
        <v>1231</v>
      </c>
      <c r="I3844">
        <v>1</v>
      </c>
    </row>
    <row r="3845" spans="1:9" x14ac:dyDescent="0.25">
      <c r="A3845" t="s">
        <v>2928</v>
      </c>
      <c r="B3845" t="s">
        <v>2905</v>
      </c>
      <c r="C3845" t="s">
        <v>41</v>
      </c>
      <c r="D3845" t="s">
        <v>1234</v>
      </c>
      <c r="E3845" t="s">
        <v>39</v>
      </c>
      <c r="F3845" t="s">
        <v>40</v>
      </c>
      <c r="G3845" t="s">
        <v>41</v>
      </c>
      <c r="H3845" t="s">
        <v>1235</v>
      </c>
      <c r="I3845">
        <v>1</v>
      </c>
    </row>
    <row r="3846" spans="1:9" x14ac:dyDescent="0.25">
      <c r="A3846" t="s">
        <v>2928</v>
      </c>
      <c r="B3846" t="s">
        <v>2905</v>
      </c>
      <c r="C3846" t="s">
        <v>41</v>
      </c>
      <c r="D3846" t="s">
        <v>1234</v>
      </c>
      <c r="E3846" t="s">
        <v>43</v>
      </c>
      <c r="F3846" t="s">
        <v>44</v>
      </c>
      <c r="G3846" t="s">
        <v>41</v>
      </c>
      <c r="H3846" t="s">
        <v>1236</v>
      </c>
      <c r="I3846">
        <v>1</v>
      </c>
    </row>
    <row r="3847" spans="1:9" x14ac:dyDescent="0.25">
      <c r="A3847" t="s">
        <v>2928</v>
      </c>
      <c r="B3847" t="s">
        <v>2905</v>
      </c>
      <c r="C3847" t="s">
        <v>41</v>
      </c>
      <c r="D3847" t="s">
        <v>1234</v>
      </c>
      <c r="E3847" t="s">
        <v>46</v>
      </c>
      <c r="F3847" t="s">
        <v>47</v>
      </c>
      <c r="G3847" t="s">
        <v>41</v>
      </c>
      <c r="H3847" t="s">
        <v>1237</v>
      </c>
      <c r="I3847">
        <v>1</v>
      </c>
    </row>
    <row r="3848" spans="1:9" x14ac:dyDescent="0.25">
      <c r="A3848" t="s">
        <v>2928</v>
      </c>
      <c r="B3848" t="s">
        <v>2905</v>
      </c>
      <c r="C3848" t="s">
        <v>41</v>
      </c>
      <c r="D3848" t="s">
        <v>1238</v>
      </c>
      <c r="E3848" t="s">
        <v>39</v>
      </c>
      <c r="F3848" t="s">
        <v>40</v>
      </c>
      <c r="G3848" t="s">
        <v>41</v>
      </c>
      <c r="H3848" t="s">
        <v>1239</v>
      </c>
      <c r="I3848">
        <v>1</v>
      </c>
    </row>
    <row r="3849" spans="1:9" x14ac:dyDescent="0.25">
      <c r="A3849" t="s">
        <v>2928</v>
      </c>
      <c r="B3849" t="s">
        <v>2905</v>
      </c>
      <c r="C3849" t="s">
        <v>41</v>
      </c>
      <c r="D3849" t="s">
        <v>1238</v>
      </c>
      <c r="E3849" t="s">
        <v>43</v>
      </c>
      <c r="F3849" t="s">
        <v>44</v>
      </c>
      <c r="G3849" t="s">
        <v>41</v>
      </c>
      <c r="H3849" t="s">
        <v>1240</v>
      </c>
      <c r="I3849">
        <v>1</v>
      </c>
    </row>
    <row r="3850" spans="1:9" x14ac:dyDescent="0.25">
      <c r="A3850" t="s">
        <v>2928</v>
      </c>
      <c r="B3850" t="s">
        <v>2905</v>
      </c>
      <c r="C3850" t="s">
        <v>41</v>
      </c>
      <c r="D3850" t="s">
        <v>1238</v>
      </c>
      <c r="E3850" t="s">
        <v>46</v>
      </c>
      <c r="F3850" t="s">
        <v>47</v>
      </c>
      <c r="G3850" t="s">
        <v>41</v>
      </c>
      <c r="H3850" t="s">
        <v>1241</v>
      </c>
      <c r="I3850">
        <v>1</v>
      </c>
    </row>
    <row r="3851" spans="1:9" x14ac:dyDescent="0.25">
      <c r="A3851" t="s">
        <v>2928</v>
      </c>
      <c r="B3851" t="s">
        <v>2905</v>
      </c>
      <c r="C3851" t="s">
        <v>41</v>
      </c>
      <c r="D3851" t="s">
        <v>1242</v>
      </c>
      <c r="E3851" t="s">
        <v>39</v>
      </c>
      <c r="F3851" t="s">
        <v>40</v>
      </c>
      <c r="G3851" t="s">
        <v>41</v>
      </c>
      <c r="H3851" t="s">
        <v>1243</v>
      </c>
      <c r="I3851">
        <v>1</v>
      </c>
    </row>
    <row r="3852" spans="1:9" x14ac:dyDescent="0.25">
      <c r="A3852" t="s">
        <v>2928</v>
      </c>
      <c r="B3852" t="s">
        <v>2905</v>
      </c>
      <c r="C3852" t="s">
        <v>41</v>
      </c>
      <c r="D3852" t="s">
        <v>1242</v>
      </c>
      <c r="E3852" t="s">
        <v>43</v>
      </c>
      <c r="F3852" t="s">
        <v>44</v>
      </c>
      <c r="G3852" t="s">
        <v>41</v>
      </c>
      <c r="H3852" t="s">
        <v>1244</v>
      </c>
      <c r="I3852">
        <v>1</v>
      </c>
    </row>
    <row r="3853" spans="1:9" x14ac:dyDescent="0.25">
      <c r="A3853" t="s">
        <v>2928</v>
      </c>
      <c r="B3853" t="s">
        <v>2905</v>
      </c>
      <c r="C3853" t="s">
        <v>41</v>
      </c>
      <c r="D3853" t="s">
        <v>1242</v>
      </c>
      <c r="E3853" t="s">
        <v>46</v>
      </c>
      <c r="F3853" t="s">
        <v>47</v>
      </c>
      <c r="G3853" t="s">
        <v>41</v>
      </c>
      <c r="H3853" t="s">
        <v>1245</v>
      </c>
      <c r="I3853">
        <v>1</v>
      </c>
    </row>
    <row r="3854" spans="1:9" x14ac:dyDescent="0.25">
      <c r="A3854" t="s">
        <v>2928</v>
      </c>
      <c r="B3854" t="s">
        <v>2905</v>
      </c>
      <c r="C3854" t="s">
        <v>41</v>
      </c>
      <c r="D3854" t="s">
        <v>1246</v>
      </c>
      <c r="E3854" t="s">
        <v>39</v>
      </c>
      <c r="F3854" t="s">
        <v>40</v>
      </c>
      <c r="G3854" t="s">
        <v>41</v>
      </c>
      <c r="H3854" t="s">
        <v>1247</v>
      </c>
      <c r="I3854">
        <v>1</v>
      </c>
    </row>
    <row r="3855" spans="1:9" x14ac:dyDescent="0.25">
      <c r="A3855" t="s">
        <v>2928</v>
      </c>
      <c r="B3855" t="s">
        <v>2905</v>
      </c>
      <c r="C3855" t="s">
        <v>41</v>
      </c>
      <c r="D3855" t="s">
        <v>1246</v>
      </c>
      <c r="E3855" t="s">
        <v>43</v>
      </c>
      <c r="F3855" t="s">
        <v>44</v>
      </c>
      <c r="G3855" t="s">
        <v>41</v>
      </c>
      <c r="H3855" t="s">
        <v>1248</v>
      </c>
      <c r="I3855">
        <v>1</v>
      </c>
    </row>
    <row r="3856" spans="1:9" x14ac:dyDescent="0.25">
      <c r="A3856" t="s">
        <v>2928</v>
      </c>
      <c r="B3856" t="s">
        <v>2905</v>
      </c>
      <c r="C3856" t="s">
        <v>41</v>
      </c>
      <c r="D3856" t="s">
        <v>1246</v>
      </c>
      <c r="E3856" t="s">
        <v>46</v>
      </c>
      <c r="F3856" t="s">
        <v>47</v>
      </c>
      <c r="G3856" t="s">
        <v>41</v>
      </c>
      <c r="H3856" t="s">
        <v>1249</v>
      </c>
      <c r="I3856">
        <v>1</v>
      </c>
    </row>
    <row r="3857" spans="1:9" x14ac:dyDescent="0.25">
      <c r="A3857" t="s">
        <v>2928</v>
      </c>
      <c r="B3857" t="s">
        <v>2905</v>
      </c>
      <c r="C3857" t="s">
        <v>41</v>
      </c>
      <c r="D3857" t="s">
        <v>1250</v>
      </c>
      <c r="E3857" t="s">
        <v>39</v>
      </c>
      <c r="F3857" t="s">
        <v>40</v>
      </c>
      <c r="G3857" t="s">
        <v>41</v>
      </c>
      <c r="H3857" t="s">
        <v>1251</v>
      </c>
      <c r="I3857">
        <v>1</v>
      </c>
    </row>
    <row r="3858" spans="1:9" x14ac:dyDescent="0.25">
      <c r="A3858" t="s">
        <v>2928</v>
      </c>
      <c r="B3858" t="s">
        <v>2905</v>
      </c>
      <c r="C3858" t="s">
        <v>41</v>
      </c>
      <c r="D3858" t="s">
        <v>1250</v>
      </c>
      <c r="E3858" t="s">
        <v>43</v>
      </c>
      <c r="F3858" t="s">
        <v>44</v>
      </c>
      <c r="G3858" t="s">
        <v>41</v>
      </c>
      <c r="H3858" t="s">
        <v>1252</v>
      </c>
      <c r="I3858">
        <v>1</v>
      </c>
    </row>
    <row r="3859" spans="1:9" x14ac:dyDescent="0.25">
      <c r="A3859" t="s">
        <v>2928</v>
      </c>
      <c r="B3859" t="s">
        <v>2905</v>
      </c>
      <c r="C3859" t="s">
        <v>41</v>
      </c>
      <c r="D3859" t="s">
        <v>1250</v>
      </c>
      <c r="E3859" t="s">
        <v>46</v>
      </c>
      <c r="F3859" t="s">
        <v>47</v>
      </c>
      <c r="G3859" t="s">
        <v>41</v>
      </c>
      <c r="H3859" t="s">
        <v>1253</v>
      </c>
      <c r="I3859">
        <v>1</v>
      </c>
    </row>
    <row r="3860" spans="1:9" x14ac:dyDescent="0.25">
      <c r="A3860" t="s">
        <v>2928</v>
      </c>
      <c r="B3860" t="s">
        <v>2905</v>
      </c>
      <c r="C3860" t="s">
        <v>41</v>
      </c>
      <c r="D3860" t="s">
        <v>1254</v>
      </c>
      <c r="E3860" t="s">
        <v>39</v>
      </c>
      <c r="F3860" t="s">
        <v>40</v>
      </c>
      <c r="G3860" t="s">
        <v>41</v>
      </c>
      <c r="H3860" t="s">
        <v>1255</v>
      </c>
      <c r="I3860">
        <v>1</v>
      </c>
    </row>
    <row r="3861" spans="1:9" x14ac:dyDescent="0.25">
      <c r="A3861" t="s">
        <v>2928</v>
      </c>
      <c r="B3861" t="s">
        <v>2905</v>
      </c>
      <c r="C3861" t="s">
        <v>41</v>
      </c>
      <c r="D3861" t="s">
        <v>1254</v>
      </c>
      <c r="E3861" t="s">
        <v>43</v>
      </c>
      <c r="F3861" t="s">
        <v>44</v>
      </c>
      <c r="G3861" t="s">
        <v>41</v>
      </c>
      <c r="H3861" t="s">
        <v>1256</v>
      </c>
      <c r="I3861">
        <v>1</v>
      </c>
    </row>
    <row r="3862" spans="1:9" x14ac:dyDescent="0.25">
      <c r="A3862" t="s">
        <v>2928</v>
      </c>
      <c r="B3862" t="s">
        <v>2905</v>
      </c>
      <c r="C3862" t="s">
        <v>41</v>
      </c>
      <c r="D3862" t="s">
        <v>1254</v>
      </c>
      <c r="E3862" t="s">
        <v>46</v>
      </c>
      <c r="F3862" t="s">
        <v>47</v>
      </c>
      <c r="G3862" t="s">
        <v>41</v>
      </c>
      <c r="H3862" t="s">
        <v>1257</v>
      </c>
      <c r="I3862">
        <v>1</v>
      </c>
    </row>
    <row r="3863" spans="1:9" x14ac:dyDescent="0.25">
      <c r="A3863" t="s">
        <v>2928</v>
      </c>
      <c r="B3863" t="s">
        <v>2905</v>
      </c>
      <c r="C3863" t="s">
        <v>41</v>
      </c>
      <c r="D3863" t="s">
        <v>1258</v>
      </c>
      <c r="E3863" t="s">
        <v>39</v>
      </c>
      <c r="F3863" t="s">
        <v>47</v>
      </c>
      <c r="G3863" t="s">
        <v>41</v>
      </c>
      <c r="H3863" t="s">
        <v>1259</v>
      </c>
      <c r="I3863">
        <v>1</v>
      </c>
    </row>
    <row r="3864" spans="1:9" x14ac:dyDescent="0.25">
      <c r="A3864" t="s">
        <v>2928</v>
      </c>
      <c r="B3864" t="s">
        <v>2905</v>
      </c>
      <c r="C3864" t="s">
        <v>41</v>
      </c>
      <c r="D3864" t="s">
        <v>1258</v>
      </c>
      <c r="E3864" t="s">
        <v>39</v>
      </c>
      <c r="F3864" t="s">
        <v>40</v>
      </c>
      <c r="G3864" t="s">
        <v>41</v>
      </c>
      <c r="H3864" t="s">
        <v>1260</v>
      </c>
      <c r="I3864">
        <v>1</v>
      </c>
    </row>
    <row r="3865" spans="1:9" x14ac:dyDescent="0.25">
      <c r="A3865" t="s">
        <v>2928</v>
      </c>
      <c r="B3865" t="s">
        <v>2905</v>
      </c>
      <c r="C3865" t="s">
        <v>41</v>
      </c>
      <c r="D3865" t="s">
        <v>1258</v>
      </c>
      <c r="E3865" t="s">
        <v>43</v>
      </c>
      <c r="F3865" t="s">
        <v>44</v>
      </c>
      <c r="G3865" t="s">
        <v>41</v>
      </c>
      <c r="H3865" t="s">
        <v>1261</v>
      </c>
      <c r="I3865">
        <v>1</v>
      </c>
    </row>
    <row r="3866" spans="1:9" x14ac:dyDescent="0.25">
      <c r="A3866" t="s">
        <v>2928</v>
      </c>
      <c r="B3866" t="s">
        <v>2905</v>
      </c>
      <c r="C3866" t="s">
        <v>41</v>
      </c>
      <c r="D3866" t="s">
        <v>1258</v>
      </c>
      <c r="E3866" t="s">
        <v>46</v>
      </c>
      <c r="F3866" t="s">
        <v>47</v>
      </c>
      <c r="G3866" t="s">
        <v>41</v>
      </c>
      <c r="H3866" t="s">
        <v>1262</v>
      </c>
      <c r="I3866">
        <v>1</v>
      </c>
    </row>
    <row r="3867" spans="1:9" x14ac:dyDescent="0.25">
      <c r="A3867" t="s">
        <v>2928</v>
      </c>
      <c r="B3867" t="s">
        <v>2905</v>
      </c>
      <c r="C3867" t="s">
        <v>41</v>
      </c>
      <c r="D3867" t="s">
        <v>1263</v>
      </c>
      <c r="E3867" t="s">
        <v>39</v>
      </c>
      <c r="F3867" t="s">
        <v>40</v>
      </c>
      <c r="G3867" t="s">
        <v>41</v>
      </c>
      <c r="H3867" t="s">
        <v>1264</v>
      </c>
      <c r="I3867">
        <v>1</v>
      </c>
    </row>
    <row r="3868" spans="1:9" x14ac:dyDescent="0.25">
      <c r="A3868" t="s">
        <v>2928</v>
      </c>
      <c r="B3868" t="s">
        <v>2905</v>
      </c>
      <c r="C3868" t="s">
        <v>41</v>
      </c>
      <c r="D3868" t="s">
        <v>1263</v>
      </c>
      <c r="E3868" t="s">
        <v>43</v>
      </c>
      <c r="F3868" t="s">
        <v>44</v>
      </c>
      <c r="G3868" t="s">
        <v>41</v>
      </c>
      <c r="H3868" t="s">
        <v>1265</v>
      </c>
      <c r="I3868">
        <v>1</v>
      </c>
    </row>
    <row r="3869" spans="1:9" x14ac:dyDescent="0.25">
      <c r="A3869" t="s">
        <v>2928</v>
      </c>
      <c r="B3869" t="s">
        <v>2905</v>
      </c>
      <c r="C3869" t="s">
        <v>41</v>
      </c>
      <c r="D3869" t="s">
        <v>1263</v>
      </c>
      <c r="E3869" t="s">
        <v>46</v>
      </c>
      <c r="F3869" t="s">
        <v>47</v>
      </c>
      <c r="G3869" t="s">
        <v>41</v>
      </c>
      <c r="H3869" t="s">
        <v>1266</v>
      </c>
      <c r="I3869">
        <v>1</v>
      </c>
    </row>
    <row r="3870" spans="1:9" x14ac:dyDescent="0.25">
      <c r="A3870" t="s">
        <v>2928</v>
      </c>
      <c r="B3870" t="s">
        <v>2905</v>
      </c>
      <c r="C3870" t="s">
        <v>41</v>
      </c>
      <c r="D3870" t="s">
        <v>1267</v>
      </c>
      <c r="E3870" t="s">
        <v>39</v>
      </c>
      <c r="F3870" t="s">
        <v>47</v>
      </c>
      <c r="G3870" t="s">
        <v>41</v>
      </c>
      <c r="H3870" t="s">
        <v>1268</v>
      </c>
      <c r="I3870">
        <v>1</v>
      </c>
    </row>
    <row r="3871" spans="1:9" x14ac:dyDescent="0.25">
      <c r="A3871" t="s">
        <v>2928</v>
      </c>
      <c r="B3871" t="s">
        <v>2905</v>
      </c>
      <c r="C3871" t="s">
        <v>41</v>
      </c>
      <c r="D3871" t="s">
        <v>1269</v>
      </c>
      <c r="E3871" t="s">
        <v>39</v>
      </c>
      <c r="F3871" t="s">
        <v>40</v>
      </c>
      <c r="G3871" t="s">
        <v>41</v>
      </c>
      <c r="H3871" t="s">
        <v>1270</v>
      </c>
      <c r="I3871">
        <v>1</v>
      </c>
    </row>
    <row r="3872" spans="1:9" x14ac:dyDescent="0.25">
      <c r="A3872" t="s">
        <v>2928</v>
      </c>
      <c r="B3872" t="s">
        <v>2905</v>
      </c>
      <c r="C3872" t="s">
        <v>41</v>
      </c>
      <c r="D3872" t="s">
        <v>1269</v>
      </c>
      <c r="E3872" t="s">
        <v>43</v>
      </c>
      <c r="F3872" t="s">
        <v>44</v>
      </c>
      <c r="G3872" t="s">
        <v>41</v>
      </c>
      <c r="H3872" t="s">
        <v>1271</v>
      </c>
      <c r="I3872">
        <v>1</v>
      </c>
    </row>
    <row r="3873" spans="1:9" x14ac:dyDescent="0.25">
      <c r="A3873" t="s">
        <v>2928</v>
      </c>
      <c r="B3873" t="s">
        <v>2905</v>
      </c>
      <c r="C3873" t="s">
        <v>41</v>
      </c>
      <c r="D3873" t="s">
        <v>1269</v>
      </c>
      <c r="E3873" t="s">
        <v>46</v>
      </c>
      <c r="F3873" t="s">
        <v>47</v>
      </c>
      <c r="G3873" t="s">
        <v>41</v>
      </c>
      <c r="H3873" t="s">
        <v>1272</v>
      </c>
      <c r="I3873">
        <v>1</v>
      </c>
    </row>
    <row r="3874" spans="1:9" x14ac:dyDescent="0.25">
      <c r="A3874" t="s">
        <v>2928</v>
      </c>
      <c r="B3874" t="s">
        <v>2905</v>
      </c>
      <c r="C3874" t="s">
        <v>41</v>
      </c>
      <c r="D3874" t="s">
        <v>1273</v>
      </c>
      <c r="E3874" t="s">
        <v>39</v>
      </c>
      <c r="F3874" t="s">
        <v>40</v>
      </c>
      <c r="G3874" t="s">
        <v>41</v>
      </c>
      <c r="H3874" t="s">
        <v>1274</v>
      </c>
      <c r="I3874">
        <v>1</v>
      </c>
    </row>
    <row r="3875" spans="1:9" x14ac:dyDescent="0.25">
      <c r="A3875" t="s">
        <v>2928</v>
      </c>
      <c r="B3875" t="s">
        <v>2905</v>
      </c>
      <c r="C3875" t="s">
        <v>41</v>
      </c>
      <c r="D3875" t="s">
        <v>1273</v>
      </c>
      <c r="E3875" t="s">
        <v>43</v>
      </c>
      <c r="F3875" t="s">
        <v>44</v>
      </c>
      <c r="G3875" t="s">
        <v>41</v>
      </c>
      <c r="H3875" t="s">
        <v>1275</v>
      </c>
      <c r="I3875">
        <v>1</v>
      </c>
    </row>
    <row r="3876" spans="1:9" x14ac:dyDescent="0.25">
      <c r="A3876" t="s">
        <v>2928</v>
      </c>
      <c r="B3876" t="s">
        <v>2905</v>
      </c>
      <c r="C3876" t="s">
        <v>41</v>
      </c>
      <c r="D3876" t="s">
        <v>1273</v>
      </c>
      <c r="E3876" t="s">
        <v>46</v>
      </c>
      <c r="F3876" t="s">
        <v>47</v>
      </c>
      <c r="G3876" t="s">
        <v>41</v>
      </c>
      <c r="H3876" t="s">
        <v>1276</v>
      </c>
      <c r="I3876">
        <v>1</v>
      </c>
    </row>
    <row r="3877" spans="1:9" x14ac:dyDescent="0.25">
      <c r="A3877" t="s">
        <v>2928</v>
      </c>
      <c r="B3877" t="s">
        <v>2905</v>
      </c>
      <c r="C3877" t="s">
        <v>41</v>
      </c>
      <c r="D3877" t="s">
        <v>1277</v>
      </c>
      <c r="E3877" t="s">
        <v>39</v>
      </c>
      <c r="F3877" t="s">
        <v>40</v>
      </c>
      <c r="G3877" t="s">
        <v>41</v>
      </c>
      <c r="H3877" t="s">
        <v>1278</v>
      </c>
      <c r="I3877">
        <v>1</v>
      </c>
    </row>
    <row r="3878" spans="1:9" x14ac:dyDescent="0.25">
      <c r="A3878" t="s">
        <v>2928</v>
      </c>
      <c r="B3878" t="s">
        <v>2905</v>
      </c>
      <c r="C3878" t="s">
        <v>41</v>
      </c>
      <c r="D3878" t="s">
        <v>1277</v>
      </c>
      <c r="E3878" t="s">
        <v>43</v>
      </c>
      <c r="F3878" t="s">
        <v>44</v>
      </c>
      <c r="G3878" t="s">
        <v>41</v>
      </c>
      <c r="H3878" t="s">
        <v>1279</v>
      </c>
      <c r="I3878">
        <v>1</v>
      </c>
    </row>
    <row r="3879" spans="1:9" x14ac:dyDescent="0.25">
      <c r="A3879" t="s">
        <v>2928</v>
      </c>
      <c r="B3879" t="s">
        <v>2905</v>
      </c>
      <c r="C3879" t="s">
        <v>41</v>
      </c>
      <c r="D3879" t="s">
        <v>1277</v>
      </c>
      <c r="E3879" t="s">
        <v>46</v>
      </c>
      <c r="F3879" t="s">
        <v>47</v>
      </c>
      <c r="G3879" t="s">
        <v>41</v>
      </c>
      <c r="H3879" t="s">
        <v>1280</v>
      </c>
      <c r="I3879">
        <v>1</v>
      </c>
    </row>
    <row r="3880" spans="1:9" x14ac:dyDescent="0.25">
      <c r="A3880" t="s">
        <v>2928</v>
      </c>
      <c r="B3880" t="s">
        <v>2905</v>
      </c>
      <c r="C3880" t="s">
        <v>41</v>
      </c>
      <c r="D3880" t="s">
        <v>1281</v>
      </c>
      <c r="E3880" t="s">
        <v>39</v>
      </c>
      <c r="F3880" t="s">
        <v>40</v>
      </c>
      <c r="G3880" t="s">
        <v>41</v>
      </c>
      <c r="H3880" t="s">
        <v>1282</v>
      </c>
      <c r="I3880">
        <v>1</v>
      </c>
    </row>
    <row r="3881" spans="1:9" x14ac:dyDescent="0.25">
      <c r="A3881" t="s">
        <v>2928</v>
      </c>
      <c r="B3881" t="s">
        <v>2905</v>
      </c>
      <c r="C3881" t="s">
        <v>41</v>
      </c>
      <c r="D3881" t="s">
        <v>1281</v>
      </c>
      <c r="E3881" t="s">
        <v>43</v>
      </c>
      <c r="F3881" t="s">
        <v>44</v>
      </c>
      <c r="G3881" t="s">
        <v>41</v>
      </c>
      <c r="H3881" t="s">
        <v>1283</v>
      </c>
      <c r="I3881">
        <v>1</v>
      </c>
    </row>
    <row r="3882" spans="1:9" x14ac:dyDescent="0.25">
      <c r="A3882" t="s">
        <v>2928</v>
      </c>
      <c r="B3882" t="s">
        <v>2905</v>
      </c>
      <c r="C3882" t="s">
        <v>41</v>
      </c>
      <c r="D3882" t="s">
        <v>1281</v>
      </c>
      <c r="E3882" t="s">
        <v>46</v>
      </c>
      <c r="F3882" t="s">
        <v>47</v>
      </c>
      <c r="G3882" t="s">
        <v>41</v>
      </c>
      <c r="H3882" t="s">
        <v>1284</v>
      </c>
      <c r="I3882">
        <v>1</v>
      </c>
    </row>
    <row r="3883" spans="1:9" x14ac:dyDescent="0.25">
      <c r="A3883" t="s">
        <v>2928</v>
      </c>
      <c r="B3883" t="s">
        <v>2905</v>
      </c>
      <c r="C3883" t="s">
        <v>41</v>
      </c>
      <c r="D3883" t="s">
        <v>1285</v>
      </c>
      <c r="E3883" t="s">
        <v>39</v>
      </c>
      <c r="F3883" t="s">
        <v>40</v>
      </c>
      <c r="G3883" t="s">
        <v>41</v>
      </c>
      <c r="H3883" t="s">
        <v>1286</v>
      </c>
      <c r="I3883">
        <v>1</v>
      </c>
    </row>
    <row r="3884" spans="1:9" x14ac:dyDescent="0.25">
      <c r="A3884" t="s">
        <v>2928</v>
      </c>
      <c r="B3884" t="s">
        <v>2905</v>
      </c>
      <c r="C3884" t="s">
        <v>41</v>
      </c>
      <c r="D3884" t="s">
        <v>1285</v>
      </c>
      <c r="E3884" t="s">
        <v>43</v>
      </c>
      <c r="F3884" t="s">
        <v>44</v>
      </c>
      <c r="G3884" t="s">
        <v>41</v>
      </c>
      <c r="H3884" s="89" t="s">
        <v>1287</v>
      </c>
      <c r="I3884">
        <v>1</v>
      </c>
    </row>
    <row r="3885" spans="1:9" x14ac:dyDescent="0.25">
      <c r="A3885" t="s">
        <v>2928</v>
      </c>
      <c r="B3885" t="s">
        <v>2905</v>
      </c>
      <c r="C3885" t="s">
        <v>41</v>
      </c>
      <c r="D3885" t="s">
        <v>1285</v>
      </c>
      <c r="E3885" t="s">
        <v>46</v>
      </c>
      <c r="F3885" t="s">
        <v>47</v>
      </c>
      <c r="G3885" t="s">
        <v>41</v>
      </c>
      <c r="H3885" t="s">
        <v>1288</v>
      </c>
      <c r="I3885">
        <v>1</v>
      </c>
    </row>
    <row r="3886" spans="1:9" x14ac:dyDescent="0.25">
      <c r="A3886" t="s">
        <v>2928</v>
      </c>
      <c r="B3886" t="s">
        <v>2905</v>
      </c>
      <c r="C3886" t="s">
        <v>41</v>
      </c>
      <c r="D3886" t="s">
        <v>1289</v>
      </c>
      <c r="E3886" t="s">
        <v>39</v>
      </c>
      <c r="F3886" t="s">
        <v>40</v>
      </c>
      <c r="G3886" t="s">
        <v>41</v>
      </c>
      <c r="H3886" t="s">
        <v>1290</v>
      </c>
      <c r="I3886">
        <v>1</v>
      </c>
    </row>
    <row r="3887" spans="1:9" x14ac:dyDescent="0.25">
      <c r="A3887" t="s">
        <v>2928</v>
      </c>
      <c r="B3887" t="s">
        <v>2905</v>
      </c>
      <c r="C3887" t="s">
        <v>41</v>
      </c>
      <c r="D3887" t="s">
        <v>1289</v>
      </c>
      <c r="E3887" t="s">
        <v>43</v>
      </c>
      <c r="F3887" t="s">
        <v>44</v>
      </c>
      <c r="G3887" t="s">
        <v>41</v>
      </c>
      <c r="H3887" t="s">
        <v>1291</v>
      </c>
      <c r="I3887">
        <v>1</v>
      </c>
    </row>
    <row r="3888" spans="1:9" x14ac:dyDescent="0.25">
      <c r="A3888" t="s">
        <v>2928</v>
      </c>
      <c r="B3888" t="s">
        <v>2905</v>
      </c>
      <c r="C3888" t="s">
        <v>41</v>
      </c>
      <c r="D3888" t="s">
        <v>1289</v>
      </c>
      <c r="E3888" t="s">
        <v>46</v>
      </c>
      <c r="F3888" t="s">
        <v>47</v>
      </c>
      <c r="G3888" t="s">
        <v>41</v>
      </c>
      <c r="H3888" t="s">
        <v>1292</v>
      </c>
      <c r="I3888">
        <v>1</v>
      </c>
    </row>
    <row r="3889" spans="1:9" x14ac:dyDescent="0.25">
      <c r="A3889" t="s">
        <v>2928</v>
      </c>
      <c r="B3889" t="s">
        <v>2905</v>
      </c>
      <c r="C3889" t="s">
        <v>41</v>
      </c>
      <c r="D3889" t="s">
        <v>1293</v>
      </c>
      <c r="E3889" t="s">
        <v>39</v>
      </c>
      <c r="F3889" t="s">
        <v>40</v>
      </c>
      <c r="G3889" t="s">
        <v>41</v>
      </c>
      <c r="H3889" t="s">
        <v>1294</v>
      </c>
      <c r="I3889">
        <v>1</v>
      </c>
    </row>
    <row r="3890" spans="1:9" x14ac:dyDescent="0.25">
      <c r="A3890" t="s">
        <v>2928</v>
      </c>
      <c r="B3890" t="s">
        <v>2905</v>
      </c>
      <c r="C3890" t="s">
        <v>41</v>
      </c>
      <c r="D3890" t="s">
        <v>1293</v>
      </c>
      <c r="E3890" t="s">
        <v>43</v>
      </c>
      <c r="F3890" t="s">
        <v>44</v>
      </c>
      <c r="G3890" t="s">
        <v>41</v>
      </c>
      <c r="H3890" t="s">
        <v>1295</v>
      </c>
      <c r="I3890">
        <v>1</v>
      </c>
    </row>
    <row r="3891" spans="1:9" x14ac:dyDescent="0.25">
      <c r="A3891" t="s">
        <v>2928</v>
      </c>
      <c r="B3891" t="s">
        <v>2905</v>
      </c>
      <c r="C3891" t="s">
        <v>41</v>
      </c>
      <c r="D3891" t="s">
        <v>1293</v>
      </c>
      <c r="E3891" t="s">
        <v>46</v>
      </c>
      <c r="F3891" t="s">
        <v>47</v>
      </c>
      <c r="G3891" t="s">
        <v>41</v>
      </c>
      <c r="H3891" t="s">
        <v>1296</v>
      </c>
      <c r="I3891">
        <v>1</v>
      </c>
    </row>
    <row r="3892" spans="1:9" x14ac:dyDescent="0.25">
      <c r="A3892" t="s">
        <v>2928</v>
      </c>
      <c r="B3892" t="s">
        <v>2905</v>
      </c>
      <c r="C3892" t="s">
        <v>41</v>
      </c>
      <c r="D3892" t="s">
        <v>1297</v>
      </c>
      <c r="E3892" t="s">
        <v>39</v>
      </c>
      <c r="F3892" t="s">
        <v>40</v>
      </c>
      <c r="G3892" t="s">
        <v>41</v>
      </c>
      <c r="H3892" t="s">
        <v>1298</v>
      </c>
      <c r="I3892">
        <v>1</v>
      </c>
    </row>
    <row r="3893" spans="1:9" x14ac:dyDescent="0.25">
      <c r="A3893" t="s">
        <v>2928</v>
      </c>
      <c r="B3893" t="s">
        <v>2905</v>
      </c>
      <c r="C3893" t="s">
        <v>41</v>
      </c>
      <c r="D3893" t="s">
        <v>1297</v>
      </c>
      <c r="E3893" t="s">
        <v>43</v>
      </c>
      <c r="F3893" t="s">
        <v>44</v>
      </c>
      <c r="G3893" t="s">
        <v>41</v>
      </c>
      <c r="H3893" t="s">
        <v>1299</v>
      </c>
      <c r="I3893">
        <v>1</v>
      </c>
    </row>
    <row r="3894" spans="1:9" x14ac:dyDescent="0.25">
      <c r="A3894" t="s">
        <v>2928</v>
      </c>
      <c r="B3894" t="s">
        <v>2905</v>
      </c>
      <c r="C3894" t="s">
        <v>41</v>
      </c>
      <c r="D3894" t="s">
        <v>1297</v>
      </c>
      <c r="E3894" t="s">
        <v>46</v>
      </c>
      <c r="F3894" t="s">
        <v>47</v>
      </c>
      <c r="G3894" t="s">
        <v>41</v>
      </c>
      <c r="H3894" t="s">
        <v>1300</v>
      </c>
      <c r="I3894">
        <v>1</v>
      </c>
    </row>
    <row r="3895" spans="1:9" x14ac:dyDescent="0.25">
      <c r="A3895" t="s">
        <v>2928</v>
      </c>
      <c r="B3895" t="s">
        <v>2905</v>
      </c>
      <c r="C3895" t="s">
        <v>41</v>
      </c>
      <c r="D3895" t="s">
        <v>1301</v>
      </c>
      <c r="E3895" t="s">
        <v>39</v>
      </c>
      <c r="F3895" t="s">
        <v>40</v>
      </c>
      <c r="G3895" t="s">
        <v>41</v>
      </c>
      <c r="H3895" t="s">
        <v>1302</v>
      </c>
      <c r="I3895">
        <v>1</v>
      </c>
    </row>
    <row r="3896" spans="1:9" x14ac:dyDescent="0.25">
      <c r="A3896" t="s">
        <v>2928</v>
      </c>
      <c r="B3896" t="s">
        <v>2905</v>
      </c>
      <c r="C3896" t="s">
        <v>41</v>
      </c>
      <c r="D3896" t="s">
        <v>1301</v>
      </c>
      <c r="E3896" t="s">
        <v>43</v>
      </c>
      <c r="F3896" t="s">
        <v>44</v>
      </c>
      <c r="G3896" t="s">
        <v>41</v>
      </c>
      <c r="H3896" t="s">
        <v>1303</v>
      </c>
      <c r="I3896">
        <v>1</v>
      </c>
    </row>
    <row r="3897" spans="1:9" x14ac:dyDescent="0.25">
      <c r="A3897" t="s">
        <v>2928</v>
      </c>
      <c r="B3897" t="s">
        <v>2905</v>
      </c>
      <c r="C3897" t="s">
        <v>41</v>
      </c>
      <c r="D3897" t="s">
        <v>1301</v>
      </c>
      <c r="E3897" t="s">
        <v>46</v>
      </c>
      <c r="F3897" t="s">
        <v>47</v>
      </c>
      <c r="G3897" t="s">
        <v>41</v>
      </c>
      <c r="H3897" t="s">
        <v>1304</v>
      </c>
      <c r="I3897">
        <v>1</v>
      </c>
    </row>
    <row r="3898" spans="1:9" x14ac:dyDescent="0.25">
      <c r="A3898" t="s">
        <v>2928</v>
      </c>
      <c r="B3898" t="s">
        <v>2905</v>
      </c>
      <c r="C3898" t="s">
        <v>41</v>
      </c>
      <c r="D3898" t="s">
        <v>1305</v>
      </c>
      <c r="E3898" t="s">
        <v>39</v>
      </c>
      <c r="F3898" t="s">
        <v>40</v>
      </c>
      <c r="G3898" t="s">
        <v>41</v>
      </c>
      <c r="H3898" t="s">
        <v>1306</v>
      </c>
      <c r="I3898">
        <v>1</v>
      </c>
    </row>
    <row r="3899" spans="1:9" x14ac:dyDescent="0.25">
      <c r="A3899" t="s">
        <v>2928</v>
      </c>
      <c r="B3899" t="s">
        <v>2905</v>
      </c>
      <c r="C3899" t="s">
        <v>41</v>
      </c>
      <c r="D3899" t="s">
        <v>1305</v>
      </c>
      <c r="E3899" t="s">
        <v>43</v>
      </c>
      <c r="F3899" t="s">
        <v>44</v>
      </c>
      <c r="G3899" t="s">
        <v>41</v>
      </c>
      <c r="H3899" t="s">
        <v>1307</v>
      </c>
      <c r="I3899">
        <v>1</v>
      </c>
    </row>
    <row r="3900" spans="1:9" x14ac:dyDescent="0.25">
      <c r="A3900" t="s">
        <v>2928</v>
      </c>
      <c r="B3900" t="s">
        <v>2905</v>
      </c>
      <c r="C3900" t="s">
        <v>41</v>
      </c>
      <c r="D3900" t="s">
        <v>1305</v>
      </c>
      <c r="E3900" t="s">
        <v>46</v>
      </c>
      <c r="F3900" t="s">
        <v>47</v>
      </c>
      <c r="G3900" t="s">
        <v>41</v>
      </c>
      <c r="H3900" t="s">
        <v>1308</v>
      </c>
      <c r="I3900">
        <v>1</v>
      </c>
    </row>
    <row r="3901" spans="1:9" x14ac:dyDescent="0.25">
      <c r="A3901" t="s">
        <v>2928</v>
      </c>
      <c r="B3901" t="s">
        <v>2905</v>
      </c>
      <c r="C3901" t="s">
        <v>41</v>
      </c>
      <c r="D3901" t="s">
        <v>1309</v>
      </c>
      <c r="E3901" t="s">
        <v>39</v>
      </c>
      <c r="F3901" t="s">
        <v>40</v>
      </c>
      <c r="G3901" t="s">
        <v>41</v>
      </c>
      <c r="H3901" t="s">
        <v>1310</v>
      </c>
      <c r="I3901">
        <v>1</v>
      </c>
    </row>
    <row r="3902" spans="1:9" x14ac:dyDescent="0.25">
      <c r="A3902" t="s">
        <v>2928</v>
      </c>
      <c r="B3902" t="s">
        <v>2905</v>
      </c>
      <c r="C3902" t="s">
        <v>41</v>
      </c>
      <c r="D3902" t="s">
        <v>1309</v>
      </c>
      <c r="E3902" t="s">
        <v>43</v>
      </c>
      <c r="F3902" t="s">
        <v>44</v>
      </c>
      <c r="G3902" t="s">
        <v>41</v>
      </c>
      <c r="H3902" t="s">
        <v>1311</v>
      </c>
      <c r="I3902">
        <v>1</v>
      </c>
    </row>
    <row r="3903" spans="1:9" x14ac:dyDescent="0.25">
      <c r="A3903" t="s">
        <v>2928</v>
      </c>
      <c r="B3903" t="s">
        <v>2905</v>
      </c>
      <c r="C3903" t="s">
        <v>41</v>
      </c>
      <c r="D3903" t="s">
        <v>1309</v>
      </c>
      <c r="E3903" t="s">
        <v>46</v>
      </c>
      <c r="F3903" t="s">
        <v>47</v>
      </c>
      <c r="G3903" t="s">
        <v>41</v>
      </c>
      <c r="H3903" t="s">
        <v>1312</v>
      </c>
      <c r="I3903">
        <v>1</v>
      </c>
    </row>
    <row r="3904" spans="1:9" x14ac:dyDescent="0.25">
      <c r="A3904" t="s">
        <v>2928</v>
      </c>
      <c r="B3904" t="s">
        <v>2905</v>
      </c>
      <c r="C3904" t="s">
        <v>41</v>
      </c>
      <c r="D3904" t="s">
        <v>1313</v>
      </c>
      <c r="E3904" t="s">
        <v>39</v>
      </c>
      <c r="F3904" t="s">
        <v>40</v>
      </c>
      <c r="G3904" t="s">
        <v>41</v>
      </c>
      <c r="H3904" t="s">
        <v>1314</v>
      </c>
      <c r="I3904">
        <v>1</v>
      </c>
    </row>
    <row r="3905" spans="1:9" x14ac:dyDescent="0.25">
      <c r="A3905" t="s">
        <v>2928</v>
      </c>
      <c r="B3905" t="s">
        <v>2905</v>
      </c>
      <c r="C3905" t="s">
        <v>41</v>
      </c>
      <c r="D3905" t="s">
        <v>1313</v>
      </c>
      <c r="E3905" t="s">
        <v>43</v>
      </c>
      <c r="F3905" t="s">
        <v>44</v>
      </c>
      <c r="G3905" t="s">
        <v>41</v>
      </c>
      <c r="H3905" t="s">
        <v>1315</v>
      </c>
      <c r="I3905">
        <v>1</v>
      </c>
    </row>
    <row r="3906" spans="1:9" x14ac:dyDescent="0.25">
      <c r="A3906" t="s">
        <v>2928</v>
      </c>
      <c r="B3906" t="s">
        <v>2905</v>
      </c>
      <c r="C3906" t="s">
        <v>41</v>
      </c>
      <c r="D3906" t="s">
        <v>1313</v>
      </c>
      <c r="E3906" t="s">
        <v>46</v>
      </c>
      <c r="F3906" t="s">
        <v>47</v>
      </c>
      <c r="G3906" t="s">
        <v>41</v>
      </c>
      <c r="H3906" t="s">
        <v>1316</v>
      </c>
      <c r="I3906">
        <v>1</v>
      </c>
    </row>
    <row r="3907" spans="1:9" x14ac:dyDescent="0.25">
      <c r="A3907" t="s">
        <v>2928</v>
      </c>
      <c r="B3907" t="s">
        <v>2905</v>
      </c>
      <c r="C3907" t="s">
        <v>41</v>
      </c>
      <c r="D3907" t="s">
        <v>1317</v>
      </c>
      <c r="E3907" t="s">
        <v>39</v>
      </c>
      <c r="F3907" t="s">
        <v>40</v>
      </c>
      <c r="G3907" t="s">
        <v>41</v>
      </c>
      <c r="H3907" t="s">
        <v>1318</v>
      </c>
      <c r="I3907">
        <v>1</v>
      </c>
    </row>
    <row r="3908" spans="1:9" x14ac:dyDescent="0.25">
      <c r="A3908" t="s">
        <v>2928</v>
      </c>
      <c r="B3908" t="s">
        <v>2905</v>
      </c>
      <c r="C3908" t="s">
        <v>41</v>
      </c>
      <c r="D3908" t="s">
        <v>1317</v>
      </c>
      <c r="E3908" t="s">
        <v>43</v>
      </c>
      <c r="F3908" t="s">
        <v>44</v>
      </c>
      <c r="G3908" t="s">
        <v>41</v>
      </c>
      <c r="H3908" t="s">
        <v>1319</v>
      </c>
      <c r="I3908">
        <v>1</v>
      </c>
    </row>
    <row r="3909" spans="1:9" x14ac:dyDescent="0.25">
      <c r="A3909" t="s">
        <v>2928</v>
      </c>
      <c r="B3909" t="s">
        <v>2905</v>
      </c>
      <c r="C3909" t="s">
        <v>41</v>
      </c>
      <c r="D3909" t="s">
        <v>1317</v>
      </c>
      <c r="E3909" t="s">
        <v>46</v>
      </c>
      <c r="F3909" t="s">
        <v>47</v>
      </c>
      <c r="G3909" t="s">
        <v>41</v>
      </c>
      <c r="H3909" t="s">
        <v>1320</v>
      </c>
      <c r="I3909">
        <v>1</v>
      </c>
    </row>
    <row r="3910" spans="1:9" x14ac:dyDescent="0.25">
      <c r="A3910" t="s">
        <v>2928</v>
      </c>
      <c r="B3910" t="s">
        <v>2905</v>
      </c>
      <c r="C3910" t="s">
        <v>41</v>
      </c>
      <c r="D3910" t="s">
        <v>1321</v>
      </c>
      <c r="E3910" t="s">
        <v>39</v>
      </c>
      <c r="F3910" t="s">
        <v>40</v>
      </c>
      <c r="G3910" t="s">
        <v>41</v>
      </c>
      <c r="H3910" t="s">
        <v>1322</v>
      </c>
      <c r="I3910">
        <v>1</v>
      </c>
    </row>
    <row r="3911" spans="1:9" x14ac:dyDescent="0.25">
      <c r="A3911" t="s">
        <v>2928</v>
      </c>
      <c r="B3911" t="s">
        <v>2905</v>
      </c>
      <c r="C3911" t="s">
        <v>41</v>
      </c>
      <c r="D3911" t="s">
        <v>1321</v>
      </c>
      <c r="E3911" t="s">
        <v>43</v>
      </c>
      <c r="F3911" t="s">
        <v>44</v>
      </c>
      <c r="G3911" t="s">
        <v>41</v>
      </c>
      <c r="H3911" t="s">
        <v>1323</v>
      </c>
      <c r="I3911">
        <v>1</v>
      </c>
    </row>
    <row r="3912" spans="1:9" x14ac:dyDescent="0.25">
      <c r="A3912" t="s">
        <v>2928</v>
      </c>
      <c r="B3912" t="s">
        <v>2905</v>
      </c>
      <c r="C3912" t="s">
        <v>41</v>
      </c>
      <c r="D3912" t="s">
        <v>1321</v>
      </c>
      <c r="E3912" t="s">
        <v>46</v>
      </c>
      <c r="F3912" t="s">
        <v>47</v>
      </c>
      <c r="G3912" t="s">
        <v>41</v>
      </c>
      <c r="H3912" t="s">
        <v>1324</v>
      </c>
      <c r="I3912">
        <v>1</v>
      </c>
    </row>
    <row r="3913" spans="1:9" x14ac:dyDescent="0.25">
      <c r="A3913" t="s">
        <v>2928</v>
      </c>
      <c r="B3913" t="s">
        <v>2905</v>
      </c>
      <c r="C3913" t="s">
        <v>41</v>
      </c>
      <c r="D3913" t="s">
        <v>1333</v>
      </c>
      <c r="E3913" t="s">
        <v>39</v>
      </c>
      <c r="F3913" t="s">
        <v>40</v>
      </c>
      <c r="G3913" t="s">
        <v>41</v>
      </c>
      <c r="H3913" t="s">
        <v>1334</v>
      </c>
      <c r="I3913">
        <v>1</v>
      </c>
    </row>
    <row r="3914" spans="1:9" x14ac:dyDescent="0.25">
      <c r="A3914" t="s">
        <v>2928</v>
      </c>
      <c r="B3914" t="s">
        <v>2905</v>
      </c>
      <c r="C3914" t="s">
        <v>41</v>
      </c>
      <c r="D3914" t="s">
        <v>1333</v>
      </c>
      <c r="E3914" t="s">
        <v>43</v>
      </c>
      <c r="F3914" t="s">
        <v>44</v>
      </c>
      <c r="G3914" t="s">
        <v>41</v>
      </c>
      <c r="H3914" t="s">
        <v>1335</v>
      </c>
      <c r="I3914">
        <v>1</v>
      </c>
    </row>
    <row r="3915" spans="1:9" x14ac:dyDescent="0.25">
      <c r="A3915" t="s">
        <v>2928</v>
      </c>
      <c r="B3915" t="s">
        <v>2905</v>
      </c>
      <c r="C3915" t="s">
        <v>41</v>
      </c>
      <c r="D3915" t="s">
        <v>1333</v>
      </c>
      <c r="E3915" t="s">
        <v>46</v>
      </c>
      <c r="F3915" t="s">
        <v>47</v>
      </c>
      <c r="G3915" t="s">
        <v>41</v>
      </c>
      <c r="H3915" t="s">
        <v>1336</v>
      </c>
      <c r="I3915">
        <v>1</v>
      </c>
    </row>
    <row r="3916" spans="1:9" x14ac:dyDescent="0.25">
      <c r="A3916" t="s">
        <v>2928</v>
      </c>
      <c r="B3916" t="s">
        <v>2905</v>
      </c>
      <c r="C3916" t="s">
        <v>41</v>
      </c>
      <c r="D3916" t="s">
        <v>1337</v>
      </c>
      <c r="E3916" t="s">
        <v>39</v>
      </c>
      <c r="F3916" t="s">
        <v>40</v>
      </c>
      <c r="G3916" t="s">
        <v>41</v>
      </c>
      <c r="H3916" t="s">
        <v>1338</v>
      </c>
      <c r="I3916">
        <v>1</v>
      </c>
    </row>
    <row r="3917" spans="1:9" x14ac:dyDescent="0.25">
      <c r="A3917" t="s">
        <v>2928</v>
      </c>
      <c r="B3917" t="s">
        <v>2905</v>
      </c>
      <c r="C3917" t="s">
        <v>41</v>
      </c>
      <c r="D3917" t="s">
        <v>1337</v>
      </c>
      <c r="E3917" t="s">
        <v>43</v>
      </c>
      <c r="F3917" t="s">
        <v>44</v>
      </c>
      <c r="G3917" t="s">
        <v>41</v>
      </c>
      <c r="H3917" t="s">
        <v>1339</v>
      </c>
      <c r="I3917">
        <v>1</v>
      </c>
    </row>
    <row r="3918" spans="1:9" x14ac:dyDescent="0.25">
      <c r="A3918" t="s">
        <v>2928</v>
      </c>
      <c r="B3918" t="s">
        <v>2905</v>
      </c>
      <c r="C3918" t="s">
        <v>41</v>
      </c>
      <c r="D3918" t="s">
        <v>1337</v>
      </c>
      <c r="E3918" t="s">
        <v>46</v>
      </c>
      <c r="F3918" t="s">
        <v>47</v>
      </c>
      <c r="G3918" t="s">
        <v>41</v>
      </c>
      <c r="H3918" t="s">
        <v>1340</v>
      </c>
      <c r="I3918">
        <v>1</v>
      </c>
    </row>
    <row r="3919" spans="1:9" x14ac:dyDescent="0.25">
      <c r="A3919" t="s">
        <v>2928</v>
      </c>
      <c r="B3919" t="s">
        <v>2905</v>
      </c>
      <c r="C3919" t="s">
        <v>41</v>
      </c>
      <c r="D3919" t="s">
        <v>1341</v>
      </c>
      <c r="E3919" t="s">
        <v>39</v>
      </c>
      <c r="F3919" t="s">
        <v>40</v>
      </c>
      <c r="G3919" t="s">
        <v>41</v>
      </c>
      <c r="H3919" t="s">
        <v>1342</v>
      </c>
      <c r="I3919">
        <v>1</v>
      </c>
    </row>
    <row r="3920" spans="1:9" x14ac:dyDescent="0.25">
      <c r="A3920" t="s">
        <v>2928</v>
      </c>
      <c r="B3920" t="s">
        <v>2905</v>
      </c>
      <c r="C3920" t="s">
        <v>41</v>
      </c>
      <c r="D3920" t="s">
        <v>1341</v>
      </c>
      <c r="E3920" t="s">
        <v>43</v>
      </c>
      <c r="F3920" t="s">
        <v>44</v>
      </c>
      <c r="G3920" t="s">
        <v>41</v>
      </c>
      <c r="H3920" t="s">
        <v>1343</v>
      </c>
      <c r="I3920">
        <v>1</v>
      </c>
    </row>
    <row r="3921" spans="1:9" x14ac:dyDescent="0.25">
      <c r="A3921" t="s">
        <v>2928</v>
      </c>
      <c r="B3921" t="s">
        <v>2905</v>
      </c>
      <c r="C3921" t="s">
        <v>41</v>
      </c>
      <c r="D3921" t="s">
        <v>1341</v>
      </c>
      <c r="E3921" t="s">
        <v>46</v>
      </c>
      <c r="F3921" t="s">
        <v>47</v>
      </c>
      <c r="G3921" t="s">
        <v>41</v>
      </c>
      <c r="H3921" t="s">
        <v>1344</v>
      </c>
      <c r="I3921">
        <v>1</v>
      </c>
    </row>
    <row r="3922" spans="1:9" x14ac:dyDescent="0.25">
      <c r="A3922" t="s">
        <v>2928</v>
      </c>
      <c r="B3922" t="s">
        <v>2905</v>
      </c>
      <c r="C3922" t="s">
        <v>41</v>
      </c>
      <c r="D3922" t="s">
        <v>1345</v>
      </c>
      <c r="E3922" t="s">
        <v>39</v>
      </c>
      <c r="F3922" t="s">
        <v>40</v>
      </c>
      <c r="G3922" t="s">
        <v>41</v>
      </c>
      <c r="H3922" t="s">
        <v>1346</v>
      </c>
      <c r="I3922">
        <v>1</v>
      </c>
    </row>
    <row r="3923" spans="1:9" x14ac:dyDescent="0.25">
      <c r="A3923" t="s">
        <v>2928</v>
      </c>
      <c r="B3923" t="s">
        <v>2905</v>
      </c>
      <c r="C3923" t="s">
        <v>41</v>
      </c>
      <c r="D3923" t="s">
        <v>1345</v>
      </c>
      <c r="E3923" t="s">
        <v>43</v>
      </c>
      <c r="F3923" t="s">
        <v>44</v>
      </c>
      <c r="G3923" t="s">
        <v>41</v>
      </c>
      <c r="H3923" t="s">
        <v>1347</v>
      </c>
      <c r="I3923">
        <v>1</v>
      </c>
    </row>
    <row r="3924" spans="1:9" x14ac:dyDescent="0.25">
      <c r="A3924" t="s">
        <v>2928</v>
      </c>
      <c r="B3924" t="s">
        <v>2905</v>
      </c>
      <c r="C3924" t="s">
        <v>41</v>
      </c>
      <c r="D3924" t="s">
        <v>1345</v>
      </c>
      <c r="E3924" t="s">
        <v>46</v>
      </c>
      <c r="F3924" t="s">
        <v>47</v>
      </c>
      <c r="G3924" t="s">
        <v>41</v>
      </c>
      <c r="H3924" t="s">
        <v>1348</v>
      </c>
      <c r="I3924">
        <v>1</v>
      </c>
    </row>
    <row r="3925" spans="1:9" x14ac:dyDescent="0.25">
      <c r="A3925" t="s">
        <v>2928</v>
      </c>
      <c r="B3925" t="s">
        <v>2905</v>
      </c>
      <c r="C3925" t="s">
        <v>41</v>
      </c>
      <c r="D3925" t="s">
        <v>1349</v>
      </c>
      <c r="E3925" t="s">
        <v>39</v>
      </c>
      <c r="F3925" t="s">
        <v>40</v>
      </c>
      <c r="G3925" t="s">
        <v>41</v>
      </c>
      <c r="H3925" t="s">
        <v>1350</v>
      </c>
      <c r="I3925">
        <v>1</v>
      </c>
    </row>
    <row r="3926" spans="1:9" x14ac:dyDescent="0.25">
      <c r="A3926" t="s">
        <v>2928</v>
      </c>
      <c r="B3926" t="s">
        <v>2905</v>
      </c>
      <c r="C3926" t="s">
        <v>41</v>
      </c>
      <c r="D3926" t="s">
        <v>1349</v>
      </c>
      <c r="E3926" t="s">
        <v>43</v>
      </c>
      <c r="F3926" t="s">
        <v>44</v>
      </c>
      <c r="G3926" t="s">
        <v>41</v>
      </c>
      <c r="H3926" t="s">
        <v>1351</v>
      </c>
      <c r="I3926">
        <v>1</v>
      </c>
    </row>
    <row r="3927" spans="1:9" x14ac:dyDescent="0.25">
      <c r="A3927" t="s">
        <v>2928</v>
      </c>
      <c r="B3927" t="s">
        <v>2905</v>
      </c>
      <c r="C3927" t="s">
        <v>41</v>
      </c>
      <c r="D3927" t="s">
        <v>1349</v>
      </c>
      <c r="E3927" t="s">
        <v>46</v>
      </c>
      <c r="F3927" t="s">
        <v>47</v>
      </c>
      <c r="G3927" t="s">
        <v>41</v>
      </c>
      <c r="H3927" t="s">
        <v>1352</v>
      </c>
      <c r="I3927">
        <v>1</v>
      </c>
    </row>
    <row r="3928" spans="1:9" x14ac:dyDescent="0.25">
      <c r="A3928" t="s">
        <v>2928</v>
      </c>
      <c r="B3928" t="s">
        <v>2905</v>
      </c>
      <c r="C3928" t="s">
        <v>41</v>
      </c>
      <c r="D3928" t="s">
        <v>1353</v>
      </c>
      <c r="E3928" t="s">
        <v>39</v>
      </c>
      <c r="F3928" t="s">
        <v>40</v>
      </c>
      <c r="G3928" t="s">
        <v>41</v>
      </c>
      <c r="H3928" t="s">
        <v>1354</v>
      </c>
      <c r="I3928">
        <v>1</v>
      </c>
    </row>
    <row r="3929" spans="1:9" x14ac:dyDescent="0.25">
      <c r="A3929" t="s">
        <v>2928</v>
      </c>
      <c r="B3929" t="s">
        <v>2905</v>
      </c>
      <c r="C3929" t="s">
        <v>41</v>
      </c>
      <c r="D3929" t="s">
        <v>1353</v>
      </c>
      <c r="E3929" t="s">
        <v>43</v>
      </c>
      <c r="F3929" t="s">
        <v>44</v>
      </c>
      <c r="G3929" t="s">
        <v>41</v>
      </c>
      <c r="H3929" t="s">
        <v>1355</v>
      </c>
      <c r="I3929">
        <v>1</v>
      </c>
    </row>
    <row r="3930" spans="1:9" x14ac:dyDescent="0.25">
      <c r="A3930" t="s">
        <v>2928</v>
      </c>
      <c r="B3930" t="s">
        <v>2905</v>
      </c>
      <c r="C3930" t="s">
        <v>41</v>
      </c>
      <c r="D3930" t="s">
        <v>1353</v>
      </c>
      <c r="E3930" t="s">
        <v>46</v>
      </c>
      <c r="F3930" t="s">
        <v>47</v>
      </c>
      <c r="G3930" t="s">
        <v>41</v>
      </c>
      <c r="H3930" t="s">
        <v>1356</v>
      </c>
      <c r="I3930">
        <v>1</v>
      </c>
    </row>
    <row r="3931" spans="1:9" x14ac:dyDescent="0.25">
      <c r="A3931" t="s">
        <v>2928</v>
      </c>
      <c r="B3931" t="s">
        <v>2905</v>
      </c>
      <c r="C3931" t="s">
        <v>41</v>
      </c>
      <c r="D3931" t="s">
        <v>1357</v>
      </c>
      <c r="E3931" t="s">
        <v>39</v>
      </c>
      <c r="F3931" t="s">
        <v>47</v>
      </c>
      <c r="G3931" t="s">
        <v>41</v>
      </c>
      <c r="H3931" t="s">
        <v>1358</v>
      </c>
      <c r="I3931">
        <v>1</v>
      </c>
    </row>
    <row r="3932" spans="1:9" x14ac:dyDescent="0.25">
      <c r="A3932" t="s">
        <v>2928</v>
      </c>
      <c r="B3932" t="s">
        <v>2905</v>
      </c>
      <c r="C3932" t="s">
        <v>41</v>
      </c>
      <c r="D3932" t="s">
        <v>1359</v>
      </c>
      <c r="E3932" t="s">
        <v>39</v>
      </c>
      <c r="F3932" t="s">
        <v>47</v>
      </c>
      <c r="G3932" t="s">
        <v>41</v>
      </c>
      <c r="H3932" t="s">
        <v>1360</v>
      </c>
      <c r="I3932">
        <v>1</v>
      </c>
    </row>
    <row r="3933" spans="1:9" x14ac:dyDescent="0.25">
      <c r="A3933" t="s">
        <v>2928</v>
      </c>
      <c r="B3933" t="s">
        <v>2905</v>
      </c>
      <c r="C3933" t="s">
        <v>41</v>
      </c>
      <c r="D3933" t="s">
        <v>1361</v>
      </c>
      <c r="E3933" t="s">
        <v>39</v>
      </c>
      <c r="F3933" t="s">
        <v>40</v>
      </c>
      <c r="G3933" t="s">
        <v>41</v>
      </c>
      <c r="H3933" t="s">
        <v>1362</v>
      </c>
      <c r="I3933">
        <v>1</v>
      </c>
    </row>
    <row r="3934" spans="1:9" x14ac:dyDescent="0.25">
      <c r="A3934" t="s">
        <v>2928</v>
      </c>
      <c r="B3934" t="s">
        <v>2905</v>
      </c>
      <c r="C3934" t="s">
        <v>41</v>
      </c>
      <c r="D3934" t="s">
        <v>1361</v>
      </c>
      <c r="E3934" t="s">
        <v>43</v>
      </c>
      <c r="F3934" t="s">
        <v>44</v>
      </c>
      <c r="G3934" t="s">
        <v>41</v>
      </c>
      <c r="H3934" t="s">
        <v>1363</v>
      </c>
      <c r="I3934">
        <v>1</v>
      </c>
    </row>
    <row r="3935" spans="1:9" x14ac:dyDescent="0.25">
      <c r="A3935" t="s">
        <v>2928</v>
      </c>
      <c r="B3935" t="s">
        <v>2905</v>
      </c>
      <c r="C3935" t="s">
        <v>41</v>
      </c>
      <c r="D3935" t="s">
        <v>1361</v>
      </c>
      <c r="E3935" t="s">
        <v>46</v>
      </c>
      <c r="F3935" t="s">
        <v>47</v>
      </c>
      <c r="G3935" t="s">
        <v>41</v>
      </c>
      <c r="H3935" t="s">
        <v>1364</v>
      </c>
      <c r="I3935">
        <v>1</v>
      </c>
    </row>
    <row r="3936" spans="1:9" x14ac:dyDescent="0.25">
      <c r="A3936" t="s">
        <v>2928</v>
      </c>
      <c r="B3936" t="s">
        <v>2905</v>
      </c>
      <c r="C3936" t="s">
        <v>41</v>
      </c>
      <c r="D3936" t="s">
        <v>1365</v>
      </c>
      <c r="E3936" t="s">
        <v>39</v>
      </c>
      <c r="F3936" t="s">
        <v>40</v>
      </c>
      <c r="G3936" t="s">
        <v>41</v>
      </c>
      <c r="H3936" t="s">
        <v>1366</v>
      </c>
      <c r="I3936">
        <v>1</v>
      </c>
    </row>
    <row r="3937" spans="1:9" x14ac:dyDescent="0.25">
      <c r="A3937" t="s">
        <v>2928</v>
      </c>
      <c r="B3937" t="s">
        <v>2905</v>
      </c>
      <c r="C3937" t="s">
        <v>41</v>
      </c>
      <c r="D3937" t="s">
        <v>1365</v>
      </c>
      <c r="E3937" t="s">
        <v>43</v>
      </c>
      <c r="F3937" t="s">
        <v>44</v>
      </c>
      <c r="G3937" t="s">
        <v>41</v>
      </c>
      <c r="H3937" t="s">
        <v>1367</v>
      </c>
      <c r="I3937">
        <v>1</v>
      </c>
    </row>
    <row r="3938" spans="1:9" x14ac:dyDescent="0.25">
      <c r="A3938" t="s">
        <v>2928</v>
      </c>
      <c r="B3938" t="s">
        <v>2905</v>
      </c>
      <c r="C3938" t="s">
        <v>41</v>
      </c>
      <c r="D3938" t="s">
        <v>1365</v>
      </c>
      <c r="E3938" t="s">
        <v>46</v>
      </c>
      <c r="F3938" t="s">
        <v>47</v>
      </c>
      <c r="G3938" t="s">
        <v>41</v>
      </c>
      <c r="H3938" t="s">
        <v>1368</v>
      </c>
      <c r="I3938">
        <v>1</v>
      </c>
    </row>
    <row r="3939" spans="1:9" x14ac:dyDescent="0.25">
      <c r="A3939" t="s">
        <v>2928</v>
      </c>
      <c r="B3939" t="s">
        <v>2905</v>
      </c>
      <c r="C3939" t="s">
        <v>41</v>
      </c>
      <c r="D3939" t="s">
        <v>1373</v>
      </c>
      <c r="E3939" t="s">
        <v>39</v>
      </c>
      <c r="F3939" t="s">
        <v>40</v>
      </c>
      <c r="G3939" t="s">
        <v>41</v>
      </c>
      <c r="H3939" t="s">
        <v>1374</v>
      </c>
      <c r="I3939">
        <v>1</v>
      </c>
    </row>
    <row r="3940" spans="1:9" x14ac:dyDescent="0.25">
      <c r="A3940" t="s">
        <v>2928</v>
      </c>
      <c r="B3940" t="s">
        <v>2905</v>
      </c>
      <c r="C3940" t="s">
        <v>41</v>
      </c>
      <c r="D3940" t="s">
        <v>1373</v>
      </c>
      <c r="E3940" t="s">
        <v>43</v>
      </c>
      <c r="F3940" t="s">
        <v>44</v>
      </c>
      <c r="G3940" t="s">
        <v>41</v>
      </c>
      <c r="H3940" t="s">
        <v>1375</v>
      </c>
      <c r="I3940">
        <v>1</v>
      </c>
    </row>
    <row r="3941" spans="1:9" x14ac:dyDescent="0.25">
      <c r="A3941" t="s">
        <v>2928</v>
      </c>
      <c r="B3941" t="s">
        <v>2905</v>
      </c>
      <c r="C3941" t="s">
        <v>41</v>
      </c>
      <c r="D3941" t="s">
        <v>1373</v>
      </c>
      <c r="E3941" t="s">
        <v>46</v>
      </c>
      <c r="F3941" t="s">
        <v>47</v>
      </c>
      <c r="G3941" t="s">
        <v>41</v>
      </c>
      <c r="H3941" t="s">
        <v>1376</v>
      </c>
      <c r="I3941">
        <v>1</v>
      </c>
    </row>
    <row r="3942" spans="1:9" x14ac:dyDescent="0.25">
      <c r="A3942" t="s">
        <v>2928</v>
      </c>
      <c r="B3942" t="s">
        <v>2905</v>
      </c>
      <c r="C3942" t="s">
        <v>41</v>
      </c>
      <c r="D3942" t="s">
        <v>1381</v>
      </c>
      <c r="E3942" t="s">
        <v>39</v>
      </c>
      <c r="F3942" t="s">
        <v>40</v>
      </c>
      <c r="G3942" t="s">
        <v>41</v>
      </c>
      <c r="H3942" t="s">
        <v>1382</v>
      </c>
      <c r="I3942">
        <v>1</v>
      </c>
    </row>
    <row r="3943" spans="1:9" x14ac:dyDescent="0.25">
      <c r="A3943" t="s">
        <v>2928</v>
      </c>
      <c r="B3943" t="s">
        <v>2905</v>
      </c>
      <c r="C3943" t="s">
        <v>41</v>
      </c>
      <c r="D3943" t="s">
        <v>1381</v>
      </c>
      <c r="E3943" t="s">
        <v>43</v>
      </c>
      <c r="F3943" t="s">
        <v>44</v>
      </c>
      <c r="G3943" t="s">
        <v>41</v>
      </c>
      <c r="H3943" t="s">
        <v>1383</v>
      </c>
      <c r="I3943">
        <v>1</v>
      </c>
    </row>
    <row r="3944" spans="1:9" x14ac:dyDescent="0.25">
      <c r="A3944" t="s">
        <v>2928</v>
      </c>
      <c r="B3944" t="s">
        <v>2905</v>
      </c>
      <c r="C3944" t="s">
        <v>41</v>
      </c>
      <c r="D3944" t="s">
        <v>1381</v>
      </c>
      <c r="E3944" t="s">
        <v>46</v>
      </c>
      <c r="F3944" t="s">
        <v>47</v>
      </c>
      <c r="G3944" t="s">
        <v>41</v>
      </c>
      <c r="H3944" t="s">
        <v>1384</v>
      </c>
      <c r="I3944">
        <v>1</v>
      </c>
    </row>
    <row r="3945" spans="1:9" x14ac:dyDescent="0.25">
      <c r="A3945" t="s">
        <v>2928</v>
      </c>
      <c r="B3945" t="s">
        <v>2905</v>
      </c>
      <c r="C3945" t="s">
        <v>41</v>
      </c>
      <c r="D3945" t="s">
        <v>1389</v>
      </c>
      <c r="E3945" t="s">
        <v>39</v>
      </c>
      <c r="F3945" t="s">
        <v>40</v>
      </c>
      <c r="G3945" t="s">
        <v>41</v>
      </c>
      <c r="H3945" t="s">
        <v>1390</v>
      </c>
      <c r="I3945">
        <v>1</v>
      </c>
    </row>
    <row r="3946" spans="1:9" x14ac:dyDescent="0.25">
      <c r="A3946" t="s">
        <v>2928</v>
      </c>
      <c r="B3946" t="s">
        <v>2905</v>
      </c>
      <c r="C3946" t="s">
        <v>41</v>
      </c>
      <c r="D3946" t="s">
        <v>1389</v>
      </c>
      <c r="E3946" t="s">
        <v>43</v>
      </c>
      <c r="F3946" t="s">
        <v>44</v>
      </c>
      <c r="G3946" t="s">
        <v>41</v>
      </c>
      <c r="H3946" t="s">
        <v>1391</v>
      </c>
      <c r="I3946">
        <v>1</v>
      </c>
    </row>
    <row r="3947" spans="1:9" x14ac:dyDescent="0.25">
      <c r="A3947" t="s">
        <v>2928</v>
      </c>
      <c r="B3947" t="s">
        <v>2905</v>
      </c>
      <c r="C3947" t="s">
        <v>41</v>
      </c>
      <c r="D3947" t="s">
        <v>1389</v>
      </c>
      <c r="E3947" t="s">
        <v>46</v>
      </c>
      <c r="F3947" t="s">
        <v>47</v>
      </c>
      <c r="G3947" t="s">
        <v>41</v>
      </c>
      <c r="H3947" t="s">
        <v>1392</v>
      </c>
      <c r="I3947">
        <v>1</v>
      </c>
    </row>
    <row r="3948" spans="1:9" x14ac:dyDescent="0.25">
      <c r="A3948" t="s">
        <v>2928</v>
      </c>
      <c r="B3948" t="s">
        <v>2905</v>
      </c>
      <c r="C3948" t="s">
        <v>41</v>
      </c>
      <c r="D3948" t="s">
        <v>1395</v>
      </c>
      <c r="E3948" t="s">
        <v>39</v>
      </c>
      <c r="F3948" t="s">
        <v>40</v>
      </c>
      <c r="G3948" t="s">
        <v>41</v>
      </c>
      <c r="H3948" t="s">
        <v>1396</v>
      </c>
      <c r="I3948">
        <v>1</v>
      </c>
    </row>
    <row r="3949" spans="1:9" x14ac:dyDescent="0.25">
      <c r="A3949" t="s">
        <v>2928</v>
      </c>
      <c r="B3949" t="s">
        <v>2905</v>
      </c>
      <c r="C3949" t="s">
        <v>41</v>
      </c>
      <c r="D3949" t="s">
        <v>1395</v>
      </c>
      <c r="E3949" t="s">
        <v>43</v>
      </c>
      <c r="F3949" t="s">
        <v>44</v>
      </c>
      <c r="G3949" t="s">
        <v>41</v>
      </c>
      <c r="H3949" t="s">
        <v>1397</v>
      </c>
      <c r="I3949">
        <v>1</v>
      </c>
    </row>
    <row r="3950" spans="1:9" x14ac:dyDescent="0.25">
      <c r="A3950" t="s">
        <v>2928</v>
      </c>
      <c r="B3950" t="s">
        <v>2905</v>
      </c>
      <c r="C3950" t="s">
        <v>41</v>
      </c>
      <c r="D3950" t="s">
        <v>1395</v>
      </c>
      <c r="E3950" t="s">
        <v>46</v>
      </c>
      <c r="F3950" t="s">
        <v>47</v>
      </c>
      <c r="G3950" t="s">
        <v>41</v>
      </c>
      <c r="H3950" t="s">
        <v>1398</v>
      </c>
      <c r="I3950">
        <v>1</v>
      </c>
    </row>
    <row r="3951" spans="1:9" x14ac:dyDescent="0.25">
      <c r="A3951" t="s">
        <v>2928</v>
      </c>
      <c r="B3951" t="s">
        <v>2905</v>
      </c>
      <c r="C3951" t="s">
        <v>41</v>
      </c>
      <c r="D3951" t="s">
        <v>1399</v>
      </c>
      <c r="E3951" t="s">
        <v>39</v>
      </c>
      <c r="F3951" t="s">
        <v>40</v>
      </c>
      <c r="G3951" t="s">
        <v>41</v>
      </c>
      <c r="H3951" t="s">
        <v>1400</v>
      </c>
      <c r="I3951">
        <v>1</v>
      </c>
    </row>
    <row r="3952" spans="1:9" x14ac:dyDescent="0.25">
      <c r="A3952" t="s">
        <v>2928</v>
      </c>
      <c r="B3952" t="s">
        <v>2905</v>
      </c>
      <c r="C3952" t="s">
        <v>41</v>
      </c>
      <c r="D3952" t="s">
        <v>1399</v>
      </c>
      <c r="E3952" t="s">
        <v>43</v>
      </c>
      <c r="F3952" t="s">
        <v>44</v>
      </c>
      <c r="G3952" t="s">
        <v>41</v>
      </c>
      <c r="H3952" t="s">
        <v>1401</v>
      </c>
      <c r="I3952">
        <v>1</v>
      </c>
    </row>
    <row r="3953" spans="1:9" x14ac:dyDescent="0.25">
      <c r="A3953" t="s">
        <v>2928</v>
      </c>
      <c r="B3953" t="s">
        <v>2905</v>
      </c>
      <c r="C3953" t="s">
        <v>41</v>
      </c>
      <c r="D3953" t="s">
        <v>1399</v>
      </c>
      <c r="E3953" t="s">
        <v>46</v>
      </c>
      <c r="F3953" t="s">
        <v>47</v>
      </c>
      <c r="G3953" t="s">
        <v>41</v>
      </c>
      <c r="H3953" t="s">
        <v>1402</v>
      </c>
      <c r="I3953">
        <v>1</v>
      </c>
    </row>
    <row r="3954" spans="1:9" x14ac:dyDescent="0.25">
      <c r="A3954" t="s">
        <v>2928</v>
      </c>
      <c r="B3954" t="s">
        <v>2905</v>
      </c>
      <c r="C3954" t="s">
        <v>41</v>
      </c>
      <c r="D3954" t="s">
        <v>1403</v>
      </c>
      <c r="E3954" t="s">
        <v>39</v>
      </c>
      <c r="F3954" t="s">
        <v>40</v>
      </c>
      <c r="G3954" t="s">
        <v>41</v>
      </c>
      <c r="H3954" s="89" t="s">
        <v>1404</v>
      </c>
      <c r="I3954">
        <v>1</v>
      </c>
    </row>
    <row r="3955" spans="1:9" x14ac:dyDescent="0.25">
      <c r="A3955" t="s">
        <v>2928</v>
      </c>
      <c r="B3955" t="s">
        <v>2905</v>
      </c>
      <c r="C3955" t="s">
        <v>41</v>
      </c>
      <c r="D3955" t="s">
        <v>1403</v>
      </c>
      <c r="E3955" t="s">
        <v>43</v>
      </c>
      <c r="F3955" t="s">
        <v>44</v>
      </c>
      <c r="G3955" t="s">
        <v>41</v>
      </c>
      <c r="H3955" t="s">
        <v>1405</v>
      </c>
      <c r="I3955">
        <v>1</v>
      </c>
    </row>
    <row r="3956" spans="1:9" x14ac:dyDescent="0.25">
      <c r="A3956" t="s">
        <v>2928</v>
      </c>
      <c r="B3956" t="s">
        <v>2905</v>
      </c>
      <c r="C3956" t="s">
        <v>41</v>
      </c>
      <c r="D3956" t="s">
        <v>1403</v>
      </c>
      <c r="E3956" t="s">
        <v>46</v>
      </c>
      <c r="F3956" t="s">
        <v>47</v>
      </c>
      <c r="G3956" t="s">
        <v>41</v>
      </c>
      <c r="H3956" t="s">
        <v>1406</v>
      </c>
      <c r="I3956">
        <v>1</v>
      </c>
    </row>
    <row r="3957" spans="1:9" x14ac:dyDescent="0.25">
      <c r="A3957" t="s">
        <v>2928</v>
      </c>
      <c r="B3957" t="s">
        <v>2905</v>
      </c>
      <c r="C3957" t="s">
        <v>41</v>
      </c>
      <c r="D3957" t="s">
        <v>1407</v>
      </c>
      <c r="E3957" t="s">
        <v>39</v>
      </c>
      <c r="F3957" t="s">
        <v>40</v>
      </c>
      <c r="G3957" t="s">
        <v>41</v>
      </c>
      <c r="H3957" t="s">
        <v>1408</v>
      </c>
      <c r="I3957">
        <v>1</v>
      </c>
    </row>
    <row r="3958" spans="1:9" x14ac:dyDescent="0.25">
      <c r="A3958" t="s">
        <v>2928</v>
      </c>
      <c r="B3958" t="s">
        <v>2905</v>
      </c>
      <c r="C3958" t="s">
        <v>41</v>
      </c>
      <c r="D3958" t="s">
        <v>1407</v>
      </c>
      <c r="E3958" t="s">
        <v>43</v>
      </c>
      <c r="F3958" t="s">
        <v>44</v>
      </c>
      <c r="G3958" t="s">
        <v>41</v>
      </c>
      <c r="H3958" t="s">
        <v>1409</v>
      </c>
      <c r="I3958">
        <v>1</v>
      </c>
    </row>
    <row r="3959" spans="1:9" x14ac:dyDescent="0.25">
      <c r="A3959" t="s">
        <v>2928</v>
      </c>
      <c r="B3959" t="s">
        <v>2905</v>
      </c>
      <c r="C3959" t="s">
        <v>41</v>
      </c>
      <c r="D3959" t="s">
        <v>1407</v>
      </c>
      <c r="E3959" t="s">
        <v>46</v>
      </c>
      <c r="F3959" t="s">
        <v>47</v>
      </c>
      <c r="G3959" t="s">
        <v>41</v>
      </c>
      <c r="H3959" t="s">
        <v>1410</v>
      </c>
      <c r="I3959">
        <v>1</v>
      </c>
    </row>
    <row r="3960" spans="1:9" x14ac:dyDescent="0.25">
      <c r="A3960" t="s">
        <v>2928</v>
      </c>
      <c r="B3960" t="s">
        <v>2905</v>
      </c>
      <c r="C3960" t="s">
        <v>41</v>
      </c>
      <c r="D3960" t="s">
        <v>1411</v>
      </c>
      <c r="E3960" t="s">
        <v>39</v>
      </c>
      <c r="F3960" t="s">
        <v>40</v>
      </c>
      <c r="G3960" t="s">
        <v>41</v>
      </c>
      <c r="H3960" t="s">
        <v>1412</v>
      </c>
      <c r="I3960">
        <v>1</v>
      </c>
    </row>
    <row r="3961" spans="1:9" x14ac:dyDescent="0.25">
      <c r="A3961" t="s">
        <v>2928</v>
      </c>
      <c r="B3961" t="s">
        <v>2905</v>
      </c>
      <c r="C3961" t="s">
        <v>41</v>
      </c>
      <c r="D3961" t="s">
        <v>1411</v>
      </c>
      <c r="E3961" t="s">
        <v>43</v>
      </c>
      <c r="F3961" t="s">
        <v>44</v>
      </c>
      <c r="G3961" t="s">
        <v>41</v>
      </c>
      <c r="H3961" t="s">
        <v>1413</v>
      </c>
      <c r="I3961">
        <v>1</v>
      </c>
    </row>
    <row r="3962" spans="1:9" x14ac:dyDescent="0.25">
      <c r="A3962" t="s">
        <v>2928</v>
      </c>
      <c r="B3962" t="s">
        <v>2905</v>
      </c>
      <c r="C3962" t="s">
        <v>41</v>
      </c>
      <c r="D3962" t="s">
        <v>1411</v>
      </c>
      <c r="E3962" t="s">
        <v>46</v>
      </c>
      <c r="F3962" t="s">
        <v>47</v>
      </c>
      <c r="G3962" t="s">
        <v>41</v>
      </c>
      <c r="H3962" t="s">
        <v>1414</v>
      </c>
      <c r="I3962">
        <v>1</v>
      </c>
    </row>
    <row r="3963" spans="1:9" x14ac:dyDescent="0.25">
      <c r="A3963" t="s">
        <v>2928</v>
      </c>
      <c r="B3963" t="s">
        <v>2905</v>
      </c>
      <c r="C3963" t="s">
        <v>41</v>
      </c>
      <c r="D3963" t="s">
        <v>1427</v>
      </c>
      <c r="E3963" t="s">
        <v>39</v>
      </c>
      <c r="F3963" t="s">
        <v>40</v>
      </c>
      <c r="G3963" t="s">
        <v>41</v>
      </c>
      <c r="H3963" t="s">
        <v>1428</v>
      </c>
      <c r="I3963">
        <v>1</v>
      </c>
    </row>
    <row r="3964" spans="1:9" x14ac:dyDescent="0.25">
      <c r="A3964" t="s">
        <v>2928</v>
      </c>
      <c r="B3964" t="s">
        <v>2905</v>
      </c>
      <c r="C3964" t="s">
        <v>41</v>
      </c>
      <c r="D3964" t="s">
        <v>1427</v>
      </c>
      <c r="E3964" t="s">
        <v>43</v>
      </c>
      <c r="F3964" t="s">
        <v>44</v>
      </c>
      <c r="G3964" t="s">
        <v>41</v>
      </c>
      <c r="H3964" t="s">
        <v>1429</v>
      </c>
      <c r="I3964">
        <v>1</v>
      </c>
    </row>
    <row r="3965" spans="1:9" x14ac:dyDescent="0.25">
      <c r="A3965" t="s">
        <v>2928</v>
      </c>
      <c r="B3965" t="s">
        <v>2905</v>
      </c>
      <c r="C3965" t="s">
        <v>41</v>
      </c>
      <c r="D3965" t="s">
        <v>1427</v>
      </c>
      <c r="E3965" t="s">
        <v>46</v>
      </c>
      <c r="F3965" t="s">
        <v>47</v>
      </c>
      <c r="G3965" t="s">
        <v>41</v>
      </c>
      <c r="H3965" t="s">
        <v>1430</v>
      </c>
      <c r="I3965">
        <v>1</v>
      </c>
    </row>
    <row r="3966" spans="1:9" x14ac:dyDescent="0.25">
      <c r="A3966" t="s">
        <v>2928</v>
      </c>
      <c r="B3966" t="s">
        <v>2905</v>
      </c>
      <c r="C3966" t="s">
        <v>41</v>
      </c>
      <c r="D3966" t="s">
        <v>1465</v>
      </c>
      <c r="E3966" t="s">
        <v>39</v>
      </c>
      <c r="F3966" t="s">
        <v>47</v>
      </c>
      <c r="G3966" t="s">
        <v>41</v>
      </c>
      <c r="H3966" t="s">
        <v>1466</v>
      </c>
      <c r="I3966">
        <v>1</v>
      </c>
    </row>
    <row r="3967" spans="1:9" x14ac:dyDescent="0.25">
      <c r="A3967" t="s">
        <v>2928</v>
      </c>
      <c r="B3967" t="s">
        <v>2905</v>
      </c>
      <c r="C3967" t="s">
        <v>41</v>
      </c>
      <c r="D3967" t="s">
        <v>1465</v>
      </c>
      <c r="E3967" t="s">
        <v>39</v>
      </c>
      <c r="F3967" t="s">
        <v>40</v>
      </c>
      <c r="G3967" t="s">
        <v>41</v>
      </c>
      <c r="H3967" t="s">
        <v>1467</v>
      </c>
      <c r="I3967">
        <v>1</v>
      </c>
    </row>
    <row r="3968" spans="1:9" x14ac:dyDescent="0.25">
      <c r="A3968" t="s">
        <v>2928</v>
      </c>
      <c r="B3968" t="s">
        <v>2905</v>
      </c>
      <c r="C3968" t="s">
        <v>41</v>
      </c>
      <c r="D3968" t="s">
        <v>1465</v>
      </c>
      <c r="E3968" t="s">
        <v>43</v>
      </c>
      <c r="F3968" t="s">
        <v>44</v>
      </c>
      <c r="G3968" t="s">
        <v>41</v>
      </c>
      <c r="H3968" t="s">
        <v>1468</v>
      </c>
      <c r="I3968">
        <v>1</v>
      </c>
    </row>
    <row r="3969" spans="1:9" x14ac:dyDescent="0.25">
      <c r="A3969" t="s">
        <v>2928</v>
      </c>
      <c r="B3969" t="s">
        <v>2905</v>
      </c>
      <c r="C3969" t="s">
        <v>41</v>
      </c>
      <c r="D3969" t="s">
        <v>1465</v>
      </c>
      <c r="E3969" t="s">
        <v>46</v>
      </c>
      <c r="F3969" t="s">
        <v>47</v>
      </c>
      <c r="G3969" t="s">
        <v>41</v>
      </c>
      <c r="H3969" t="s">
        <v>1469</v>
      </c>
      <c r="I3969">
        <v>1</v>
      </c>
    </row>
    <row r="3970" spans="1:9" x14ac:dyDescent="0.25">
      <c r="A3970" t="s">
        <v>2928</v>
      </c>
      <c r="B3970" t="s">
        <v>2905</v>
      </c>
      <c r="C3970" t="s">
        <v>41</v>
      </c>
      <c r="D3970" t="s">
        <v>1470</v>
      </c>
      <c r="E3970" t="s">
        <v>39</v>
      </c>
      <c r="F3970" t="s">
        <v>40</v>
      </c>
      <c r="G3970" t="s">
        <v>41</v>
      </c>
      <c r="H3970" t="s">
        <v>1471</v>
      </c>
      <c r="I3970">
        <v>1</v>
      </c>
    </row>
    <row r="3971" spans="1:9" x14ac:dyDescent="0.25">
      <c r="A3971" t="s">
        <v>2928</v>
      </c>
      <c r="B3971" t="s">
        <v>2905</v>
      </c>
      <c r="C3971" t="s">
        <v>41</v>
      </c>
      <c r="D3971" t="s">
        <v>1470</v>
      </c>
      <c r="E3971" t="s">
        <v>43</v>
      </c>
      <c r="F3971" t="s">
        <v>44</v>
      </c>
      <c r="G3971" t="s">
        <v>41</v>
      </c>
      <c r="H3971" t="s">
        <v>1472</v>
      </c>
      <c r="I3971">
        <v>1</v>
      </c>
    </row>
    <row r="3972" spans="1:9" x14ac:dyDescent="0.25">
      <c r="A3972" t="s">
        <v>2928</v>
      </c>
      <c r="B3972" t="s">
        <v>2905</v>
      </c>
      <c r="C3972" t="s">
        <v>41</v>
      </c>
      <c r="D3972" t="s">
        <v>1470</v>
      </c>
      <c r="E3972" t="s">
        <v>46</v>
      </c>
      <c r="F3972" t="s">
        <v>47</v>
      </c>
      <c r="G3972" t="s">
        <v>41</v>
      </c>
      <c r="H3972" t="s">
        <v>1473</v>
      </c>
      <c r="I3972">
        <v>1</v>
      </c>
    </row>
    <row r="3973" spans="1:9" x14ac:dyDescent="0.25">
      <c r="A3973" t="s">
        <v>2928</v>
      </c>
      <c r="B3973" t="s">
        <v>2905</v>
      </c>
      <c r="C3973" t="s">
        <v>41</v>
      </c>
      <c r="D3973" t="s">
        <v>1494</v>
      </c>
      <c r="E3973" t="s">
        <v>39</v>
      </c>
      <c r="F3973" t="s">
        <v>40</v>
      </c>
      <c r="G3973" t="s">
        <v>41</v>
      </c>
      <c r="H3973" t="s">
        <v>1495</v>
      </c>
      <c r="I3973">
        <v>1</v>
      </c>
    </row>
    <row r="3974" spans="1:9" x14ac:dyDescent="0.25">
      <c r="A3974" t="s">
        <v>2928</v>
      </c>
      <c r="B3974" t="s">
        <v>2905</v>
      </c>
      <c r="C3974" t="s">
        <v>41</v>
      </c>
      <c r="D3974" t="s">
        <v>1494</v>
      </c>
      <c r="E3974" t="s">
        <v>43</v>
      </c>
      <c r="F3974" t="s">
        <v>44</v>
      </c>
      <c r="G3974" t="s">
        <v>41</v>
      </c>
      <c r="H3974" t="s">
        <v>1496</v>
      </c>
      <c r="I3974">
        <v>1</v>
      </c>
    </row>
    <row r="3975" spans="1:9" x14ac:dyDescent="0.25">
      <c r="A3975" t="s">
        <v>2928</v>
      </c>
      <c r="B3975" t="s">
        <v>2905</v>
      </c>
      <c r="C3975" t="s">
        <v>41</v>
      </c>
      <c r="D3975" t="s">
        <v>1494</v>
      </c>
      <c r="E3975" t="s">
        <v>46</v>
      </c>
      <c r="F3975" t="s">
        <v>47</v>
      </c>
      <c r="G3975" t="s">
        <v>41</v>
      </c>
      <c r="H3975" t="s">
        <v>1497</v>
      </c>
      <c r="I3975">
        <v>1</v>
      </c>
    </row>
    <row r="3976" spans="1:9" x14ac:dyDescent="0.25">
      <c r="A3976" t="s">
        <v>2928</v>
      </c>
      <c r="B3976" t="s">
        <v>2905</v>
      </c>
      <c r="C3976" t="s">
        <v>41</v>
      </c>
      <c r="D3976" t="s">
        <v>1502</v>
      </c>
      <c r="E3976" t="s">
        <v>39</v>
      </c>
      <c r="F3976" t="s">
        <v>40</v>
      </c>
      <c r="G3976" t="s">
        <v>41</v>
      </c>
      <c r="H3976" t="s">
        <v>1503</v>
      </c>
      <c r="I3976">
        <v>1</v>
      </c>
    </row>
    <row r="3977" spans="1:9" x14ac:dyDescent="0.25">
      <c r="A3977" t="s">
        <v>2928</v>
      </c>
      <c r="B3977" t="s">
        <v>2905</v>
      </c>
      <c r="C3977" t="s">
        <v>41</v>
      </c>
      <c r="D3977" t="s">
        <v>1502</v>
      </c>
      <c r="E3977" t="s">
        <v>43</v>
      </c>
      <c r="F3977" t="s">
        <v>44</v>
      </c>
      <c r="G3977" t="s">
        <v>41</v>
      </c>
      <c r="H3977" t="s">
        <v>1504</v>
      </c>
      <c r="I3977">
        <v>1</v>
      </c>
    </row>
    <row r="3978" spans="1:9" x14ac:dyDescent="0.25">
      <c r="A3978" t="s">
        <v>2928</v>
      </c>
      <c r="B3978" t="s">
        <v>2905</v>
      </c>
      <c r="C3978" t="s">
        <v>41</v>
      </c>
      <c r="D3978" t="s">
        <v>1502</v>
      </c>
      <c r="E3978" t="s">
        <v>46</v>
      </c>
      <c r="F3978" t="s">
        <v>47</v>
      </c>
      <c r="G3978" t="s">
        <v>41</v>
      </c>
      <c r="H3978" t="s">
        <v>1505</v>
      </c>
      <c r="I3978">
        <v>1</v>
      </c>
    </row>
    <row r="3979" spans="1:9" x14ac:dyDescent="0.25">
      <c r="A3979" t="s">
        <v>2928</v>
      </c>
      <c r="B3979" t="s">
        <v>2905</v>
      </c>
      <c r="C3979" t="s">
        <v>41</v>
      </c>
      <c r="D3979" t="s">
        <v>1510</v>
      </c>
      <c r="E3979" t="s">
        <v>39</v>
      </c>
      <c r="F3979" t="s">
        <v>40</v>
      </c>
      <c r="G3979" t="s">
        <v>41</v>
      </c>
      <c r="H3979" t="s">
        <v>1511</v>
      </c>
      <c r="I3979">
        <v>1</v>
      </c>
    </row>
    <row r="3980" spans="1:9" x14ac:dyDescent="0.25">
      <c r="A3980" t="s">
        <v>2928</v>
      </c>
      <c r="B3980" t="s">
        <v>2905</v>
      </c>
      <c r="C3980" t="s">
        <v>41</v>
      </c>
      <c r="D3980" t="s">
        <v>1510</v>
      </c>
      <c r="E3980" t="s">
        <v>43</v>
      </c>
      <c r="F3980" t="s">
        <v>44</v>
      </c>
      <c r="G3980" t="s">
        <v>41</v>
      </c>
      <c r="H3980" t="s">
        <v>1512</v>
      </c>
      <c r="I3980">
        <v>1</v>
      </c>
    </row>
    <row r="3981" spans="1:9" x14ac:dyDescent="0.25">
      <c r="A3981" t="s">
        <v>2928</v>
      </c>
      <c r="B3981" t="s">
        <v>2905</v>
      </c>
      <c r="C3981" t="s">
        <v>41</v>
      </c>
      <c r="D3981" t="s">
        <v>1510</v>
      </c>
      <c r="E3981" t="s">
        <v>46</v>
      </c>
      <c r="F3981" t="s">
        <v>47</v>
      </c>
      <c r="G3981" t="s">
        <v>41</v>
      </c>
      <c r="H3981" t="s">
        <v>1513</v>
      </c>
      <c r="I3981">
        <v>1</v>
      </c>
    </row>
    <row r="3982" spans="1:9" x14ac:dyDescent="0.25">
      <c r="A3982" t="s">
        <v>2928</v>
      </c>
      <c r="B3982" t="s">
        <v>2905</v>
      </c>
      <c r="C3982" t="s">
        <v>41</v>
      </c>
      <c r="D3982" t="s">
        <v>1514</v>
      </c>
      <c r="E3982" t="s">
        <v>39</v>
      </c>
      <c r="F3982" t="s">
        <v>40</v>
      </c>
      <c r="G3982" t="s">
        <v>41</v>
      </c>
      <c r="H3982" t="s">
        <v>1515</v>
      </c>
      <c r="I3982">
        <v>1</v>
      </c>
    </row>
    <row r="3983" spans="1:9" x14ac:dyDescent="0.25">
      <c r="A3983" t="s">
        <v>2928</v>
      </c>
      <c r="B3983" t="s">
        <v>2905</v>
      </c>
      <c r="C3983" t="s">
        <v>41</v>
      </c>
      <c r="D3983" t="s">
        <v>1514</v>
      </c>
      <c r="E3983" t="s">
        <v>43</v>
      </c>
      <c r="F3983" t="s">
        <v>44</v>
      </c>
      <c r="G3983" t="s">
        <v>41</v>
      </c>
      <c r="H3983" t="s">
        <v>1516</v>
      </c>
      <c r="I3983">
        <v>1</v>
      </c>
    </row>
    <row r="3984" spans="1:9" x14ac:dyDescent="0.25">
      <c r="A3984" t="s">
        <v>2928</v>
      </c>
      <c r="B3984" t="s">
        <v>2905</v>
      </c>
      <c r="C3984" t="s">
        <v>41</v>
      </c>
      <c r="D3984" t="s">
        <v>1514</v>
      </c>
      <c r="E3984" t="s">
        <v>46</v>
      </c>
      <c r="F3984" t="s">
        <v>47</v>
      </c>
      <c r="G3984" t="s">
        <v>41</v>
      </c>
      <c r="H3984" t="s">
        <v>1517</v>
      </c>
      <c r="I3984">
        <v>1</v>
      </c>
    </row>
    <row r="3985" spans="1:9" x14ac:dyDescent="0.25">
      <c r="A3985" t="s">
        <v>2928</v>
      </c>
      <c r="B3985" t="s">
        <v>2905</v>
      </c>
      <c r="C3985" t="s">
        <v>41</v>
      </c>
      <c r="D3985" t="s">
        <v>1518</v>
      </c>
      <c r="E3985" t="s">
        <v>39</v>
      </c>
      <c r="F3985" t="s">
        <v>40</v>
      </c>
      <c r="G3985" t="s">
        <v>41</v>
      </c>
      <c r="H3985" t="s">
        <v>1519</v>
      </c>
      <c r="I3985">
        <v>1</v>
      </c>
    </row>
    <row r="3986" spans="1:9" x14ac:dyDescent="0.25">
      <c r="A3986" t="s">
        <v>2928</v>
      </c>
      <c r="B3986" t="s">
        <v>2905</v>
      </c>
      <c r="C3986" t="s">
        <v>41</v>
      </c>
      <c r="D3986" t="s">
        <v>1518</v>
      </c>
      <c r="E3986" t="s">
        <v>43</v>
      </c>
      <c r="F3986" t="s">
        <v>44</v>
      </c>
      <c r="G3986" t="s">
        <v>41</v>
      </c>
      <c r="H3986" t="s">
        <v>1520</v>
      </c>
      <c r="I3986">
        <v>1</v>
      </c>
    </row>
    <row r="3987" spans="1:9" x14ac:dyDescent="0.25">
      <c r="A3987" t="s">
        <v>2928</v>
      </c>
      <c r="B3987" t="s">
        <v>2905</v>
      </c>
      <c r="C3987" t="s">
        <v>41</v>
      </c>
      <c r="D3987" t="s">
        <v>1518</v>
      </c>
      <c r="E3987" t="s">
        <v>46</v>
      </c>
      <c r="F3987" t="s">
        <v>47</v>
      </c>
      <c r="G3987" t="s">
        <v>41</v>
      </c>
      <c r="H3987" t="s">
        <v>1521</v>
      </c>
      <c r="I3987">
        <v>1</v>
      </c>
    </row>
    <row r="3988" spans="1:9" x14ac:dyDescent="0.25">
      <c r="A3988" t="s">
        <v>2928</v>
      </c>
      <c r="B3988" t="s">
        <v>2905</v>
      </c>
      <c r="C3988" t="s">
        <v>41</v>
      </c>
      <c r="D3988" t="s">
        <v>1522</v>
      </c>
      <c r="E3988" t="s">
        <v>39</v>
      </c>
      <c r="F3988" t="s">
        <v>40</v>
      </c>
      <c r="G3988" t="s">
        <v>41</v>
      </c>
      <c r="H3988" t="s">
        <v>1523</v>
      </c>
      <c r="I3988">
        <v>1</v>
      </c>
    </row>
    <row r="3989" spans="1:9" x14ac:dyDescent="0.25">
      <c r="A3989" t="s">
        <v>2928</v>
      </c>
      <c r="B3989" t="s">
        <v>2905</v>
      </c>
      <c r="C3989" t="s">
        <v>41</v>
      </c>
      <c r="D3989" t="s">
        <v>1522</v>
      </c>
      <c r="E3989" t="s">
        <v>43</v>
      </c>
      <c r="F3989" t="s">
        <v>44</v>
      </c>
      <c r="G3989" t="s">
        <v>41</v>
      </c>
      <c r="H3989" t="s">
        <v>1524</v>
      </c>
      <c r="I3989">
        <v>1</v>
      </c>
    </row>
    <row r="3990" spans="1:9" x14ac:dyDescent="0.25">
      <c r="A3990" t="s">
        <v>2928</v>
      </c>
      <c r="B3990" t="s">
        <v>2905</v>
      </c>
      <c r="C3990" t="s">
        <v>41</v>
      </c>
      <c r="D3990" t="s">
        <v>1522</v>
      </c>
      <c r="E3990" t="s">
        <v>46</v>
      </c>
      <c r="F3990" t="s">
        <v>47</v>
      </c>
      <c r="G3990" t="s">
        <v>41</v>
      </c>
      <c r="H3990" t="s">
        <v>1525</v>
      </c>
      <c r="I3990">
        <v>1</v>
      </c>
    </row>
    <row r="3991" spans="1:9" x14ac:dyDescent="0.25">
      <c r="A3991" t="s">
        <v>2928</v>
      </c>
      <c r="B3991" t="s">
        <v>2905</v>
      </c>
      <c r="C3991" t="s">
        <v>41</v>
      </c>
      <c r="D3991" t="s">
        <v>1526</v>
      </c>
      <c r="E3991" t="s">
        <v>39</v>
      </c>
      <c r="F3991" t="s">
        <v>40</v>
      </c>
      <c r="G3991" t="s">
        <v>41</v>
      </c>
      <c r="H3991" t="s">
        <v>1527</v>
      </c>
      <c r="I3991">
        <v>1</v>
      </c>
    </row>
    <row r="3992" spans="1:9" x14ac:dyDescent="0.25">
      <c r="A3992" t="s">
        <v>2928</v>
      </c>
      <c r="B3992" t="s">
        <v>2905</v>
      </c>
      <c r="C3992" t="s">
        <v>41</v>
      </c>
      <c r="D3992" t="s">
        <v>1526</v>
      </c>
      <c r="E3992" t="s">
        <v>43</v>
      </c>
      <c r="F3992" t="s">
        <v>44</v>
      </c>
      <c r="G3992" t="s">
        <v>41</v>
      </c>
      <c r="H3992" t="s">
        <v>1528</v>
      </c>
      <c r="I3992">
        <v>1</v>
      </c>
    </row>
    <row r="3993" spans="1:9" x14ac:dyDescent="0.25">
      <c r="A3993" t="s">
        <v>2928</v>
      </c>
      <c r="B3993" t="s">
        <v>2905</v>
      </c>
      <c r="C3993" t="s">
        <v>41</v>
      </c>
      <c r="D3993" t="s">
        <v>1526</v>
      </c>
      <c r="E3993" t="s">
        <v>46</v>
      </c>
      <c r="F3993" t="s">
        <v>47</v>
      </c>
      <c r="G3993" t="s">
        <v>41</v>
      </c>
      <c r="H3993" t="s">
        <v>1529</v>
      </c>
      <c r="I3993">
        <v>1</v>
      </c>
    </row>
    <row r="3994" spans="1:9" x14ac:dyDescent="0.25">
      <c r="A3994" t="s">
        <v>2928</v>
      </c>
      <c r="B3994" t="s">
        <v>2905</v>
      </c>
      <c r="C3994" t="s">
        <v>41</v>
      </c>
      <c r="D3994" t="s">
        <v>1530</v>
      </c>
      <c r="E3994" t="s">
        <v>39</v>
      </c>
      <c r="F3994" t="s">
        <v>40</v>
      </c>
      <c r="G3994" t="s">
        <v>41</v>
      </c>
      <c r="H3994" t="s">
        <v>1531</v>
      </c>
      <c r="I3994">
        <v>1</v>
      </c>
    </row>
    <row r="3995" spans="1:9" x14ac:dyDescent="0.25">
      <c r="A3995" t="s">
        <v>2928</v>
      </c>
      <c r="B3995" t="s">
        <v>2905</v>
      </c>
      <c r="C3995" t="s">
        <v>41</v>
      </c>
      <c r="D3995" t="s">
        <v>1530</v>
      </c>
      <c r="E3995" t="s">
        <v>43</v>
      </c>
      <c r="F3995" t="s">
        <v>44</v>
      </c>
      <c r="G3995" t="s">
        <v>41</v>
      </c>
      <c r="H3995" t="s">
        <v>1532</v>
      </c>
      <c r="I3995">
        <v>1</v>
      </c>
    </row>
    <row r="3996" spans="1:9" x14ac:dyDescent="0.25">
      <c r="A3996" t="s">
        <v>2928</v>
      </c>
      <c r="B3996" t="s">
        <v>2905</v>
      </c>
      <c r="C3996" t="s">
        <v>41</v>
      </c>
      <c r="D3996" t="s">
        <v>1530</v>
      </c>
      <c r="E3996" t="s">
        <v>46</v>
      </c>
      <c r="F3996" t="s">
        <v>47</v>
      </c>
      <c r="G3996" t="s">
        <v>41</v>
      </c>
      <c r="H3996" t="s">
        <v>1533</v>
      </c>
      <c r="I3996">
        <v>1</v>
      </c>
    </row>
    <row r="3997" spans="1:9" x14ac:dyDescent="0.25">
      <c r="A3997" t="s">
        <v>2928</v>
      </c>
      <c r="B3997" t="s">
        <v>2905</v>
      </c>
      <c r="C3997" t="s">
        <v>41</v>
      </c>
      <c r="D3997" t="s">
        <v>1534</v>
      </c>
      <c r="E3997" t="s">
        <v>39</v>
      </c>
      <c r="F3997" t="s">
        <v>40</v>
      </c>
      <c r="G3997" t="s">
        <v>41</v>
      </c>
      <c r="H3997" t="s">
        <v>1535</v>
      </c>
      <c r="I3997">
        <v>1</v>
      </c>
    </row>
    <row r="3998" spans="1:9" x14ac:dyDescent="0.25">
      <c r="A3998" t="s">
        <v>2928</v>
      </c>
      <c r="B3998" t="s">
        <v>2905</v>
      </c>
      <c r="C3998" t="s">
        <v>41</v>
      </c>
      <c r="D3998" t="s">
        <v>1534</v>
      </c>
      <c r="E3998" t="s">
        <v>43</v>
      </c>
      <c r="F3998" t="s">
        <v>44</v>
      </c>
      <c r="G3998" t="s">
        <v>41</v>
      </c>
      <c r="H3998" t="s">
        <v>1536</v>
      </c>
      <c r="I3998">
        <v>1</v>
      </c>
    </row>
    <row r="3999" spans="1:9" x14ac:dyDescent="0.25">
      <c r="A3999" t="s">
        <v>2928</v>
      </c>
      <c r="B3999" t="s">
        <v>2905</v>
      </c>
      <c r="C3999" t="s">
        <v>41</v>
      </c>
      <c r="D3999" t="s">
        <v>1534</v>
      </c>
      <c r="E3999" t="s">
        <v>46</v>
      </c>
      <c r="F3999" t="s">
        <v>47</v>
      </c>
      <c r="G3999" t="s">
        <v>41</v>
      </c>
      <c r="H3999" t="s">
        <v>1537</v>
      </c>
      <c r="I3999">
        <v>1</v>
      </c>
    </row>
    <row r="4000" spans="1:9" x14ac:dyDescent="0.25">
      <c r="A4000" t="s">
        <v>2928</v>
      </c>
      <c r="B4000" t="s">
        <v>2905</v>
      </c>
      <c r="C4000" t="s">
        <v>41</v>
      </c>
      <c r="D4000" t="s">
        <v>1538</v>
      </c>
      <c r="E4000" t="s">
        <v>39</v>
      </c>
      <c r="F4000" t="s">
        <v>40</v>
      </c>
      <c r="G4000" t="s">
        <v>41</v>
      </c>
      <c r="H4000" t="s">
        <v>1539</v>
      </c>
      <c r="I4000">
        <v>1</v>
      </c>
    </row>
    <row r="4001" spans="1:9" x14ac:dyDescent="0.25">
      <c r="A4001" t="s">
        <v>2928</v>
      </c>
      <c r="B4001" t="s">
        <v>2905</v>
      </c>
      <c r="C4001" t="s">
        <v>41</v>
      </c>
      <c r="D4001" t="s">
        <v>1538</v>
      </c>
      <c r="E4001" t="s">
        <v>43</v>
      </c>
      <c r="F4001" t="s">
        <v>44</v>
      </c>
      <c r="G4001" t="s">
        <v>41</v>
      </c>
      <c r="H4001" t="s">
        <v>1540</v>
      </c>
      <c r="I4001">
        <v>1</v>
      </c>
    </row>
    <row r="4002" spans="1:9" x14ac:dyDescent="0.25">
      <c r="A4002" t="s">
        <v>2928</v>
      </c>
      <c r="B4002" t="s">
        <v>2905</v>
      </c>
      <c r="C4002" t="s">
        <v>41</v>
      </c>
      <c r="D4002" t="s">
        <v>1538</v>
      </c>
      <c r="E4002" t="s">
        <v>46</v>
      </c>
      <c r="F4002" t="s">
        <v>47</v>
      </c>
      <c r="G4002" t="s">
        <v>41</v>
      </c>
      <c r="H4002" t="s">
        <v>1541</v>
      </c>
      <c r="I4002">
        <v>1</v>
      </c>
    </row>
    <row r="4003" spans="1:9" x14ac:dyDescent="0.25">
      <c r="A4003" t="s">
        <v>2928</v>
      </c>
      <c r="B4003" t="s">
        <v>2905</v>
      </c>
      <c r="C4003" t="s">
        <v>41</v>
      </c>
      <c r="D4003" t="s">
        <v>1542</v>
      </c>
      <c r="E4003" t="s">
        <v>39</v>
      </c>
      <c r="F4003" t="s">
        <v>40</v>
      </c>
      <c r="G4003" t="s">
        <v>41</v>
      </c>
      <c r="H4003" t="s">
        <v>1543</v>
      </c>
      <c r="I4003">
        <v>1</v>
      </c>
    </row>
    <row r="4004" spans="1:9" x14ac:dyDescent="0.25">
      <c r="A4004" t="s">
        <v>2928</v>
      </c>
      <c r="B4004" t="s">
        <v>2905</v>
      </c>
      <c r="C4004" t="s">
        <v>41</v>
      </c>
      <c r="D4004" t="s">
        <v>1542</v>
      </c>
      <c r="E4004" t="s">
        <v>43</v>
      </c>
      <c r="F4004" t="s">
        <v>44</v>
      </c>
      <c r="G4004" t="s">
        <v>41</v>
      </c>
      <c r="H4004" t="s">
        <v>1544</v>
      </c>
      <c r="I4004">
        <v>1</v>
      </c>
    </row>
    <row r="4005" spans="1:9" x14ac:dyDescent="0.25">
      <c r="A4005" t="s">
        <v>2928</v>
      </c>
      <c r="B4005" t="s">
        <v>2905</v>
      </c>
      <c r="C4005" t="s">
        <v>41</v>
      </c>
      <c r="D4005" t="s">
        <v>1542</v>
      </c>
      <c r="E4005" t="s">
        <v>46</v>
      </c>
      <c r="F4005" t="s">
        <v>47</v>
      </c>
      <c r="G4005" t="s">
        <v>41</v>
      </c>
      <c r="H4005" t="s">
        <v>1545</v>
      </c>
      <c r="I4005">
        <v>1</v>
      </c>
    </row>
    <row r="4006" spans="1:9" x14ac:dyDescent="0.25">
      <c r="A4006" t="s">
        <v>2928</v>
      </c>
      <c r="B4006" t="s">
        <v>2905</v>
      </c>
      <c r="C4006" t="s">
        <v>41</v>
      </c>
      <c r="D4006" t="s">
        <v>1546</v>
      </c>
      <c r="E4006" t="s">
        <v>39</v>
      </c>
      <c r="F4006" t="s">
        <v>40</v>
      </c>
      <c r="G4006" t="s">
        <v>41</v>
      </c>
      <c r="H4006" t="s">
        <v>1547</v>
      </c>
      <c r="I4006">
        <v>1</v>
      </c>
    </row>
    <row r="4007" spans="1:9" x14ac:dyDescent="0.25">
      <c r="A4007" t="s">
        <v>2928</v>
      </c>
      <c r="B4007" t="s">
        <v>2905</v>
      </c>
      <c r="C4007" t="s">
        <v>41</v>
      </c>
      <c r="D4007" t="s">
        <v>1546</v>
      </c>
      <c r="E4007" t="s">
        <v>43</v>
      </c>
      <c r="F4007" t="s">
        <v>44</v>
      </c>
      <c r="G4007" t="s">
        <v>41</v>
      </c>
      <c r="H4007" t="s">
        <v>1548</v>
      </c>
      <c r="I4007">
        <v>1</v>
      </c>
    </row>
    <row r="4008" spans="1:9" x14ac:dyDescent="0.25">
      <c r="A4008" t="s">
        <v>2928</v>
      </c>
      <c r="B4008" t="s">
        <v>2905</v>
      </c>
      <c r="C4008" t="s">
        <v>41</v>
      </c>
      <c r="D4008" t="s">
        <v>1546</v>
      </c>
      <c r="E4008" t="s">
        <v>46</v>
      </c>
      <c r="F4008" t="s">
        <v>47</v>
      </c>
      <c r="G4008" t="s">
        <v>41</v>
      </c>
      <c r="H4008" t="s">
        <v>1549</v>
      </c>
      <c r="I4008">
        <v>1</v>
      </c>
    </row>
    <row r="4009" spans="1:9" x14ac:dyDescent="0.25">
      <c r="A4009" t="s">
        <v>2928</v>
      </c>
      <c r="B4009" t="s">
        <v>2905</v>
      </c>
      <c r="C4009" t="s">
        <v>41</v>
      </c>
      <c r="D4009" t="s">
        <v>1552</v>
      </c>
      <c r="E4009" t="s">
        <v>39</v>
      </c>
      <c r="F4009" t="s">
        <v>40</v>
      </c>
      <c r="G4009" t="s">
        <v>41</v>
      </c>
      <c r="H4009" t="s">
        <v>1553</v>
      </c>
      <c r="I4009">
        <v>1</v>
      </c>
    </row>
    <row r="4010" spans="1:9" x14ac:dyDescent="0.25">
      <c r="A4010" t="s">
        <v>2928</v>
      </c>
      <c r="B4010" t="s">
        <v>2905</v>
      </c>
      <c r="C4010" t="s">
        <v>41</v>
      </c>
      <c r="D4010" t="s">
        <v>1552</v>
      </c>
      <c r="E4010" t="s">
        <v>43</v>
      </c>
      <c r="F4010" t="s">
        <v>44</v>
      </c>
      <c r="G4010" t="s">
        <v>41</v>
      </c>
      <c r="H4010" t="s">
        <v>1554</v>
      </c>
      <c r="I4010">
        <v>1</v>
      </c>
    </row>
    <row r="4011" spans="1:9" x14ac:dyDescent="0.25">
      <c r="A4011" t="s">
        <v>2928</v>
      </c>
      <c r="B4011" t="s">
        <v>2905</v>
      </c>
      <c r="C4011" t="s">
        <v>41</v>
      </c>
      <c r="D4011" t="s">
        <v>1552</v>
      </c>
      <c r="E4011" t="s">
        <v>46</v>
      </c>
      <c r="F4011" t="s">
        <v>47</v>
      </c>
      <c r="G4011" t="s">
        <v>41</v>
      </c>
      <c r="H4011" t="s">
        <v>1555</v>
      </c>
      <c r="I4011">
        <v>1</v>
      </c>
    </row>
    <row r="4012" spans="1:9" x14ac:dyDescent="0.25">
      <c r="A4012" t="s">
        <v>2928</v>
      </c>
      <c r="B4012" t="s">
        <v>2905</v>
      </c>
      <c r="C4012" t="s">
        <v>41</v>
      </c>
      <c r="D4012" t="s">
        <v>1558</v>
      </c>
      <c r="E4012" t="s">
        <v>39</v>
      </c>
      <c r="F4012" t="s">
        <v>40</v>
      </c>
      <c r="G4012" t="s">
        <v>41</v>
      </c>
      <c r="H4012" t="s">
        <v>1559</v>
      </c>
      <c r="I4012">
        <v>1</v>
      </c>
    </row>
    <row r="4013" spans="1:9" x14ac:dyDescent="0.25">
      <c r="A4013" t="s">
        <v>2928</v>
      </c>
      <c r="B4013" t="s">
        <v>2905</v>
      </c>
      <c r="C4013" t="s">
        <v>41</v>
      </c>
      <c r="D4013" t="s">
        <v>1558</v>
      </c>
      <c r="E4013" t="s">
        <v>43</v>
      </c>
      <c r="F4013" t="s">
        <v>44</v>
      </c>
      <c r="G4013" t="s">
        <v>41</v>
      </c>
      <c r="H4013" t="s">
        <v>1560</v>
      </c>
      <c r="I4013">
        <v>1</v>
      </c>
    </row>
    <row r="4014" spans="1:9" x14ac:dyDescent="0.25">
      <c r="A4014" t="s">
        <v>2928</v>
      </c>
      <c r="B4014" t="s">
        <v>2905</v>
      </c>
      <c r="C4014" t="s">
        <v>41</v>
      </c>
      <c r="D4014" t="s">
        <v>1558</v>
      </c>
      <c r="E4014" t="s">
        <v>46</v>
      </c>
      <c r="F4014" t="s">
        <v>47</v>
      </c>
      <c r="G4014" t="s">
        <v>41</v>
      </c>
      <c r="H4014" t="s">
        <v>1561</v>
      </c>
      <c r="I4014">
        <v>1</v>
      </c>
    </row>
    <row r="4015" spans="1:9" x14ac:dyDescent="0.25">
      <c r="A4015" t="s">
        <v>2928</v>
      </c>
      <c r="B4015" t="s">
        <v>2905</v>
      </c>
      <c r="C4015" t="s">
        <v>41</v>
      </c>
      <c r="D4015" t="s">
        <v>1572</v>
      </c>
      <c r="E4015" t="s">
        <v>39</v>
      </c>
      <c r="F4015" t="s">
        <v>47</v>
      </c>
      <c r="G4015" t="s">
        <v>41</v>
      </c>
      <c r="H4015" t="s">
        <v>1573</v>
      </c>
      <c r="I4015">
        <v>1</v>
      </c>
    </row>
    <row r="4016" spans="1:9" x14ac:dyDescent="0.25">
      <c r="A4016" t="s">
        <v>2928</v>
      </c>
      <c r="B4016" t="s">
        <v>2905</v>
      </c>
      <c r="C4016" t="s">
        <v>41</v>
      </c>
      <c r="D4016" t="s">
        <v>1579</v>
      </c>
      <c r="E4016" t="s">
        <v>39</v>
      </c>
      <c r="F4016" t="s">
        <v>40</v>
      </c>
      <c r="G4016" t="s">
        <v>41</v>
      </c>
      <c r="H4016" t="s">
        <v>1580</v>
      </c>
      <c r="I4016">
        <v>1</v>
      </c>
    </row>
    <row r="4017" spans="1:9" x14ac:dyDescent="0.25">
      <c r="A4017" t="s">
        <v>2928</v>
      </c>
      <c r="B4017" t="s">
        <v>2905</v>
      </c>
      <c r="C4017" t="s">
        <v>41</v>
      </c>
      <c r="D4017" t="s">
        <v>1579</v>
      </c>
      <c r="E4017" t="s">
        <v>43</v>
      </c>
      <c r="F4017" t="s">
        <v>44</v>
      </c>
      <c r="G4017" t="s">
        <v>41</v>
      </c>
      <c r="H4017" t="s">
        <v>1581</v>
      </c>
      <c r="I4017">
        <v>1</v>
      </c>
    </row>
    <row r="4018" spans="1:9" x14ac:dyDescent="0.25">
      <c r="A4018" t="s">
        <v>2928</v>
      </c>
      <c r="B4018" t="s">
        <v>2905</v>
      </c>
      <c r="C4018" t="s">
        <v>41</v>
      </c>
      <c r="D4018" t="s">
        <v>1579</v>
      </c>
      <c r="E4018" t="s">
        <v>46</v>
      </c>
      <c r="F4018" t="s">
        <v>47</v>
      </c>
      <c r="G4018" t="s">
        <v>41</v>
      </c>
      <c r="H4018" t="s">
        <v>1582</v>
      </c>
      <c r="I4018">
        <v>1</v>
      </c>
    </row>
    <row r="4019" spans="1:9" x14ac:dyDescent="0.25">
      <c r="A4019" t="s">
        <v>2928</v>
      </c>
      <c r="B4019" t="s">
        <v>2905</v>
      </c>
      <c r="C4019" t="s">
        <v>41</v>
      </c>
      <c r="D4019" t="s">
        <v>1583</v>
      </c>
      <c r="E4019" t="s">
        <v>39</v>
      </c>
      <c r="F4019" t="s">
        <v>40</v>
      </c>
      <c r="G4019" t="s">
        <v>41</v>
      </c>
      <c r="H4019" t="s">
        <v>1584</v>
      </c>
      <c r="I4019">
        <v>1</v>
      </c>
    </row>
    <row r="4020" spans="1:9" x14ac:dyDescent="0.25">
      <c r="A4020" t="s">
        <v>2928</v>
      </c>
      <c r="B4020" t="s">
        <v>2905</v>
      </c>
      <c r="C4020" t="s">
        <v>41</v>
      </c>
      <c r="D4020" t="s">
        <v>1583</v>
      </c>
      <c r="E4020" t="s">
        <v>43</v>
      </c>
      <c r="F4020" t="s">
        <v>44</v>
      </c>
      <c r="G4020" t="s">
        <v>41</v>
      </c>
      <c r="H4020" t="s">
        <v>1585</v>
      </c>
      <c r="I4020">
        <v>1</v>
      </c>
    </row>
    <row r="4021" spans="1:9" x14ac:dyDescent="0.25">
      <c r="A4021" t="s">
        <v>2928</v>
      </c>
      <c r="B4021" t="s">
        <v>2905</v>
      </c>
      <c r="C4021" t="s">
        <v>41</v>
      </c>
      <c r="D4021" t="s">
        <v>1583</v>
      </c>
      <c r="E4021" t="s">
        <v>46</v>
      </c>
      <c r="F4021" t="s">
        <v>47</v>
      </c>
      <c r="G4021" t="s">
        <v>41</v>
      </c>
      <c r="H4021" t="s">
        <v>1586</v>
      </c>
      <c r="I4021">
        <v>1</v>
      </c>
    </row>
    <row r="4022" spans="1:9" x14ac:dyDescent="0.25">
      <c r="A4022" t="s">
        <v>2928</v>
      </c>
      <c r="B4022" t="s">
        <v>2905</v>
      </c>
      <c r="C4022" t="s">
        <v>41</v>
      </c>
      <c r="D4022" t="s">
        <v>1587</v>
      </c>
      <c r="E4022" t="s">
        <v>39</v>
      </c>
      <c r="F4022" t="s">
        <v>40</v>
      </c>
      <c r="G4022" t="s">
        <v>41</v>
      </c>
      <c r="H4022" t="s">
        <v>1588</v>
      </c>
      <c r="I4022">
        <v>1</v>
      </c>
    </row>
    <row r="4023" spans="1:9" x14ac:dyDescent="0.25">
      <c r="A4023" t="s">
        <v>2928</v>
      </c>
      <c r="B4023" t="s">
        <v>2905</v>
      </c>
      <c r="C4023" t="s">
        <v>41</v>
      </c>
      <c r="D4023" t="s">
        <v>1587</v>
      </c>
      <c r="E4023" t="s">
        <v>43</v>
      </c>
      <c r="F4023" t="s">
        <v>44</v>
      </c>
      <c r="G4023" t="s">
        <v>41</v>
      </c>
      <c r="H4023" t="s">
        <v>1590</v>
      </c>
      <c r="I4023">
        <v>1</v>
      </c>
    </row>
    <row r="4024" spans="1:9" x14ac:dyDescent="0.25">
      <c r="A4024" t="s">
        <v>2928</v>
      </c>
      <c r="B4024" t="s">
        <v>2905</v>
      </c>
      <c r="C4024" t="s">
        <v>41</v>
      </c>
      <c r="D4024" t="s">
        <v>1587</v>
      </c>
      <c r="E4024" t="s">
        <v>46</v>
      </c>
      <c r="F4024" t="s">
        <v>47</v>
      </c>
      <c r="G4024" t="s">
        <v>41</v>
      </c>
      <c r="H4024" t="s">
        <v>1591</v>
      </c>
      <c r="I4024">
        <v>1</v>
      </c>
    </row>
    <row r="4025" spans="1:9" x14ac:dyDescent="0.25">
      <c r="A4025" t="s">
        <v>2928</v>
      </c>
      <c r="B4025" t="s">
        <v>2905</v>
      </c>
      <c r="C4025" t="s">
        <v>41</v>
      </c>
      <c r="D4025" t="s">
        <v>1592</v>
      </c>
      <c r="E4025" t="s">
        <v>39</v>
      </c>
      <c r="F4025" t="s">
        <v>40</v>
      </c>
      <c r="G4025" t="s">
        <v>41</v>
      </c>
      <c r="H4025" t="s">
        <v>1593</v>
      </c>
      <c r="I4025">
        <v>1</v>
      </c>
    </row>
    <row r="4026" spans="1:9" x14ac:dyDescent="0.25">
      <c r="A4026" t="s">
        <v>2928</v>
      </c>
      <c r="B4026" t="s">
        <v>2905</v>
      </c>
      <c r="C4026" t="s">
        <v>41</v>
      </c>
      <c r="D4026" t="s">
        <v>1592</v>
      </c>
      <c r="E4026" t="s">
        <v>43</v>
      </c>
      <c r="F4026" t="s">
        <v>44</v>
      </c>
      <c r="G4026" t="s">
        <v>41</v>
      </c>
      <c r="H4026" t="s">
        <v>1594</v>
      </c>
      <c r="I4026">
        <v>1</v>
      </c>
    </row>
    <row r="4027" spans="1:9" x14ac:dyDescent="0.25">
      <c r="A4027" t="s">
        <v>2928</v>
      </c>
      <c r="B4027" t="s">
        <v>2905</v>
      </c>
      <c r="C4027" t="s">
        <v>41</v>
      </c>
      <c r="D4027" t="s">
        <v>1592</v>
      </c>
      <c r="E4027" t="s">
        <v>46</v>
      </c>
      <c r="F4027" t="s">
        <v>47</v>
      </c>
      <c r="G4027" t="s">
        <v>41</v>
      </c>
      <c r="H4027" t="s">
        <v>1595</v>
      </c>
      <c r="I4027">
        <v>1</v>
      </c>
    </row>
    <row r="4028" spans="1:9" x14ac:dyDescent="0.25">
      <c r="A4028" t="s">
        <v>2928</v>
      </c>
      <c r="B4028" t="s">
        <v>2905</v>
      </c>
      <c r="C4028" t="s">
        <v>41</v>
      </c>
      <c r="D4028" t="s">
        <v>1598</v>
      </c>
      <c r="E4028" t="s">
        <v>39</v>
      </c>
      <c r="F4028" t="s">
        <v>40</v>
      </c>
      <c r="G4028" t="s">
        <v>41</v>
      </c>
      <c r="H4028" t="s">
        <v>1599</v>
      </c>
      <c r="I4028">
        <v>1</v>
      </c>
    </row>
    <row r="4029" spans="1:9" x14ac:dyDescent="0.25">
      <c r="A4029" t="s">
        <v>2928</v>
      </c>
      <c r="B4029" t="s">
        <v>2905</v>
      </c>
      <c r="C4029" t="s">
        <v>41</v>
      </c>
      <c r="D4029" t="s">
        <v>1598</v>
      </c>
      <c r="E4029" t="s">
        <v>43</v>
      </c>
      <c r="F4029" t="s">
        <v>44</v>
      </c>
      <c r="G4029" t="s">
        <v>41</v>
      </c>
      <c r="H4029" t="s">
        <v>1600</v>
      </c>
      <c r="I4029">
        <v>1</v>
      </c>
    </row>
    <row r="4030" spans="1:9" x14ac:dyDescent="0.25">
      <c r="A4030" t="s">
        <v>2928</v>
      </c>
      <c r="B4030" t="s">
        <v>2905</v>
      </c>
      <c r="C4030" t="s">
        <v>41</v>
      </c>
      <c r="D4030" t="s">
        <v>1598</v>
      </c>
      <c r="E4030" t="s">
        <v>46</v>
      </c>
      <c r="F4030" t="s">
        <v>47</v>
      </c>
      <c r="G4030" t="s">
        <v>41</v>
      </c>
      <c r="H4030" t="s">
        <v>1601</v>
      </c>
      <c r="I4030">
        <v>1</v>
      </c>
    </row>
    <row r="4031" spans="1:9" x14ac:dyDescent="0.25">
      <c r="A4031" t="s">
        <v>2928</v>
      </c>
      <c r="B4031" t="s">
        <v>2905</v>
      </c>
      <c r="C4031" t="s">
        <v>41</v>
      </c>
      <c r="D4031" t="s">
        <v>1602</v>
      </c>
      <c r="E4031" t="s">
        <v>39</v>
      </c>
      <c r="F4031" t="s">
        <v>40</v>
      </c>
      <c r="G4031" t="s">
        <v>41</v>
      </c>
      <c r="H4031" t="s">
        <v>1603</v>
      </c>
      <c r="I4031">
        <v>1</v>
      </c>
    </row>
    <row r="4032" spans="1:9" x14ac:dyDescent="0.25">
      <c r="A4032" t="s">
        <v>2928</v>
      </c>
      <c r="B4032" t="s">
        <v>2905</v>
      </c>
      <c r="C4032" t="s">
        <v>41</v>
      </c>
      <c r="D4032" t="s">
        <v>1602</v>
      </c>
      <c r="E4032" t="s">
        <v>43</v>
      </c>
      <c r="F4032" t="s">
        <v>44</v>
      </c>
      <c r="G4032" t="s">
        <v>41</v>
      </c>
      <c r="H4032" t="s">
        <v>1604</v>
      </c>
      <c r="I4032">
        <v>1</v>
      </c>
    </row>
    <row r="4033" spans="1:9" x14ac:dyDescent="0.25">
      <c r="A4033" t="s">
        <v>2928</v>
      </c>
      <c r="B4033" t="s">
        <v>2905</v>
      </c>
      <c r="C4033" t="s">
        <v>41</v>
      </c>
      <c r="D4033" t="s">
        <v>1602</v>
      </c>
      <c r="E4033" t="s">
        <v>46</v>
      </c>
      <c r="F4033" t="s">
        <v>47</v>
      </c>
      <c r="G4033" t="s">
        <v>41</v>
      </c>
      <c r="H4033" t="s">
        <v>1605</v>
      </c>
      <c r="I4033">
        <v>1</v>
      </c>
    </row>
    <row r="4034" spans="1:9" x14ac:dyDescent="0.25">
      <c r="A4034" t="s">
        <v>2928</v>
      </c>
      <c r="B4034" t="s">
        <v>2905</v>
      </c>
      <c r="C4034" t="s">
        <v>41</v>
      </c>
      <c r="D4034" t="s">
        <v>1615</v>
      </c>
      <c r="E4034" t="s">
        <v>39</v>
      </c>
      <c r="F4034" t="s">
        <v>47</v>
      </c>
      <c r="G4034" t="s">
        <v>41</v>
      </c>
      <c r="H4034" t="s">
        <v>1616</v>
      </c>
      <c r="I4034">
        <v>1</v>
      </c>
    </row>
    <row r="4035" spans="1:9" x14ac:dyDescent="0.25">
      <c r="A4035" t="s">
        <v>2928</v>
      </c>
      <c r="B4035" t="s">
        <v>2905</v>
      </c>
      <c r="C4035" t="s">
        <v>41</v>
      </c>
      <c r="D4035" t="s">
        <v>1615</v>
      </c>
      <c r="E4035" t="s">
        <v>39</v>
      </c>
      <c r="F4035" t="s">
        <v>40</v>
      </c>
      <c r="G4035" t="s">
        <v>41</v>
      </c>
      <c r="H4035" t="s">
        <v>1617</v>
      </c>
      <c r="I4035">
        <v>1</v>
      </c>
    </row>
    <row r="4036" spans="1:9" x14ac:dyDescent="0.25">
      <c r="A4036" t="s">
        <v>2928</v>
      </c>
      <c r="B4036" t="s">
        <v>2905</v>
      </c>
      <c r="C4036" t="s">
        <v>41</v>
      </c>
      <c r="D4036" t="s">
        <v>1615</v>
      </c>
      <c r="E4036" t="s">
        <v>43</v>
      </c>
      <c r="F4036" t="s">
        <v>44</v>
      </c>
      <c r="G4036" t="s">
        <v>41</v>
      </c>
      <c r="H4036" t="s">
        <v>1618</v>
      </c>
      <c r="I4036">
        <v>1</v>
      </c>
    </row>
    <row r="4037" spans="1:9" x14ac:dyDescent="0.25">
      <c r="A4037" t="s">
        <v>2928</v>
      </c>
      <c r="B4037" t="s">
        <v>2905</v>
      </c>
      <c r="C4037" t="s">
        <v>41</v>
      </c>
      <c r="D4037" t="s">
        <v>1615</v>
      </c>
      <c r="E4037" t="s">
        <v>46</v>
      </c>
      <c r="F4037" t="s">
        <v>47</v>
      </c>
      <c r="G4037" t="s">
        <v>41</v>
      </c>
      <c r="H4037" t="s">
        <v>1619</v>
      </c>
      <c r="I4037">
        <v>1</v>
      </c>
    </row>
    <row r="4038" spans="1:9" x14ac:dyDescent="0.25">
      <c r="A4038" t="s">
        <v>2928</v>
      </c>
      <c r="B4038" t="s">
        <v>2905</v>
      </c>
      <c r="C4038" t="s">
        <v>41</v>
      </c>
      <c r="D4038" t="s">
        <v>1624</v>
      </c>
      <c r="E4038" t="s">
        <v>39</v>
      </c>
      <c r="F4038" t="s">
        <v>47</v>
      </c>
      <c r="G4038" t="s">
        <v>41</v>
      </c>
      <c r="H4038" t="s">
        <v>1625</v>
      </c>
      <c r="I4038">
        <v>1</v>
      </c>
    </row>
    <row r="4039" spans="1:9" x14ac:dyDescent="0.25">
      <c r="A4039" t="s">
        <v>2928</v>
      </c>
      <c r="B4039" t="s">
        <v>2905</v>
      </c>
      <c r="C4039" t="s">
        <v>41</v>
      </c>
      <c r="D4039" t="s">
        <v>1624</v>
      </c>
      <c r="E4039" t="s">
        <v>39</v>
      </c>
      <c r="F4039" t="s">
        <v>40</v>
      </c>
      <c r="G4039" t="s">
        <v>41</v>
      </c>
      <c r="H4039" t="s">
        <v>1626</v>
      </c>
      <c r="I4039">
        <v>1</v>
      </c>
    </row>
    <row r="4040" spans="1:9" x14ac:dyDescent="0.25">
      <c r="A4040" t="s">
        <v>2928</v>
      </c>
      <c r="B4040" t="s">
        <v>2905</v>
      </c>
      <c r="C4040" t="s">
        <v>41</v>
      </c>
      <c r="D4040" t="s">
        <v>1624</v>
      </c>
      <c r="E4040" t="s">
        <v>43</v>
      </c>
      <c r="F4040" t="s">
        <v>44</v>
      </c>
      <c r="G4040" t="s">
        <v>41</v>
      </c>
      <c r="H4040" t="s">
        <v>1627</v>
      </c>
      <c r="I4040">
        <v>1</v>
      </c>
    </row>
    <row r="4041" spans="1:9" x14ac:dyDescent="0.25">
      <c r="A4041" t="s">
        <v>2928</v>
      </c>
      <c r="B4041" t="s">
        <v>2905</v>
      </c>
      <c r="C4041" t="s">
        <v>41</v>
      </c>
      <c r="D4041" t="s">
        <v>1624</v>
      </c>
      <c r="E4041" t="s">
        <v>46</v>
      </c>
      <c r="F4041" t="s">
        <v>47</v>
      </c>
      <c r="G4041" t="s">
        <v>41</v>
      </c>
      <c r="H4041" t="s">
        <v>1628</v>
      </c>
      <c r="I4041">
        <v>1</v>
      </c>
    </row>
    <row r="4042" spans="1:9" x14ac:dyDescent="0.25">
      <c r="A4042" t="s">
        <v>2928</v>
      </c>
      <c r="B4042" t="s">
        <v>2905</v>
      </c>
      <c r="C4042" t="s">
        <v>41</v>
      </c>
      <c r="D4042" t="s">
        <v>1629</v>
      </c>
      <c r="E4042" t="s">
        <v>43</v>
      </c>
      <c r="F4042" t="s">
        <v>47</v>
      </c>
      <c r="G4042" t="s">
        <v>41</v>
      </c>
      <c r="H4042" t="s">
        <v>1631</v>
      </c>
      <c r="I4042">
        <v>1</v>
      </c>
    </row>
    <row r="4043" spans="1:9" x14ac:dyDescent="0.25">
      <c r="A4043" t="s">
        <v>2928</v>
      </c>
      <c r="B4043" t="s">
        <v>2905</v>
      </c>
      <c r="C4043" t="s">
        <v>41</v>
      </c>
      <c r="D4043" t="s">
        <v>1629</v>
      </c>
      <c r="E4043" t="s">
        <v>46</v>
      </c>
      <c r="F4043" t="s">
        <v>47</v>
      </c>
      <c r="G4043" t="s">
        <v>41</v>
      </c>
      <c r="H4043" t="s">
        <v>1632</v>
      </c>
      <c r="I4043">
        <v>1</v>
      </c>
    </row>
    <row r="4044" spans="1:9" x14ac:dyDescent="0.25">
      <c r="A4044" t="s">
        <v>2928</v>
      </c>
      <c r="B4044" t="s">
        <v>2905</v>
      </c>
      <c r="C4044" t="s">
        <v>41</v>
      </c>
      <c r="D4044" t="s">
        <v>1633</v>
      </c>
      <c r="E4044" t="s">
        <v>39</v>
      </c>
      <c r="F4044" t="s">
        <v>40</v>
      </c>
      <c r="G4044" t="s">
        <v>41</v>
      </c>
      <c r="H4044" t="s">
        <v>1634</v>
      </c>
      <c r="I4044">
        <v>1</v>
      </c>
    </row>
    <row r="4045" spans="1:9" x14ac:dyDescent="0.25">
      <c r="A4045" t="s">
        <v>2928</v>
      </c>
      <c r="B4045" t="s">
        <v>2905</v>
      </c>
      <c r="C4045" t="s">
        <v>41</v>
      </c>
      <c r="D4045" t="s">
        <v>1633</v>
      </c>
      <c r="E4045" t="s">
        <v>43</v>
      </c>
      <c r="F4045" t="s">
        <v>44</v>
      </c>
      <c r="G4045" t="s">
        <v>41</v>
      </c>
      <c r="H4045" t="s">
        <v>1635</v>
      </c>
      <c r="I4045">
        <v>1</v>
      </c>
    </row>
    <row r="4046" spans="1:9" x14ac:dyDescent="0.25">
      <c r="A4046" t="s">
        <v>2928</v>
      </c>
      <c r="B4046" t="s">
        <v>2905</v>
      </c>
      <c r="C4046" t="s">
        <v>41</v>
      </c>
      <c r="D4046" t="s">
        <v>1633</v>
      </c>
      <c r="E4046" t="s">
        <v>46</v>
      </c>
      <c r="F4046" t="s">
        <v>47</v>
      </c>
      <c r="G4046" t="s">
        <v>41</v>
      </c>
      <c r="H4046" t="s">
        <v>1636</v>
      </c>
      <c r="I4046">
        <v>1</v>
      </c>
    </row>
    <row r="4047" spans="1:9" x14ac:dyDescent="0.25">
      <c r="A4047" t="s">
        <v>2928</v>
      </c>
      <c r="B4047" t="s">
        <v>2905</v>
      </c>
      <c r="C4047" t="s">
        <v>41</v>
      </c>
      <c r="D4047" t="s">
        <v>1639</v>
      </c>
      <c r="E4047" t="s">
        <v>39</v>
      </c>
      <c r="F4047" t="s">
        <v>40</v>
      </c>
      <c r="G4047" t="s">
        <v>41</v>
      </c>
      <c r="H4047" t="s">
        <v>1640</v>
      </c>
      <c r="I4047">
        <v>1</v>
      </c>
    </row>
    <row r="4048" spans="1:9" x14ac:dyDescent="0.25">
      <c r="A4048" t="s">
        <v>2928</v>
      </c>
      <c r="B4048" t="s">
        <v>2905</v>
      </c>
      <c r="C4048" t="s">
        <v>41</v>
      </c>
      <c r="D4048" t="s">
        <v>1639</v>
      </c>
      <c r="E4048" t="s">
        <v>43</v>
      </c>
      <c r="F4048" t="s">
        <v>44</v>
      </c>
      <c r="G4048" t="s">
        <v>41</v>
      </c>
      <c r="H4048" t="s">
        <v>1641</v>
      </c>
      <c r="I4048">
        <v>1</v>
      </c>
    </row>
    <row r="4049" spans="1:9" x14ac:dyDescent="0.25">
      <c r="A4049" t="s">
        <v>2928</v>
      </c>
      <c r="B4049" t="s">
        <v>2905</v>
      </c>
      <c r="C4049" t="s">
        <v>41</v>
      </c>
      <c r="D4049" t="s">
        <v>1639</v>
      </c>
      <c r="E4049" t="s">
        <v>46</v>
      </c>
      <c r="F4049" t="s">
        <v>47</v>
      </c>
      <c r="G4049" t="s">
        <v>41</v>
      </c>
      <c r="H4049" t="s">
        <v>1642</v>
      </c>
      <c r="I4049">
        <v>1</v>
      </c>
    </row>
    <row r="4050" spans="1:9" x14ac:dyDescent="0.25">
      <c r="A4050" t="s">
        <v>2928</v>
      </c>
      <c r="B4050" t="s">
        <v>2905</v>
      </c>
      <c r="C4050" t="s">
        <v>41</v>
      </c>
      <c r="D4050" t="s">
        <v>1643</v>
      </c>
      <c r="E4050" t="s">
        <v>39</v>
      </c>
      <c r="F4050" t="s">
        <v>40</v>
      </c>
      <c r="G4050" t="s">
        <v>41</v>
      </c>
      <c r="H4050" t="s">
        <v>1644</v>
      </c>
      <c r="I4050">
        <v>1</v>
      </c>
    </row>
    <row r="4051" spans="1:9" x14ac:dyDescent="0.25">
      <c r="A4051" t="s">
        <v>2928</v>
      </c>
      <c r="B4051" t="s">
        <v>2905</v>
      </c>
      <c r="C4051" t="s">
        <v>41</v>
      </c>
      <c r="D4051" t="s">
        <v>1643</v>
      </c>
      <c r="E4051" t="s">
        <v>43</v>
      </c>
      <c r="F4051" t="s">
        <v>44</v>
      </c>
      <c r="G4051" t="s">
        <v>41</v>
      </c>
      <c r="H4051" t="s">
        <v>1645</v>
      </c>
      <c r="I4051">
        <v>1</v>
      </c>
    </row>
    <row r="4052" spans="1:9" x14ac:dyDescent="0.25">
      <c r="A4052" t="s">
        <v>2928</v>
      </c>
      <c r="B4052" t="s">
        <v>2905</v>
      </c>
      <c r="C4052" t="s">
        <v>41</v>
      </c>
      <c r="D4052" t="s">
        <v>1643</v>
      </c>
      <c r="E4052" t="s">
        <v>46</v>
      </c>
      <c r="F4052" t="s">
        <v>47</v>
      </c>
      <c r="G4052" t="s">
        <v>41</v>
      </c>
      <c r="H4052" t="s">
        <v>1646</v>
      </c>
      <c r="I4052">
        <v>1</v>
      </c>
    </row>
    <row r="4053" spans="1:9" x14ac:dyDescent="0.25">
      <c r="A4053" t="s">
        <v>2928</v>
      </c>
      <c r="B4053" t="s">
        <v>2905</v>
      </c>
      <c r="C4053" t="s">
        <v>41</v>
      </c>
      <c r="D4053" t="s">
        <v>1647</v>
      </c>
      <c r="E4053" t="s">
        <v>39</v>
      </c>
      <c r="F4053" t="s">
        <v>40</v>
      </c>
      <c r="G4053" t="s">
        <v>41</v>
      </c>
      <c r="H4053" t="s">
        <v>1648</v>
      </c>
      <c r="I4053">
        <v>1</v>
      </c>
    </row>
    <row r="4054" spans="1:9" x14ac:dyDescent="0.25">
      <c r="A4054" t="s">
        <v>2928</v>
      </c>
      <c r="B4054" t="s">
        <v>2905</v>
      </c>
      <c r="C4054" t="s">
        <v>41</v>
      </c>
      <c r="D4054" t="s">
        <v>1647</v>
      </c>
      <c r="E4054" t="s">
        <v>43</v>
      </c>
      <c r="F4054" t="s">
        <v>44</v>
      </c>
      <c r="G4054" t="s">
        <v>41</v>
      </c>
      <c r="H4054" t="s">
        <v>1649</v>
      </c>
      <c r="I4054">
        <v>1</v>
      </c>
    </row>
    <row r="4055" spans="1:9" x14ac:dyDescent="0.25">
      <c r="A4055" t="s">
        <v>2928</v>
      </c>
      <c r="B4055" t="s">
        <v>2905</v>
      </c>
      <c r="C4055" t="s">
        <v>41</v>
      </c>
      <c r="D4055" t="s">
        <v>1647</v>
      </c>
      <c r="E4055" t="s">
        <v>46</v>
      </c>
      <c r="F4055" t="s">
        <v>47</v>
      </c>
      <c r="G4055" t="s">
        <v>41</v>
      </c>
      <c r="H4055" t="s">
        <v>1650</v>
      </c>
      <c r="I4055">
        <v>1</v>
      </c>
    </row>
    <row r="4056" spans="1:9" x14ac:dyDescent="0.25">
      <c r="A4056" t="s">
        <v>2928</v>
      </c>
      <c r="B4056" t="s">
        <v>2905</v>
      </c>
      <c r="C4056" t="s">
        <v>41</v>
      </c>
      <c r="D4056" t="s">
        <v>1660</v>
      </c>
      <c r="E4056" t="s">
        <v>39</v>
      </c>
      <c r="F4056" t="s">
        <v>40</v>
      </c>
      <c r="G4056" t="s">
        <v>41</v>
      </c>
      <c r="H4056" t="s">
        <v>1661</v>
      </c>
      <c r="I4056">
        <v>1</v>
      </c>
    </row>
    <row r="4057" spans="1:9" x14ac:dyDescent="0.25">
      <c r="A4057" t="s">
        <v>2928</v>
      </c>
      <c r="B4057" t="s">
        <v>2905</v>
      </c>
      <c r="C4057" t="s">
        <v>41</v>
      </c>
      <c r="D4057" t="s">
        <v>1660</v>
      </c>
      <c r="E4057" t="s">
        <v>43</v>
      </c>
      <c r="F4057" t="s">
        <v>44</v>
      </c>
      <c r="G4057" t="s">
        <v>41</v>
      </c>
      <c r="H4057" t="s">
        <v>1662</v>
      </c>
      <c r="I4057">
        <v>1</v>
      </c>
    </row>
    <row r="4058" spans="1:9" x14ac:dyDescent="0.25">
      <c r="A4058" t="s">
        <v>2928</v>
      </c>
      <c r="B4058" t="s">
        <v>2905</v>
      </c>
      <c r="C4058" t="s">
        <v>41</v>
      </c>
      <c r="D4058" t="s">
        <v>1660</v>
      </c>
      <c r="E4058" t="s">
        <v>46</v>
      </c>
      <c r="F4058" t="s">
        <v>47</v>
      </c>
      <c r="G4058" t="s">
        <v>41</v>
      </c>
      <c r="H4058" t="s">
        <v>1663</v>
      </c>
      <c r="I4058">
        <v>1</v>
      </c>
    </row>
    <row r="4059" spans="1:9" x14ac:dyDescent="0.25">
      <c r="A4059" t="s">
        <v>2928</v>
      </c>
      <c r="B4059" t="s">
        <v>2905</v>
      </c>
      <c r="C4059" t="s">
        <v>41</v>
      </c>
      <c r="D4059" t="s">
        <v>1664</v>
      </c>
      <c r="E4059" t="s">
        <v>39</v>
      </c>
      <c r="F4059" t="s">
        <v>40</v>
      </c>
      <c r="G4059" t="s">
        <v>41</v>
      </c>
      <c r="H4059" t="s">
        <v>1665</v>
      </c>
      <c r="I4059">
        <v>1</v>
      </c>
    </row>
    <row r="4060" spans="1:9" x14ac:dyDescent="0.25">
      <c r="A4060" t="s">
        <v>2928</v>
      </c>
      <c r="B4060" t="s">
        <v>2905</v>
      </c>
      <c r="C4060" t="s">
        <v>41</v>
      </c>
      <c r="D4060" t="s">
        <v>1664</v>
      </c>
      <c r="E4060" t="s">
        <v>43</v>
      </c>
      <c r="F4060" t="s">
        <v>44</v>
      </c>
      <c r="G4060" t="s">
        <v>41</v>
      </c>
      <c r="H4060" t="s">
        <v>1666</v>
      </c>
      <c r="I4060">
        <v>1</v>
      </c>
    </row>
    <row r="4061" spans="1:9" x14ac:dyDescent="0.25">
      <c r="A4061" t="s">
        <v>2928</v>
      </c>
      <c r="B4061" t="s">
        <v>2905</v>
      </c>
      <c r="C4061" t="s">
        <v>41</v>
      </c>
      <c r="D4061" t="s">
        <v>1664</v>
      </c>
      <c r="E4061" t="s">
        <v>46</v>
      </c>
      <c r="F4061" t="s">
        <v>47</v>
      </c>
      <c r="G4061" t="s">
        <v>41</v>
      </c>
      <c r="H4061" t="s">
        <v>1667</v>
      </c>
      <c r="I4061">
        <v>1</v>
      </c>
    </row>
    <row r="4062" spans="1:9" x14ac:dyDescent="0.25">
      <c r="A4062" t="s">
        <v>2928</v>
      </c>
      <c r="B4062" t="s">
        <v>2905</v>
      </c>
      <c r="C4062" t="s">
        <v>41</v>
      </c>
      <c r="D4062" t="s">
        <v>1668</v>
      </c>
      <c r="E4062" t="s">
        <v>39</v>
      </c>
      <c r="F4062" t="s">
        <v>40</v>
      </c>
      <c r="G4062" t="s">
        <v>41</v>
      </c>
      <c r="H4062" t="s">
        <v>1669</v>
      </c>
      <c r="I4062">
        <v>1</v>
      </c>
    </row>
    <row r="4063" spans="1:9" x14ac:dyDescent="0.25">
      <c r="A4063" t="s">
        <v>2928</v>
      </c>
      <c r="B4063" t="s">
        <v>2905</v>
      </c>
      <c r="C4063" t="s">
        <v>41</v>
      </c>
      <c r="D4063" t="s">
        <v>1668</v>
      </c>
      <c r="E4063" t="s">
        <v>43</v>
      </c>
      <c r="F4063" t="s">
        <v>44</v>
      </c>
      <c r="G4063" t="s">
        <v>41</v>
      </c>
      <c r="H4063" t="s">
        <v>1670</v>
      </c>
      <c r="I4063">
        <v>1</v>
      </c>
    </row>
    <row r="4064" spans="1:9" x14ac:dyDescent="0.25">
      <c r="A4064" t="s">
        <v>2928</v>
      </c>
      <c r="B4064" t="s">
        <v>2905</v>
      </c>
      <c r="C4064" t="s">
        <v>41</v>
      </c>
      <c r="D4064" t="s">
        <v>1668</v>
      </c>
      <c r="E4064" t="s">
        <v>46</v>
      </c>
      <c r="F4064" t="s">
        <v>47</v>
      </c>
      <c r="G4064" t="s">
        <v>41</v>
      </c>
      <c r="H4064" t="s">
        <v>1671</v>
      </c>
      <c r="I4064">
        <v>1</v>
      </c>
    </row>
    <row r="4065" spans="1:9" x14ac:dyDescent="0.25">
      <c r="A4065" t="s">
        <v>2928</v>
      </c>
      <c r="B4065" t="s">
        <v>2905</v>
      </c>
      <c r="C4065" t="s">
        <v>41</v>
      </c>
      <c r="D4065" t="s">
        <v>1678</v>
      </c>
      <c r="E4065" t="s">
        <v>39</v>
      </c>
      <c r="F4065" t="s">
        <v>47</v>
      </c>
      <c r="G4065" t="s">
        <v>41</v>
      </c>
      <c r="H4065" t="s">
        <v>1679</v>
      </c>
      <c r="I4065">
        <v>1</v>
      </c>
    </row>
    <row r="4066" spans="1:9" x14ac:dyDescent="0.25">
      <c r="A4066" t="s">
        <v>2928</v>
      </c>
      <c r="B4066" t="s">
        <v>2905</v>
      </c>
      <c r="C4066" t="s">
        <v>41</v>
      </c>
      <c r="D4066" t="s">
        <v>1680</v>
      </c>
      <c r="E4066" t="s">
        <v>39</v>
      </c>
      <c r="F4066" t="s">
        <v>40</v>
      </c>
      <c r="G4066" t="s">
        <v>41</v>
      </c>
      <c r="H4066" t="s">
        <v>1681</v>
      </c>
      <c r="I4066">
        <v>1</v>
      </c>
    </row>
    <row r="4067" spans="1:9" x14ac:dyDescent="0.25">
      <c r="A4067" t="s">
        <v>2928</v>
      </c>
      <c r="B4067" t="s">
        <v>2905</v>
      </c>
      <c r="C4067" t="s">
        <v>41</v>
      </c>
      <c r="D4067" t="s">
        <v>1680</v>
      </c>
      <c r="E4067" t="s">
        <v>43</v>
      </c>
      <c r="F4067" t="s">
        <v>44</v>
      </c>
      <c r="G4067" t="s">
        <v>41</v>
      </c>
      <c r="H4067" t="s">
        <v>1682</v>
      </c>
      <c r="I4067">
        <v>1</v>
      </c>
    </row>
    <row r="4068" spans="1:9" x14ac:dyDescent="0.25">
      <c r="A4068" t="s">
        <v>2928</v>
      </c>
      <c r="B4068" t="s">
        <v>2905</v>
      </c>
      <c r="C4068" t="s">
        <v>41</v>
      </c>
      <c r="D4068" t="s">
        <v>1680</v>
      </c>
      <c r="E4068" t="s">
        <v>46</v>
      </c>
      <c r="F4068" t="s">
        <v>47</v>
      </c>
      <c r="G4068" t="s">
        <v>41</v>
      </c>
      <c r="H4068" t="s">
        <v>1683</v>
      </c>
      <c r="I4068">
        <v>1</v>
      </c>
    </row>
    <row r="4069" spans="1:9" x14ac:dyDescent="0.25">
      <c r="A4069" t="s">
        <v>2928</v>
      </c>
      <c r="B4069" t="s">
        <v>2905</v>
      </c>
      <c r="C4069" t="s">
        <v>41</v>
      </c>
      <c r="D4069" t="s">
        <v>1684</v>
      </c>
      <c r="E4069" t="s">
        <v>39</v>
      </c>
      <c r="F4069" t="s">
        <v>40</v>
      </c>
      <c r="G4069" t="s">
        <v>41</v>
      </c>
      <c r="H4069" t="s">
        <v>1685</v>
      </c>
      <c r="I4069">
        <v>1</v>
      </c>
    </row>
    <row r="4070" spans="1:9" x14ac:dyDescent="0.25">
      <c r="A4070" t="s">
        <v>2928</v>
      </c>
      <c r="B4070" t="s">
        <v>2905</v>
      </c>
      <c r="C4070" t="s">
        <v>41</v>
      </c>
      <c r="D4070" t="s">
        <v>1684</v>
      </c>
      <c r="E4070" t="s">
        <v>43</v>
      </c>
      <c r="F4070" t="s">
        <v>44</v>
      </c>
      <c r="G4070" t="s">
        <v>41</v>
      </c>
      <c r="H4070" t="s">
        <v>1686</v>
      </c>
      <c r="I4070">
        <v>1</v>
      </c>
    </row>
    <row r="4071" spans="1:9" x14ac:dyDescent="0.25">
      <c r="A4071" t="s">
        <v>2928</v>
      </c>
      <c r="B4071" t="s">
        <v>2905</v>
      </c>
      <c r="C4071" t="s">
        <v>41</v>
      </c>
      <c r="D4071" t="s">
        <v>1684</v>
      </c>
      <c r="E4071" t="s">
        <v>46</v>
      </c>
      <c r="F4071" t="s">
        <v>47</v>
      </c>
      <c r="G4071" t="s">
        <v>41</v>
      </c>
      <c r="H4071" t="s">
        <v>1687</v>
      </c>
      <c r="I4071">
        <v>1</v>
      </c>
    </row>
    <row r="4072" spans="1:9" x14ac:dyDescent="0.25">
      <c r="A4072" t="s">
        <v>2928</v>
      </c>
      <c r="B4072" t="s">
        <v>2905</v>
      </c>
      <c r="C4072" t="s">
        <v>41</v>
      </c>
      <c r="D4072" t="s">
        <v>1692</v>
      </c>
      <c r="E4072" t="s">
        <v>39</v>
      </c>
      <c r="F4072" t="s">
        <v>40</v>
      </c>
      <c r="G4072" t="s">
        <v>41</v>
      </c>
      <c r="H4072" t="s">
        <v>1693</v>
      </c>
      <c r="I4072">
        <v>1</v>
      </c>
    </row>
    <row r="4073" spans="1:9" x14ac:dyDescent="0.25">
      <c r="A4073" t="s">
        <v>2928</v>
      </c>
      <c r="B4073" t="s">
        <v>2905</v>
      </c>
      <c r="C4073" t="s">
        <v>41</v>
      </c>
      <c r="D4073" t="s">
        <v>1692</v>
      </c>
      <c r="E4073" t="s">
        <v>43</v>
      </c>
      <c r="F4073" t="s">
        <v>44</v>
      </c>
      <c r="G4073" t="s">
        <v>41</v>
      </c>
      <c r="H4073" t="s">
        <v>1694</v>
      </c>
      <c r="I4073">
        <v>1</v>
      </c>
    </row>
    <row r="4074" spans="1:9" x14ac:dyDescent="0.25">
      <c r="A4074" t="s">
        <v>2928</v>
      </c>
      <c r="B4074" t="s">
        <v>2905</v>
      </c>
      <c r="C4074" t="s">
        <v>41</v>
      </c>
      <c r="D4074" t="s">
        <v>1692</v>
      </c>
      <c r="E4074" t="s">
        <v>46</v>
      </c>
      <c r="F4074" t="s">
        <v>47</v>
      </c>
      <c r="G4074" t="s">
        <v>41</v>
      </c>
      <c r="H4074" t="s">
        <v>1695</v>
      </c>
      <c r="I4074">
        <v>1</v>
      </c>
    </row>
    <row r="4075" spans="1:9" x14ac:dyDescent="0.25">
      <c r="A4075" t="s">
        <v>2928</v>
      </c>
      <c r="B4075" t="s">
        <v>2905</v>
      </c>
      <c r="C4075" t="s">
        <v>41</v>
      </c>
      <c r="D4075" t="s">
        <v>1696</v>
      </c>
      <c r="E4075" t="s">
        <v>39</v>
      </c>
      <c r="F4075" t="s">
        <v>40</v>
      </c>
      <c r="G4075" t="s">
        <v>41</v>
      </c>
      <c r="H4075" t="s">
        <v>1697</v>
      </c>
      <c r="I4075">
        <v>1</v>
      </c>
    </row>
    <row r="4076" spans="1:9" x14ac:dyDescent="0.25">
      <c r="A4076" t="s">
        <v>2928</v>
      </c>
      <c r="B4076" t="s">
        <v>2905</v>
      </c>
      <c r="C4076" t="s">
        <v>41</v>
      </c>
      <c r="D4076" t="s">
        <v>1696</v>
      </c>
      <c r="E4076" t="s">
        <v>43</v>
      </c>
      <c r="F4076" t="s">
        <v>44</v>
      </c>
      <c r="G4076" t="s">
        <v>41</v>
      </c>
      <c r="H4076" t="s">
        <v>1698</v>
      </c>
      <c r="I4076">
        <v>1</v>
      </c>
    </row>
    <row r="4077" spans="1:9" x14ac:dyDescent="0.25">
      <c r="A4077" t="s">
        <v>2928</v>
      </c>
      <c r="B4077" t="s">
        <v>2905</v>
      </c>
      <c r="C4077" t="s">
        <v>41</v>
      </c>
      <c r="D4077" t="s">
        <v>1696</v>
      </c>
      <c r="E4077" t="s">
        <v>46</v>
      </c>
      <c r="F4077" t="s">
        <v>47</v>
      </c>
      <c r="G4077" t="s">
        <v>41</v>
      </c>
      <c r="H4077" t="s">
        <v>1699</v>
      </c>
      <c r="I4077">
        <v>1</v>
      </c>
    </row>
    <row r="4078" spans="1:9" x14ac:dyDescent="0.25">
      <c r="A4078" t="s">
        <v>2928</v>
      </c>
      <c r="B4078" t="s">
        <v>2905</v>
      </c>
      <c r="C4078" t="s">
        <v>41</v>
      </c>
      <c r="D4078" t="s">
        <v>1700</v>
      </c>
      <c r="E4078" t="s">
        <v>39</v>
      </c>
      <c r="F4078" t="s">
        <v>40</v>
      </c>
      <c r="G4078" t="s">
        <v>41</v>
      </c>
      <c r="H4078" t="s">
        <v>1701</v>
      </c>
      <c r="I4078">
        <v>1</v>
      </c>
    </row>
    <row r="4079" spans="1:9" x14ac:dyDescent="0.25">
      <c r="A4079" t="s">
        <v>2928</v>
      </c>
      <c r="B4079" t="s">
        <v>2905</v>
      </c>
      <c r="C4079" t="s">
        <v>41</v>
      </c>
      <c r="D4079" t="s">
        <v>1700</v>
      </c>
      <c r="E4079" t="s">
        <v>43</v>
      </c>
      <c r="F4079" t="s">
        <v>44</v>
      </c>
      <c r="G4079" t="s">
        <v>41</v>
      </c>
      <c r="H4079" t="s">
        <v>1702</v>
      </c>
      <c r="I4079">
        <v>1</v>
      </c>
    </row>
    <row r="4080" spans="1:9" x14ac:dyDescent="0.25">
      <c r="A4080" t="s">
        <v>2928</v>
      </c>
      <c r="B4080" t="s">
        <v>2905</v>
      </c>
      <c r="C4080" t="s">
        <v>41</v>
      </c>
      <c r="D4080" t="s">
        <v>1700</v>
      </c>
      <c r="E4080" t="s">
        <v>46</v>
      </c>
      <c r="F4080" t="s">
        <v>47</v>
      </c>
      <c r="G4080" t="s">
        <v>41</v>
      </c>
      <c r="H4080" t="s">
        <v>1703</v>
      </c>
      <c r="I4080">
        <v>1</v>
      </c>
    </row>
    <row r="4081" spans="1:9" x14ac:dyDescent="0.25">
      <c r="A4081" t="s">
        <v>2928</v>
      </c>
      <c r="B4081" t="s">
        <v>2905</v>
      </c>
      <c r="C4081" t="s">
        <v>41</v>
      </c>
      <c r="D4081" t="s">
        <v>1704</v>
      </c>
      <c r="E4081" t="s">
        <v>39</v>
      </c>
      <c r="F4081" t="s">
        <v>40</v>
      </c>
      <c r="G4081" t="s">
        <v>41</v>
      </c>
      <c r="H4081" t="s">
        <v>1705</v>
      </c>
      <c r="I4081">
        <v>1</v>
      </c>
    </row>
    <row r="4082" spans="1:9" x14ac:dyDescent="0.25">
      <c r="A4082" t="s">
        <v>2928</v>
      </c>
      <c r="B4082" t="s">
        <v>2905</v>
      </c>
      <c r="C4082" t="s">
        <v>41</v>
      </c>
      <c r="D4082" t="s">
        <v>1704</v>
      </c>
      <c r="E4082" t="s">
        <v>43</v>
      </c>
      <c r="F4082" t="s">
        <v>44</v>
      </c>
      <c r="G4082" t="s">
        <v>41</v>
      </c>
      <c r="H4082" t="s">
        <v>1706</v>
      </c>
      <c r="I4082">
        <v>1</v>
      </c>
    </row>
    <row r="4083" spans="1:9" x14ac:dyDescent="0.25">
      <c r="A4083" t="s">
        <v>2928</v>
      </c>
      <c r="B4083" t="s">
        <v>2905</v>
      </c>
      <c r="C4083" t="s">
        <v>41</v>
      </c>
      <c r="D4083" t="s">
        <v>1704</v>
      </c>
      <c r="E4083" t="s">
        <v>46</v>
      </c>
      <c r="F4083" t="s">
        <v>47</v>
      </c>
      <c r="G4083" t="s">
        <v>41</v>
      </c>
      <c r="H4083" t="s">
        <v>1707</v>
      </c>
      <c r="I4083">
        <v>1</v>
      </c>
    </row>
    <row r="4084" spans="1:9" x14ac:dyDescent="0.25">
      <c r="A4084" t="s">
        <v>2928</v>
      </c>
      <c r="B4084" t="s">
        <v>2905</v>
      </c>
      <c r="C4084" t="s">
        <v>41</v>
      </c>
      <c r="D4084" t="s">
        <v>1708</v>
      </c>
      <c r="E4084" t="s">
        <v>39</v>
      </c>
      <c r="F4084" t="s">
        <v>40</v>
      </c>
      <c r="G4084" t="s">
        <v>41</v>
      </c>
      <c r="H4084" t="s">
        <v>1710</v>
      </c>
      <c r="I4084">
        <v>1</v>
      </c>
    </row>
    <row r="4085" spans="1:9" x14ac:dyDescent="0.25">
      <c r="A4085" t="s">
        <v>2928</v>
      </c>
      <c r="B4085" t="s">
        <v>2905</v>
      </c>
      <c r="C4085" t="s">
        <v>41</v>
      </c>
      <c r="D4085" t="s">
        <v>1708</v>
      </c>
      <c r="E4085" t="s">
        <v>43</v>
      </c>
      <c r="F4085" t="s">
        <v>44</v>
      </c>
      <c r="G4085" t="s">
        <v>41</v>
      </c>
      <c r="H4085" t="s">
        <v>1711</v>
      </c>
      <c r="I4085">
        <v>1</v>
      </c>
    </row>
    <row r="4086" spans="1:9" x14ac:dyDescent="0.25">
      <c r="A4086" t="s">
        <v>2928</v>
      </c>
      <c r="B4086" t="s">
        <v>2905</v>
      </c>
      <c r="C4086" t="s">
        <v>41</v>
      </c>
      <c r="D4086" t="s">
        <v>1708</v>
      </c>
      <c r="E4086" t="s">
        <v>46</v>
      </c>
      <c r="F4086" t="s">
        <v>47</v>
      </c>
      <c r="G4086" t="s">
        <v>41</v>
      </c>
      <c r="H4086" t="s">
        <v>1712</v>
      </c>
      <c r="I4086">
        <v>1</v>
      </c>
    </row>
    <row r="4087" spans="1:9" x14ac:dyDescent="0.25">
      <c r="A4087" t="s">
        <v>2928</v>
      </c>
      <c r="B4087" t="s">
        <v>2905</v>
      </c>
      <c r="C4087" t="s">
        <v>41</v>
      </c>
      <c r="D4087" t="s">
        <v>1713</v>
      </c>
      <c r="E4087" t="s">
        <v>39</v>
      </c>
      <c r="F4087" t="s">
        <v>47</v>
      </c>
      <c r="G4087" t="s">
        <v>41</v>
      </c>
      <c r="H4087" t="s">
        <v>1714</v>
      </c>
      <c r="I4087">
        <v>1</v>
      </c>
    </row>
    <row r="4088" spans="1:9" x14ac:dyDescent="0.25">
      <c r="A4088" t="s">
        <v>2928</v>
      </c>
      <c r="B4088" t="s">
        <v>2905</v>
      </c>
      <c r="C4088" t="s">
        <v>41</v>
      </c>
      <c r="D4088" t="s">
        <v>1713</v>
      </c>
      <c r="E4088" t="s">
        <v>39</v>
      </c>
      <c r="F4088" t="s">
        <v>40</v>
      </c>
      <c r="G4088" t="s">
        <v>41</v>
      </c>
      <c r="H4088" t="s">
        <v>1715</v>
      </c>
      <c r="I4088">
        <v>1</v>
      </c>
    </row>
    <row r="4089" spans="1:9" x14ac:dyDescent="0.25">
      <c r="A4089" t="s">
        <v>2928</v>
      </c>
      <c r="B4089" t="s">
        <v>2905</v>
      </c>
      <c r="C4089" t="s">
        <v>41</v>
      </c>
      <c r="D4089" t="s">
        <v>1713</v>
      </c>
      <c r="E4089" t="s">
        <v>43</v>
      </c>
      <c r="F4089" t="s">
        <v>44</v>
      </c>
      <c r="G4089" t="s">
        <v>41</v>
      </c>
      <c r="H4089" t="s">
        <v>1716</v>
      </c>
      <c r="I4089">
        <v>1</v>
      </c>
    </row>
    <row r="4090" spans="1:9" x14ac:dyDescent="0.25">
      <c r="A4090" t="s">
        <v>2928</v>
      </c>
      <c r="B4090" t="s">
        <v>2905</v>
      </c>
      <c r="C4090" t="s">
        <v>41</v>
      </c>
      <c r="D4090" t="s">
        <v>1713</v>
      </c>
      <c r="E4090" t="s">
        <v>46</v>
      </c>
      <c r="F4090" t="s">
        <v>47</v>
      </c>
      <c r="G4090" t="s">
        <v>41</v>
      </c>
      <c r="H4090" t="s">
        <v>1717</v>
      </c>
      <c r="I4090">
        <v>1</v>
      </c>
    </row>
    <row r="4091" spans="1:9" x14ac:dyDescent="0.25">
      <c r="A4091" t="s">
        <v>2928</v>
      </c>
      <c r="B4091" t="s">
        <v>2905</v>
      </c>
      <c r="C4091" t="s">
        <v>41</v>
      </c>
      <c r="D4091" t="s">
        <v>1718</v>
      </c>
      <c r="E4091" t="s">
        <v>39</v>
      </c>
      <c r="F4091" t="s">
        <v>40</v>
      </c>
      <c r="G4091" t="s">
        <v>41</v>
      </c>
      <c r="H4091" t="s">
        <v>1719</v>
      </c>
      <c r="I4091">
        <v>1</v>
      </c>
    </row>
    <row r="4092" spans="1:9" x14ac:dyDescent="0.25">
      <c r="A4092" t="s">
        <v>2928</v>
      </c>
      <c r="B4092" t="s">
        <v>2905</v>
      </c>
      <c r="C4092" t="s">
        <v>41</v>
      </c>
      <c r="D4092" t="s">
        <v>1718</v>
      </c>
      <c r="E4092" t="s">
        <v>43</v>
      </c>
      <c r="F4092" t="s">
        <v>44</v>
      </c>
      <c r="G4092" t="s">
        <v>41</v>
      </c>
      <c r="H4092" t="s">
        <v>1720</v>
      </c>
      <c r="I4092">
        <v>1</v>
      </c>
    </row>
    <row r="4093" spans="1:9" x14ac:dyDescent="0.25">
      <c r="A4093" t="s">
        <v>2928</v>
      </c>
      <c r="B4093" t="s">
        <v>2905</v>
      </c>
      <c r="C4093" t="s">
        <v>41</v>
      </c>
      <c r="D4093" t="s">
        <v>1718</v>
      </c>
      <c r="E4093" t="s">
        <v>46</v>
      </c>
      <c r="F4093" t="s">
        <v>47</v>
      </c>
      <c r="G4093" t="s">
        <v>41</v>
      </c>
      <c r="H4093" t="s">
        <v>1721</v>
      </c>
      <c r="I4093">
        <v>1</v>
      </c>
    </row>
    <row r="4094" spans="1:9" x14ac:dyDescent="0.25">
      <c r="A4094" t="s">
        <v>2928</v>
      </c>
      <c r="B4094" t="s">
        <v>2905</v>
      </c>
      <c r="C4094" t="s">
        <v>41</v>
      </c>
      <c r="D4094" t="s">
        <v>1724</v>
      </c>
      <c r="E4094" t="s">
        <v>39</v>
      </c>
      <c r="F4094" t="s">
        <v>40</v>
      </c>
      <c r="G4094" t="s">
        <v>41</v>
      </c>
      <c r="H4094" t="s">
        <v>1725</v>
      </c>
      <c r="I4094">
        <v>1</v>
      </c>
    </row>
    <row r="4095" spans="1:9" x14ac:dyDescent="0.25">
      <c r="A4095" t="s">
        <v>2928</v>
      </c>
      <c r="B4095" t="s">
        <v>2905</v>
      </c>
      <c r="C4095" t="s">
        <v>41</v>
      </c>
      <c r="D4095" t="s">
        <v>1724</v>
      </c>
      <c r="E4095" t="s">
        <v>43</v>
      </c>
      <c r="F4095" t="s">
        <v>44</v>
      </c>
      <c r="G4095" t="s">
        <v>41</v>
      </c>
      <c r="H4095" t="s">
        <v>1726</v>
      </c>
      <c r="I4095">
        <v>1</v>
      </c>
    </row>
    <row r="4096" spans="1:9" x14ac:dyDescent="0.25">
      <c r="A4096" t="s">
        <v>2928</v>
      </c>
      <c r="B4096" t="s">
        <v>2905</v>
      </c>
      <c r="C4096" t="s">
        <v>41</v>
      </c>
      <c r="D4096" t="s">
        <v>1724</v>
      </c>
      <c r="E4096" t="s">
        <v>46</v>
      </c>
      <c r="F4096" t="s">
        <v>47</v>
      </c>
      <c r="G4096" t="s">
        <v>41</v>
      </c>
      <c r="H4096" t="s">
        <v>1727</v>
      </c>
      <c r="I4096">
        <v>1</v>
      </c>
    </row>
    <row r="4097" spans="1:9" x14ac:dyDescent="0.25">
      <c r="A4097" t="s">
        <v>2928</v>
      </c>
      <c r="B4097" t="s">
        <v>2905</v>
      </c>
      <c r="C4097" t="s">
        <v>41</v>
      </c>
      <c r="D4097" t="s">
        <v>1730</v>
      </c>
      <c r="E4097" t="s">
        <v>43</v>
      </c>
      <c r="F4097" t="s">
        <v>44</v>
      </c>
      <c r="G4097" t="s">
        <v>41</v>
      </c>
      <c r="H4097" t="s">
        <v>1733</v>
      </c>
      <c r="I4097">
        <v>1</v>
      </c>
    </row>
    <row r="4098" spans="1:9" x14ac:dyDescent="0.25">
      <c r="A4098" t="s">
        <v>2928</v>
      </c>
      <c r="B4098" t="s">
        <v>2905</v>
      </c>
      <c r="C4098" t="s">
        <v>41</v>
      </c>
      <c r="D4098" t="s">
        <v>1730</v>
      </c>
      <c r="E4098" t="s">
        <v>46</v>
      </c>
      <c r="F4098" t="s">
        <v>47</v>
      </c>
      <c r="G4098" t="s">
        <v>41</v>
      </c>
      <c r="H4098" s="89" t="s">
        <v>1734</v>
      </c>
      <c r="I4098">
        <v>1</v>
      </c>
    </row>
    <row r="4099" spans="1:9" x14ac:dyDescent="0.25">
      <c r="A4099" t="s">
        <v>2928</v>
      </c>
      <c r="B4099" t="s">
        <v>2905</v>
      </c>
      <c r="C4099" t="s">
        <v>41</v>
      </c>
      <c r="D4099" t="s">
        <v>1767</v>
      </c>
      <c r="E4099" t="s">
        <v>39</v>
      </c>
      <c r="F4099" t="s">
        <v>40</v>
      </c>
      <c r="G4099" t="s">
        <v>41</v>
      </c>
      <c r="H4099" t="s">
        <v>1768</v>
      </c>
      <c r="I4099">
        <v>1</v>
      </c>
    </row>
    <row r="4100" spans="1:9" x14ac:dyDescent="0.25">
      <c r="A4100" t="s">
        <v>2928</v>
      </c>
      <c r="B4100" t="s">
        <v>2905</v>
      </c>
      <c r="C4100" t="s">
        <v>41</v>
      </c>
      <c r="D4100" t="s">
        <v>1767</v>
      </c>
      <c r="E4100" t="s">
        <v>43</v>
      </c>
      <c r="F4100" t="s">
        <v>44</v>
      </c>
      <c r="G4100" t="s">
        <v>41</v>
      </c>
      <c r="H4100" t="s">
        <v>1769</v>
      </c>
      <c r="I4100">
        <v>1</v>
      </c>
    </row>
    <row r="4101" spans="1:9" x14ac:dyDescent="0.25">
      <c r="A4101" t="s">
        <v>2928</v>
      </c>
      <c r="B4101" t="s">
        <v>2905</v>
      </c>
      <c r="C4101" t="s">
        <v>41</v>
      </c>
      <c r="D4101" t="s">
        <v>1767</v>
      </c>
      <c r="E4101" t="s">
        <v>46</v>
      </c>
      <c r="F4101" t="s">
        <v>47</v>
      </c>
      <c r="G4101" t="s">
        <v>41</v>
      </c>
      <c r="H4101" t="s">
        <v>1770</v>
      </c>
      <c r="I4101">
        <v>1</v>
      </c>
    </row>
    <row r="4102" spans="1:9" x14ac:dyDescent="0.25">
      <c r="A4102" t="s">
        <v>2928</v>
      </c>
      <c r="B4102" t="s">
        <v>2905</v>
      </c>
      <c r="C4102" t="s">
        <v>41</v>
      </c>
      <c r="D4102" t="s">
        <v>1771</v>
      </c>
      <c r="E4102" t="s">
        <v>39</v>
      </c>
      <c r="F4102" t="s">
        <v>40</v>
      </c>
      <c r="G4102" t="s">
        <v>41</v>
      </c>
      <c r="H4102" s="89" t="s">
        <v>1772</v>
      </c>
      <c r="I4102">
        <v>1</v>
      </c>
    </row>
    <row r="4103" spans="1:9" x14ac:dyDescent="0.25">
      <c r="A4103" t="s">
        <v>2928</v>
      </c>
      <c r="B4103" t="s">
        <v>2905</v>
      </c>
      <c r="C4103" t="s">
        <v>41</v>
      </c>
      <c r="D4103" t="s">
        <v>1771</v>
      </c>
      <c r="E4103" t="s">
        <v>43</v>
      </c>
      <c r="F4103" t="s">
        <v>44</v>
      </c>
      <c r="G4103" t="s">
        <v>41</v>
      </c>
      <c r="H4103" t="s">
        <v>1773</v>
      </c>
      <c r="I4103">
        <v>1</v>
      </c>
    </row>
    <row r="4104" spans="1:9" x14ac:dyDescent="0.25">
      <c r="A4104" t="s">
        <v>2928</v>
      </c>
      <c r="B4104" t="s">
        <v>2905</v>
      </c>
      <c r="C4104" t="s">
        <v>41</v>
      </c>
      <c r="D4104" t="s">
        <v>1771</v>
      </c>
      <c r="E4104" t="s">
        <v>46</v>
      </c>
      <c r="F4104" t="s">
        <v>47</v>
      </c>
      <c r="G4104" t="s">
        <v>41</v>
      </c>
      <c r="H4104" t="s">
        <v>1774</v>
      </c>
      <c r="I4104">
        <v>1</v>
      </c>
    </row>
    <row r="4105" spans="1:9" x14ac:dyDescent="0.25">
      <c r="A4105" t="s">
        <v>2928</v>
      </c>
      <c r="B4105" t="s">
        <v>2905</v>
      </c>
      <c r="C4105" t="s">
        <v>41</v>
      </c>
      <c r="D4105" t="s">
        <v>1777</v>
      </c>
      <c r="E4105" t="s">
        <v>39</v>
      </c>
      <c r="F4105" t="s">
        <v>40</v>
      </c>
      <c r="G4105" t="s">
        <v>41</v>
      </c>
      <c r="H4105" t="s">
        <v>1778</v>
      </c>
      <c r="I4105">
        <v>1</v>
      </c>
    </row>
    <row r="4106" spans="1:9" x14ac:dyDescent="0.25">
      <c r="A4106" t="s">
        <v>2928</v>
      </c>
      <c r="B4106" t="s">
        <v>2905</v>
      </c>
      <c r="C4106" t="s">
        <v>41</v>
      </c>
      <c r="D4106" t="s">
        <v>1777</v>
      </c>
      <c r="E4106" t="s">
        <v>43</v>
      </c>
      <c r="F4106" t="s">
        <v>44</v>
      </c>
      <c r="G4106" t="s">
        <v>41</v>
      </c>
      <c r="H4106" t="s">
        <v>1779</v>
      </c>
      <c r="I4106">
        <v>1</v>
      </c>
    </row>
    <row r="4107" spans="1:9" x14ac:dyDescent="0.25">
      <c r="A4107" t="s">
        <v>2928</v>
      </c>
      <c r="B4107" t="s">
        <v>2905</v>
      </c>
      <c r="C4107" t="s">
        <v>41</v>
      </c>
      <c r="D4107" t="s">
        <v>1777</v>
      </c>
      <c r="E4107" t="s">
        <v>46</v>
      </c>
      <c r="F4107" t="s">
        <v>47</v>
      </c>
      <c r="G4107" t="s">
        <v>41</v>
      </c>
      <c r="H4107" t="s">
        <v>1780</v>
      </c>
      <c r="I4107">
        <v>1</v>
      </c>
    </row>
    <row r="4108" spans="1:9" x14ac:dyDescent="0.25">
      <c r="A4108" t="s">
        <v>2928</v>
      </c>
      <c r="B4108" t="s">
        <v>2905</v>
      </c>
      <c r="C4108" t="s">
        <v>41</v>
      </c>
      <c r="D4108" t="s">
        <v>1781</v>
      </c>
      <c r="E4108" t="s">
        <v>43</v>
      </c>
      <c r="F4108" t="s">
        <v>47</v>
      </c>
      <c r="G4108" t="s">
        <v>41</v>
      </c>
      <c r="H4108" t="s">
        <v>1783</v>
      </c>
      <c r="I4108">
        <v>1</v>
      </c>
    </row>
    <row r="4109" spans="1:9" x14ac:dyDescent="0.25">
      <c r="A4109" t="s">
        <v>2928</v>
      </c>
      <c r="B4109" t="s">
        <v>2905</v>
      </c>
      <c r="C4109" t="s">
        <v>41</v>
      </c>
      <c r="D4109" t="s">
        <v>1784</v>
      </c>
      <c r="E4109" t="s">
        <v>39</v>
      </c>
      <c r="F4109" t="s">
        <v>40</v>
      </c>
      <c r="G4109" t="s">
        <v>41</v>
      </c>
      <c r="H4109" t="s">
        <v>1785</v>
      </c>
      <c r="I4109">
        <v>1</v>
      </c>
    </row>
    <row r="4110" spans="1:9" x14ac:dyDescent="0.25">
      <c r="A4110" t="s">
        <v>2928</v>
      </c>
      <c r="B4110" t="s">
        <v>2905</v>
      </c>
      <c r="C4110" t="s">
        <v>41</v>
      </c>
      <c r="D4110" t="s">
        <v>1784</v>
      </c>
      <c r="E4110" t="s">
        <v>43</v>
      </c>
      <c r="F4110" t="s">
        <v>44</v>
      </c>
      <c r="G4110" t="s">
        <v>41</v>
      </c>
      <c r="H4110" t="s">
        <v>1786</v>
      </c>
      <c r="I4110">
        <v>1</v>
      </c>
    </row>
    <row r="4111" spans="1:9" x14ac:dyDescent="0.25">
      <c r="A4111" t="s">
        <v>2928</v>
      </c>
      <c r="B4111" t="s">
        <v>2905</v>
      </c>
      <c r="C4111" t="s">
        <v>41</v>
      </c>
      <c r="D4111" t="s">
        <v>1784</v>
      </c>
      <c r="E4111" t="s">
        <v>46</v>
      </c>
      <c r="F4111" t="s">
        <v>47</v>
      </c>
      <c r="G4111" t="s">
        <v>41</v>
      </c>
      <c r="H4111" t="s">
        <v>1787</v>
      </c>
      <c r="I4111">
        <v>1</v>
      </c>
    </row>
    <row r="4112" spans="1:9" x14ac:dyDescent="0.25">
      <c r="A4112" t="s">
        <v>2928</v>
      </c>
      <c r="B4112" t="s">
        <v>2905</v>
      </c>
      <c r="C4112" t="s">
        <v>41</v>
      </c>
      <c r="D4112" t="s">
        <v>1792</v>
      </c>
      <c r="E4112" t="s">
        <v>39</v>
      </c>
      <c r="F4112" t="s">
        <v>40</v>
      </c>
      <c r="G4112" t="s">
        <v>41</v>
      </c>
      <c r="H4112" t="s">
        <v>1793</v>
      </c>
      <c r="I4112">
        <v>1</v>
      </c>
    </row>
    <row r="4113" spans="1:9" x14ac:dyDescent="0.25">
      <c r="A4113" t="s">
        <v>2928</v>
      </c>
      <c r="B4113" t="s">
        <v>2905</v>
      </c>
      <c r="C4113" t="s">
        <v>41</v>
      </c>
      <c r="D4113" t="s">
        <v>1792</v>
      </c>
      <c r="E4113" t="s">
        <v>43</v>
      </c>
      <c r="F4113" t="s">
        <v>44</v>
      </c>
      <c r="G4113" t="s">
        <v>41</v>
      </c>
      <c r="H4113" t="s">
        <v>1794</v>
      </c>
      <c r="I4113">
        <v>1</v>
      </c>
    </row>
    <row r="4114" spans="1:9" x14ac:dyDescent="0.25">
      <c r="A4114" t="s">
        <v>2928</v>
      </c>
      <c r="B4114" t="s">
        <v>2905</v>
      </c>
      <c r="C4114" t="s">
        <v>41</v>
      </c>
      <c r="D4114" t="s">
        <v>1792</v>
      </c>
      <c r="E4114" t="s">
        <v>46</v>
      </c>
      <c r="F4114" t="s">
        <v>47</v>
      </c>
      <c r="G4114" t="s">
        <v>41</v>
      </c>
      <c r="H4114" t="s">
        <v>1795</v>
      </c>
      <c r="I4114">
        <v>1</v>
      </c>
    </row>
    <row r="4115" spans="1:9" x14ac:dyDescent="0.25">
      <c r="A4115" t="s">
        <v>2928</v>
      </c>
      <c r="B4115" t="s">
        <v>2905</v>
      </c>
      <c r="C4115" t="s">
        <v>41</v>
      </c>
      <c r="D4115" t="s">
        <v>1810</v>
      </c>
      <c r="E4115" t="s">
        <v>39</v>
      </c>
      <c r="F4115" t="s">
        <v>40</v>
      </c>
      <c r="G4115" t="s">
        <v>41</v>
      </c>
      <c r="H4115" t="s">
        <v>1812</v>
      </c>
      <c r="I4115">
        <v>1</v>
      </c>
    </row>
    <row r="4116" spans="1:9" x14ac:dyDescent="0.25">
      <c r="A4116" t="s">
        <v>2928</v>
      </c>
      <c r="B4116" t="s">
        <v>2905</v>
      </c>
      <c r="C4116" t="s">
        <v>41</v>
      </c>
      <c r="D4116" t="s">
        <v>1810</v>
      </c>
      <c r="E4116" t="s">
        <v>43</v>
      </c>
      <c r="F4116" t="s">
        <v>44</v>
      </c>
      <c r="G4116" t="s">
        <v>41</v>
      </c>
      <c r="H4116" t="s">
        <v>1813</v>
      </c>
      <c r="I4116">
        <v>1</v>
      </c>
    </row>
    <row r="4117" spans="1:9" x14ac:dyDescent="0.25">
      <c r="A4117" t="s">
        <v>2928</v>
      </c>
      <c r="B4117" t="s">
        <v>2905</v>
      </c>
      <c r="C4117" t="s">
        <v>41</v>
      </c>
      <c r="D4117" t="s">
        <v>1810</v>
      </c>
      <c r="E4117" t="s">
        <v>46</v>
      </c>
      <c r="F4117" t="s">
        <v>47</v>
      </c>
      <c r="G4117" t="s">
        <v>41</v>
      </c>
      <c r="H4117" t="s">
        <v>1814</v>
      </c>
      <c r="I4117">
        <v>1</v>
      </c>
    </row>
    <row r="4118" spans="1:9" x14ac:dyDescent="0.25">
      <c r="A4118" t="s">
        <v>2928</v>
      </c>
      <c r="B4118" t="s">
        <v>2905</v>
      </c>
      <c r="C4118" t="s">
        <v>41</v>
      </c>
      <c r="D4118" t="s">
        <v>1817</v>
      </c>
      <c r="E4118" t="s">
        <v>39</v>
      </c>
      <c r="F4118" t="s">
        <v>40</v>
      </c>
      <c r="G4118" t="s">
        <v>41</v>
      </c>
      <c r="H4118" t="s">
        <v>1818</v>
      </c>
      <c r="I4118">
        <v>1</v>
      </c>
    </row>
    <row r="4119" spans="1:9" x14ac:dyDescent="0.25">
      <c r="A4119" t="s">
        <v>2928</v>
      </c>
      <c r="B4119" t="s">
        <v>2905</v>
      </c>
      <c r="C4119" t="s">
        <v>41</v>
      </c>
      <c r="D4119" t="s">
        <v>1817</v>
      </c>
      <c r="E4119" t="s">
        <v>43</v>
      </c>
      <c r="F4119" t="s">
        <v>44</v>
      </c>
      <c r="G4119" t="s">
        <v>41</v>
      </c>
      <c r="H4119" s="89" t="s">
        <v>1819</v>
      </c>
      <c r="I4119">
        <v>1</v>
      </c>
    </row>
    <row r="4120" spans="1:9" x14ac:dyDescent="0.25">
      <c r="A4120" t="s">
        <v>2928</v>
      </c>
      <c r="B4120" t="s">
        <v>2905</v>
      </c>
      <c r="C4120" t="s">
        <v>41</v>
      </c>
      <c r="D4120" t="s">
        <v>1817</v>
      </c>
      <c r="E4120" t="s">
        <v>46</v>
      </c>
      <c r="F4120" t="s">
        <v>47</v>
      </c>
      <c r="G4120" t="s">
        <v>41</v>
      </c>
      <c r="H4120" t="s">
        <v>1820</v>
      </c>
      <c r="I4120">
        <v>1</v>
      </c>
    </row>
    <row r="4121" spans="1:9" x14ac:dyDescent="0.25">
      <c r="A4121" t="s">
        <v>2928</v>
      </c>
      <c r="B4121" t="s">
        <v>2905</v>
      </c>
      <c r="C4121" t="s">
        <v>41</v>
      </c>
      <c r="D4121" t="s">
        <v>1821</v>
      </c>
      <c r="E4121" t="s">
        <v>39</v>
      </c>
      <c r="F4121" t="s">
        <v>40</v>
      </c>
      <c r="G4121" t="s">
        <v>41</v>
      </c>
      <c r="H4121" t="s">
        <v>1822</v>
      </c>
      <c r="I4121">
        <v>1</v>
      </c>
    </row>
    <row r="4122" spans="1:9" x14ac:dyDescent="0.25">
      <c r="A4122" t="s">
        <v>2928</v>
      </c>
      <c r="B4122" t="s">
        <v>2905</v>
      </c>
      <c r="C4122" t="s">
        <v>41</v>
      </c>
      <c r="D4122" t="s">
        <v>1821</v>
      </c>
      <c r="E4122" t="s">
        <v>43</v>
      </c>
      <c r="F4122" t="s">
        <v>44</v>
      </c>
      <c r="G4122" t="s">
        <v>41</v>
      </c>
      <c r="H4122" t="s">
        <v>1823</v>
      </c>
      <c r="I4122">
        <v>1</v>
      </c>
    </row>
    <row r="4123" spans="1:9" x14ac:dyDescent="0.25">
      <c r="A4123" t="s">
        <v>2928</v>
      </c>
      <c r="B4123" t="s">
        <v>2905</v>
      </c>
      <c r="C4123" t="s">
        <v>41</v>
      </c>
      <c r="D4123" t="s">
        <v>1821</v>
      </c>
      <c r="E4123" t="s">
        <v>46</v>
      </c>
      <c r="F4123" t="s">
        <v>47</v>
      </c>
      <c r="G4123" t="s">
        <v>41</v>
      </c>
      <c r="H4123" t="s">
        <v>1824</v>
      </c>
      <c r="I4123">
        <v>1</v>
      </c>
    </row>
    <row r="4124" spans="1:9" x14ac:dyDescent="0.25">
      <c r="A4124" t="s">
        <v>2928</v>
      </c>
      <c r="B4124" t="s">
        <v>2905</v>
      </c>
      <c r="C4124" t="s">
        <v>41</v>
      </c>
      <c r="D4124" t="s">
        <v>1825</v>
      </c>
      <c r="E4124" t="s">
        <v>39</v>
      </c>
      <c r="F4124" t="s">
        <v>40</v>
      </c>
      <c r="G4124" t="s">
        <v>41</v>
      </c>
      <c r="H4124" t="s">
        <v>1826</v>
      </c>
      <c r="I4124">
        <v>1</v>
      </c>
    </row>
    <row r="4125" spans="1:9" x14ac:dyDescent="0.25">
      <c r="A4125" t="s">
        <v>2928</v>
      </c>
      <c r="B4125" t="s">
        <v>2905</v>
      </c>
      <c r="C4125" t="s">
        <v>41</v>
      </c>
      <c r="D4125" t="s">
        <v>1825</v>
      </c>
      <c r="E4125" t="s">
        <v>43</v>
      </c>
      <c r="F4125" t="s">
        <v>44</v>
      </c>
      <c r="G4125" t="s">
        <v>41</v>
      </c>
      <c r="H4125" t="s">
        <v>1827</v>
      </c>
      <c r="I4125">
        <v>1</v>
      </c>
    </row>
    <row r="4126" spans="1:9" x14ac:dyDescent="0.25">
      <c r="A4126" t="s">
        <v>2928</v>
      </c>
      <c r="B4126" t="s">
        <v>2905</v>
      </c>
      <c r="C4126" t="s">
        <v>41</v>
      </c>
      <c r="D4126" t="s">
        <v>1825</v>
      </c>
      <c r="E4126" t="s">
        <v>46</v>
      </c>
      <c r="F4126" t="s">
        <v>47</v>
      </c>
      <c r="G4126" t="s">
        <v>41</v>
      </c>
      <c r="H4126" t="s">
        <v>1828</v>
      </c>
      <c r="I4126">
        <v>1</v>
      </c>
    </row>
    <row r="4127" spans="1:9" x14ac:dyDescent="0.25">
      <c r="A4127" t="s">
        <v>2928</v>
      </c>
      <c r="B4127" t="s">
        <v>2905</v>
      </c>
      <c r="C4127" t="s">
        <v>41</v>
      </c>
      <c r="D4127" t="s">
        <v>1829</v>
      </c>
      <c r="E4127" t="s">
        <v>39</v>
      </c>
      <c r="F4127" t="s">
        <v>47</v>
      </c>
      <c r="G4127" t="s">
        <v>41</v>
      </c>
      <c r="H4127" t="s">
        <v>1830</v>
      </c>
      <c r="I4127">
        <v>1</v>
      </c>
    </row>
    <row r="4128" spans="1:9" x14ac:dyDescent="0.25">
      <c r="A4128" t="s">
        <v>2928</v>
      </c>
      <c r="B4128" t="s">
        <v>2905</v>
      </c>
      <c r="C4128" t="s">
        <v>41</v>
      </c>
      <c r="D4128" t="s">
        <v>1829</v>
      </c>
      <c r="E4128" t="s">
        <v>39</v>
      </c>
      <c r="F4128" t="s">
        <v>40</v>
      </c>
      <c r="G4128" t="s">
        <v>41</v>
      </c>
      <c r="H4128" t="s">
        <v>1831</v>
      </c>
      <c r="I4128">
        <v>1</v>
      </c>
    </row>
    <row r="4129" spans="1:9" x14ac:dyDescent="0.25">
      <c r="A4129" t="s">
        <v>2928</v>
      </c>
      <c r="B4129" t="s">
        <v>2905</v>
      </c>
      <c r="C4129" t="s">
        <v>41</v>
      </c>
      <c r="D4129" t="s">
        <v>1829</v>
      </c>
      <c r="E4129" t="s">
        <v>43</v>
      </c>
      <c r="F4129" t="s">
        <v>44</v>
      </c>
      <c r="G4129" t="s">
        <v>41</v>
      </c>
      <c r="H4129" t="s">
        <v>1832</v>
      </c>
      <c r="I4129">
        <v>1</v>
      </c>
    </row>
    <row r="4130" spans="1:9" x14ac:dyDescent="0.25">
      <c r="A4130" t="s">
        <v>2928</v>
      </c>
      <c r="B4130" t="s">
        <v>2905</v>
      </c>
      <c r="C4130" t="s">
        <v>41</v>
      </c>
      <c r="D4130" t="s">
        <v>1829</v>
      </c>
      <c r="E4130" t="s">
        <v>46</v>
      </c>
      <c r="F4130" t="s">
        <v>47</v>
      </c>
      <c r="G4130" t="s">
        <v>41</v>
      </c>
      <c r="H4130" t="s">
        <v>1833</v>
      </c>
      <c r="I4130">
        <v>1</v>
      </c>
    </row>
    <row r="4131" spans="1:9" x14ac:dyDescent="0.25">
      <c r="A4131" t="s">
        <v>2928</v>
      </c>
      <c r="B4131" t="s">
        <v>2905</v>
      </c>
      <c r="C4131" t="s">
        <v>41</v>
      </c>
      <c r="D4131" t="s">
        <v>1834</v>
      </c>
      <c r="E4131" t="s">
        <v>39</v>
      </c>
      <c r="F4131" t="s">
        <v>40</v>
      </c>
      <c r="G4131" t="s">
        <v>41</v>
      </c>
      <c r="H4131" t="s">
        <v>1835</v>
      </c>
      <c r="I4131">
        <v>1</v>
      </c>
    </row>
    <row r="4132" spans="1:9" x14ac:dyDescent="0.25">
      <c r="A4132" t="s">
        <v>2928</v>
      </c>
      <c r="B4132" t="s">
        <v>2905</v>
      </c>
      <c r="C4132" t="s">
        <v>41</v>
      </c>
      <c r="D4132" t="s">
        <v>1834</v>
      </c>
      <c r="E4132" t="s">
        <v>43</v>
      </c>
      <c r="F4132" t="s">
        <v>44</v>
      </c>
      <c r="G4132" t="s">
        <v>41</v>
      </c>
      <c r="H4132" t="s">
        <v>1836</v>
      </c>
      <c r="I4132">
        <v>1</v>
      </c>
    </row>
    <row r="4133" spans="1:9" x14ac:dyDescent="0.25">
      <c r="A4133" t="s">
        <v>2928</v>
      </c>
      <c r="B4133" t="s">
        <v>2905</v>
      </c>
      <c r="C4133" t="s">
        <v>41</v>
      </c>
      <c r="D4133" t="s">
        <v>1834</v>
      </c>
      <c r="E4133" t="s">
        <v>46</v>
      </c>
      <c r="F4133" t="s">
        <v>47</v>
      </c>
      <c r="G4133" t="s">
        <v>41</v>
      </c>
      <c r="H4133" t="s">
        <v>1837</v>
      </c>
      <c r="I4133">
        <v>1</v>
      </c>
    </row>
    <row r="4134" spans="1:9" x14ac:dyDescent="0.25">
      <c r="A4134" t="s">
        <v>2928</v>
      </c>
      <c r="B4134" t="s">
        <v>2905</v>
      </c>
      <c r="C4134" t="s">
        <v>41</v>
      </c>
      <c r="D4134" t="s">
        <v>1840</v>
      </c>
      <c r="E4134" t="s">
        <v>39</v>
      </c>
      <c r="F4134" t="s">
        <v>40</v>
      </c>
      <c r="G4134" t="s">
        <v>41</v>
      </c>
      <c r="H4134" t="s">
        <v>1841</v>
      </c>
      <c r="I4134">
        <v>1</v>
      </c>
    </row>
    <row r="4135" spans="1:9" x14ac:dyDescent="0.25">
      <c r="A4135" t="s">
        <v>2928</v>
      </c>
      <c r="B4135" t="s">
        <v>2905</v>
      </c>
      <c r="C4135" t="s">
        <v>41</v>
      </c>
      <c r="D4135" t="s">
        <v>1840</v>
      </c>
      <c r="E4135" t="s">
        <v>43</v>
      </c>
      <c r="F4135" t="s">
        <v>44</v>
      </c>
      <c r="G4135" t="s">
        <v>41</v>
      </c>
      <c r="H4135" t="s">
        <v>1842</v>
      </c>
      <c r="I4135">
        <v>1</v>
      </c>
    </row>
    <row r="4136" spans="1:9" x14ac:dyDescent="0.25">
      <c r="A4136" t="s">
        <v>2928</v>
      </c>
      <c r="B4136" t="s">
        <v>2905</v>
      </c>
      <c r="C4136" t="s">
        <v>41</v>
      </c>
      <c r="D4136" t="s">
        <v>1840</v>
      </c>
      <c r="E4136" t="s">
        <v>46</v>
      </c>
      <c r="F4136" t="s">
        <v>47</v>
      </c>
      <c r="G4136" t="s">
        <v>41</v>
      </c>
      <c r="H4136" t="s">
        <v>1843</v>
      </c>
      <c r="I4136">
        <v>1</v>
      </c>
    </row>
    <row r="4137" spans="1:9" x14ac:dyDescent="0.25">
      <c r="A4137" t="s">
        <v>2928</v>
      </c>
      <c r="B4137" t="s">
        <v>2905</v>
      </c>
      <c r="C4137" t="s">
        <v>41</v>
      </c>
      <c r="D4137" t="s">
        <v>1850</v>
      </c>
      <c r="E4137" t="s">
        <v>39</v>
      </c>
      <c r="F4137" t="s">
        <v>40</v>
      </c>
      <c r="G4137" t="s">
        <v>41</v>
      </c>
      <c r="H4137" t="s">
        <v>1851</v>
      </c>
      <c r="I4137">
        <v>1</v>
      </c>
    </row>
    <row r="4138" spans="1:9" x14ac:dyDescent="0.25">
      <c r="A4138" t="s">
        <v>2928</v>
      </c>
      <c r="B4138" t="s">
        <v>2905</v>
      </c>
      <c r="C4138" t="s">
        <v>41</v>
      </c>
      <c r="D4138" t="s">
        <v>1850</v>
      </c>
      <c r="E4138" t="s">
        <v>43</v>
      </c>
      <c r="F4138" t="s">
        <v>44</v>
      </c>
      <c r="G4138" t="s">
        <v>41</v>
      </c>
      <c r="H4138" t="s">
        <v>1852</v>
      </c>
      <c r="I4138">
        <v>1</v>
      </c>
    </row>
    <row r="4139" spans="1:9" x14ac:dyDescent="0.25">
      <c r="A4139" t="s">
        <v>2928</v>
      </c>
      <c r="B4139" t="s">
        <v>2905</v>
      </c>
      <c r="C4139" t="s">
        <v>41</v>
      </c>
      <c r="D4139" t="s">
        <v>1850</v>
      </c>
      <c r="E4139" t="s">
        <v>46</v>
      </c>
      <c r="F4139" t="s">
        <v>47</v>
      </c>
      <c r="G4139" t="s">
        <v>41</v>
      </c>
      <c r="H4139" t="s">
        <v>1853</v>
      </c>
      <c r="I4139">
        <v>1</v>
      </c>
    </row>
    <row r="4140" spans="1:9" x14ac:dyDescent="0.25">
      <c r="A4140" t="s">
        <v>2928</v>
      </c>
      <c r="B4140" t="s">
        <v>2905</v>
      </c>
      <c r="C4140" t="s">
        <v>41</v>
      </c>
      <c r="D4140" t="s">
        <v>1857</v>
      </c>
      <c r="E4140" t="s">
        <v>39</v>
      </c>
      <c r="F4140" t="s">
        <v>40</v>
      </c>
      <c r="G4140" t="s">
        <v>41</v>
      </c>
      <c r="H4140" t="s">
        <v>1858</v>
      </c>
      <c r="I4140">
        <v>1</v>
      </c>
    </row>
    <row r="4141" spans="1:9" x14ac:dyDescent="0.25">
      <c r="A4141" t="s">
        <v>2928</v>
      </c>
      <c r="B4141" t="s">
        <v>2905</v>
      </c>
      <c r="C4141" t="s">
        <v>41</v>
      </c>
      <c r="D4141" t="s">
        <v>1857</v>
      </c>
      <c r="E4141" t="s">
        <v>43</v>
      </c>
      <c r="F4141" t="s">
        <v>44</v>
      </c>
      <c r="G4141" t="s">
        <v>41</v>
      </c>
      <c r="H4141" t="s">
        <v>1859</v>
      </c>
      <c r="I4141">
        <v>1</v>
      </c>
    </row>
    <row r="4142" spans="1:9" x14ac:dyDescent="0.25">
      <c r="A4142" t="s">
        <v>2928</v>
      </c>
      <c r="B4142" t="s">
        <v>2905</v>
      </c>
      <c r="C4142" t="s">
        <v>41</v>
      </c>
      <c r="D4142" t="s">
        <v>1857</v>
      </c>
      <c r="E4142" t="s">
        <v>46</v>
      </c>
      <c r="F4142" t="s">
        <v>47</v>
      </c>
      <c r="G4142" t="s">
        <v>41</v>
      </c>
      <c r="H4142" t="s">
        <v>1860</v>
      </c>
      <c r="I4142">
        <v>1</v>
      </c>
    </row>
    <row r="4143" spans="1:9" x14ac:dyDescent="0.25">
      <c r="A4143" t="s">
        <v>2928</v>
      </c>
      <c r="B4143" t="s">
        <v>2905</v>
      </c>
      <c r="C4143" t="s">
        <v>41</v>
      </c>
      <c r="D4143" t="s">
        <v>1861</v>
      </c>
      <c r="E4143" t="s">
        <v>39</v>
      </c>
      <c r="F4143" t="s">
        <v>47</v>
      </c>
      <c r="G4143" t="s">
        <v>41</v>
      </c>
      <c r="H4143" t="s">
        <v>1862</v>
      </c>
      <c r="I4143">
        <v>1</v>
      </c>
    </row>
    <row r="4144" spans="1:9" x14ac:dyDescent="0.25">
      <c r="A4144" t="s">
        <v>2928</v>
      </c>
      <c r="B4144" t="s">
        <v>2905</v>
      </c>
      <c r="C4144" t="s">
        <v>41</v>
      </c>
      <c r="D4144" t="s">
        <v>1863</v>
      </c>
      <c r="E4144" t="s">
        <v>39</v>
      </c>
      <c r="F4144" t="s">
        <v>40</v>
      </c>
      <c r="G4144" t="s">
        <v>41</v>
      </c>
      <c r="H4144" t="s">
        <v>1864</v>
      </c>
      <c r="I4144">
        <v>1</v>
      </c>
    </row>
    <row r="4145" spans="1:9" x14ac:dyDescent="0.25">
      <c r="A4145" t="s">
        <v>2928</v>
      </c>
      <c r="B4145" t="s">
        <v>2905</v>
      </c>
      <c r="C4145" t="s">
        <v>41</v>
      </c>
      <c r="D4145" t="s">
        <v>1863</v>
      </c>
      <c r="E4145" t="s">
        <v>43</v>
      </c>
      <c r="F4145" t="s">
        <v>44</v>
      </c>
      <c r="G4145" t="s">
        <v>41</v>
      </c>
      <c r="H4145" t="s">
        <v>1865</v>
      </c>
      <c r="I4145">
        <v>1</v>
      </c>
    </row>
    <row r="4146" spans="1:9" x14ac:dyDescent="0.25">
      <c r="A4146" t="s">
        <v>2928</v>
      </c>
      <c r="B4146" t="s">
        <v>2905</v>
      </c>
      <c r="C4146" t="s">
        <v>41</v>
      </c>
      <c r="D4146" t="s">
        <v>1863</v>
      </c>
      <c r="E4146" t="s">
        <v>46</v>
      </c>
      <c r="F4146" t="s">
        <v>47</v>
      </c>
      <c r="G4146" t="s">
        <v>41</v>
      </c>
      <c r="H4146" t="s">
        <v>1866</v>
      </c>
      <c r="I4146">
        <v>1</v>
      </c>
    </row>
    <row r="4147" spans="1:9" x14ac:dyDescent="0.25">
      <c r="A4147" t="s">
        <v>2928</v>
      </c>
      <c r="B4147" t="s">
        <v>2905</v>
      </c>
      <c r="C4147" t="s">
        <v>41</v>
      </c>
      <c r="D4147" t="s">
        <v>1870</v>
      </c>
      <c r="E4147" t="s">
        <v>39</v>
      </c>
      <c r="F4147" t="s">
        <v>47</v>
      </c>
      <c r="G4147" t="s">
        <v>41</v>
      </c>
      <c r="H4147" t="s">
        <v>1871</v>
      </c>
      <c r="I4147">
        <v>1</v>
      </c>
    </row>
    <row r="4148" spans="1:9" x14ac:dyDescent="0.25">
      <c r="A4148" t="s">
        <v>2928</v>
      </c>
      <c r="B4148" t="s">
        <v>2905</v>
      </c>
      <c r="C4148" t="s">
        <v>41</v>
      </c>
      <c r="D4148" t="s">
        <v>1870</v>
      </c>
      <c r="E4148" t="s">
        <v>39</v>
      </c>
      <c r="F4148" t="s">
        <v>40</v>
      </c>
      <c r="G4148" t="s">
        <v>41</v>
      </c>
      <c r="H4148" t="s">
        <v>1872</v>
      </c>
      <c r="I4148">
        <v>1</v>
      </c>
    </row>
    <row r="4149" spans="1:9" x14ac:dyDescent="0.25">
      <c r="A4149" t="s">
        <v>2928</v>
      </c>
      <c r="B4149" t="s">
        <v>2905</v>
      </c>
      <c r="C4149" t="s">
        <v>41</v>
      </c>
      <c r="D4149" t="s">
        <v>1870</v>
      </c>
      <c r="E4149" t="s">
        <v>43</v>
      </c>
      <c r="F4149" t="s">
        <v>44</v>
      </c>
      <c r="G4149" t="s">
        <v>41</v>
      </c>
      <c r="H4149" t="s">
        <v>1873</v>
      </c>
      <c r="I4149">
        <v>1</v>
      </c>
    </row>
    <row r="4150" spans="1:9" x14ac:dyDescent="0.25">
      <c r="A4150" t="s">
        <v>2928</v>
      </c>
      <c r="B4150" t="s">
        <v>2905</v>
      </c>
      <c r="C4150" t="s">
        <v>41</v>
      </c>
      <c r="D4150" t="s">
        <v>1870</v>
      </c>
      <c r="E4150" t="s">
        <v>46</v>
      </c>
      <c r="F4150" t="s">
        <v>47</v>
      </c>
      <c r="G4150" t="s">
        <v>41</v>
      </c>
      <c r="H4150" t="s">
        <v>1874</v>
      </c>
      <c r="I4150">
        <v>1</v>
      </c>
    </row>
    <row r="4151" spans="1:9" x14ac:dyDescent="0.25">
      <c r="A4151" t="s">
        <v>2928</v>
      </c>
      <c r="B4151" t="s">
        <v>2905</v>
      </c>
      <c r="C4151" t="s">
        <v>41</v>
      </c>
      <c r="D4151" t="s">
        <v>1880</v>
      </c>
      <c r="E4151" t="s">
        <v>39</v>
      </c>
      <c r="F4151" t="s">
        <v>40</v>
      </c>
      <c r="G4151" t="s">
        <v>41</v>
      </c>
      <c r="H4151" t="s">
        <v>1881</v>
      </c>
      <c r="I4151">
        <v>1</v>
      </c>
    </row>
    <row r="4152" spans="1:9" x14ac:dyDescent="0.25">
      <c r="A4152" t="s">
        <v>2928</v>
      </c>
      <c r="B4152" t="s">
        <v>2905</v>
      </c>
      <c r="C4152" t="s">
        <v>41</v>
      </c>
      <c r="D4152" t="s">
        <v>1880</v>
      </c>
      <c r="E4152" t="s">
        <v>43</v>
      </c>
      <c r="F4152" t="s">
        <v>44</v>
      </c>
      <c r="G4152" t="s">
        <v>41</v>
      </c>
      <c r="H4152" t="s">
        <v>1882</v>
      </c>
      <c r="I4152">
        <v>1</v>
      </c>
    </row>
    <row r="4153" spans="1:9" x14ac:dyDescent="0.25">
      <c r="A4153" t="s">
        <v>2928</v>
      </c>
      <c r="B4153" t="s">
        <v>2905</v>
      </c>
      <c r="C4153" t="s">
        <v>41</v>
      </c>
      <c r="D4153" t="s">
        <v>1880</v>
      </c>
      <c r="E4153" t="s">
        <v>46</v>
      </c>
      <c r="F4153" t="s">
        <v>47</v>
      </c>
      <c r="G4153" t="s">
        <v>41</v>
      </c>
      <c r="H4153" t="s">
        <v>1883</v>
      </c>
      <c r="I4153">
        <v>1</v>
      </c>
    </row>
    <row r="4154" spans="1:9" x14ac:dyDescent="0.25">
      <c r="A4154" t="s">
        <v>2928</v>
      </c>
      <c r="B4154" t="s">
        <v>2905</v>
      </c>
      <c r="C4154" t="s">
        <v>41</v>
      </c>
      <c r="D4154" t="s">
        <v>1884</v>
      </c>
      <c r="E4154" t="s">
        <v>39</v>
      </c>
      <c r="F4154" t="s">
        <v>40</v>
      </c>
      <c r="G4154" t="s">
        <v>41</v>
      </c>
      <c r="H4154" t="s">
        <v>1885</v>
      </c>
      <c r="I4154">
        <v>1</v>
      </c>
    </row>
    <row r="4155" spans="1:9" x14ac:dyDescent="0.25">
      <c r="A4155" t="s">
        <v>2928</v>
      </c>
      <c r="B4155" t="s">
        <v>2905</v>
      </c>
      <c r="C4155" t="s">
        <v>41</v>
      </c>
      <c r="D4155" t="s">
        <v>1884</v>
      </c>
      <c r="E4155" t="s">
        <v>43</v>
      </c>
      <c r="F4155" t="s">
        <v>44</v>
      </c>
      <c r="G4155" t="s">
        <v>41</v>
      </c>
      <c r="H4155" s="89" t="s">
        <v>1886</v>
      </c>
      <c r="I4155">
        <v>1</v>
      </c>
    </row>
    <row r="4156" spans="1:9" x14ac:dyDescent="0.25">
      <c r="A4156" t="s">
        <v>2928</v>
      </c>
      <c r="B4156" t="s">
        <v>2905</v>
      </c>
      <c r="C4156" t="s">
        <v>41</v>
      </c>
      <c r="D4156" t="s">
        <v>1884</v>
      </c>
      <c r="E4156" t="s">
        <v>46</v>
      </c>
      <c r="F4156" t="s">
        <v>47</v>
      </c>
      <c r="G4156" t="s">
        <v>41</v>
      </c>
      <c r="H4156" t="s">
        <v>1887</v>
      </c>
      <c r="I4156">
        <v>1</v>
      </c>
    </row>
    <row r="4157" spans="1:9" x14ac:dyDescent="0.25">
      <c r="A4157" t="s">
        <v>2928</v>
      </c>
      <c r="B4157" t="s">
        <v>2905</v>
      </c>
      <c r="C4157" t="s">
        <v>41</v>
      </c>
      <c r="D4157" t="s">
        <v>1888</v>
      </c>
      <c r="E4157" t="s">
        <v>39</v>
      </c>
      <c r="F4157" t="s">
        <v>40</v>
      </c>
      <c r="G4157" t="s">
        <v>41</v>
      </c>
      <c r="H4157" t="s">
        <v>1889</v>
      </c>
      <c r="I4157">
        <v>1</v>
      </c>
    </row>
    <row r="4158" spans="1:9" x14ac:dyDescent="0.25">
      <c r="A4158" t="s">
        <v>2928</v>
      </c>
      <c r="B4158" t="s">
        <v>2905</v>
      </c>
      <c r="C4158" t="s">
        <v>41</v>
      </c>
      <c r="D4158" t="s">
        <v>1888</v>
      </c>
      <c r="E4158" t="s">
        <v>43</v>
      </c>
      <c r="F4158" t="s">
        <v>44</v>
      </c>
      <c r="G4158" t="s">
        <v>41</v>
      </c>
      <c r="H4158" t="s">
        <v>1890</v>
      </c>
      <c r="I4158">
        <v>1</v>
      </c>
    </row>
    <row r="4159" spans="1:9" x14ac:dyDescent="0.25">
      <c r="A4159" t="s">
        <v>2928</v>
      </c>
      <c r="B4159" t="s">
        <v>2905</v>
      </c>
      <c r="C4159" t="s">
        <v>41</v>
      </c>
      <c r="D4159" t="s">
        <v>1888</v>
      </c>
      <c r="E4159" t="s">
        <v>46</v>
      </c>
      <c r="F4159" t="s">
        <v>47</v>
      </c>
      <c r="G4159" t="s">
        <v>41</v>
      </c>
      <c r="H4159" t="s">
        <v>1891</v>
      </c>
      <c r="I4159">
        <v>1</v>
      </c>
    </row>
    <row r="4160" spans="1:9" x14ac:dyDescent="0.25">
      <c r="A4160" t="s">
        <v>2928</v>
      </c>
      <c r="B4160" t="s">
        <v>2905</v>
      </c>
      <c r="C4160" t="s">
        <v>41</v>
      </c>
      <c r="D4160" t="s">
        <v>1892</v>
      </c>
      <c r="E4160" t="s">
        <v>39</v>
      </c>
      <c r="F4160" t="s">
        <v>47</v>
      </c>
      <c r="G4160" t="s">
        <v>41</v>
      </c>
      <c r="H4160" t="s">
        <v>1893</v>
      </c>
      <c r="I4160">
        <v>1</v>
      </c>
    </row>
    <row r="4161" spans="1:9" x14ac:dyDescent="0.25">
      <c r="A4161" t="s">
        <v>2928</v>
      </c>
      <c r="B4161" t="s">
        <v>2905</v>
      </c>
      <c r="C4161" t="s">
        <v>41</v>
      </c>
      <c r="D4161" t="s">
        <v>1894</v>
      </c>
      <c r="E4161" t="s">
        <v>39</v>
      </c>
      <c r="F4161" t="s">
        <v>47</v>
      </c>
      <c r="G4161" t="s">
        <v>41</v>
      </c>
      <c r="H4161" t="s">
        <v>1895</v>
      </c>
      <c r="I4161">
        <v>1</v>
      </c>
    </row>
    <row r="4162" spans="1:9" x14ac:dyDescent="0.25">
      <c r="A4162" t="s">
        <v>2928</v>
      </c>
      <c r="B4162" t="s">
        <v>2905</v>
      </c>
      <c r="C4162" t="s">
        <v>41</v>
      </c>
      <c r="D4162" t="s">
        <v>1894</v>
      </c>
      <c r="E4162" t="s">
        <v>39</v>
      </c>
      <c r="F4162" t="s">
        <v>40</v>
      </c>
      <c r="G4162" t="s">
        <v>41</v>
      </c>
      <c r="H4162" t="s">
        <v>1896</v>
      </c>
      <c r="I4162">
        <v>1</v>
      </c>
    </row>
    <row r="4163" spans="1:9" x14ac:dyDescent="0.25">
      <c r="A4163" t="s">
        <v>2928</v>
      </c>
      <c r="B4163" t="s">
        <v>2905</v>
      </c>
      <c r="C4163" t="s">
        <v>41</v>
      </c>
      <c r="D4163" t="s">
        <v>1894</v>
      </c>
      <c r="E4163" t="s">
        <v>43</v>
      </c>
      <c r="F4163" t="s">
        <v>44</v>
      </c>
      <c r="G4163" t="s">
        <v>41</v>
      </c>
      <c r="H4163" t="s">
        <v>1897</v>
      </c>
      <c r="I4163">
        <v>1</v>
      </c>
    </row>
    <row r="4164" spans="1:9" x14ac:dyDescent="0.25">
      <c r="A4164" t="s">
        <v>2928</v>
      </c>
      <c r="B4164" t="s">
        <v>2905</v>
      </c>
      <c r="C4164" t="s">
        <v>41</v>
      </c>
      <c r="D4164" t="s">
        <v>1894</v>
      </c>
      <c r="E4164" t="s">
        <v>46</v>
      </c>
      <c r="F4164" t="s">
        <v>47</v>
      </c>
      <c r="G4164" t="s">
        <v>41</v>
      </c>
      <c r="H4164" t="s">
        <v>1898</v>
      </c>
      <c r="I4164">
        <v>1</v>
      </c>
    </row>
    <row r="4165" spans="1:9" x14ac:dyDescent="0.25">
      <c r="A4165" t="s">
        <v>2928</v>
      </c>
      <c r="B4165" t="s">
        <v>2905</v>
      </c>
      <c r="C4165" t="s">
        <v>41</v>
      </c>
      <c r="D4165" t="s">
        <v>1903</v>
      </c>
      <c r="E4165" t="s">
        <v>39</v>
      </c>
      <c r="F4165" t="s">
        <v>40</v>
      </c>
      <c r="G4165" t="s">
        <v>41</v>
      </c>
      <c r="H4165" t="s">
        <v>1904</v>
      </c>
      <c r="I4165">
        <v>1</v>
      </c>
    </row>
    <row r="4166" spans="1:9" x14ac:dyDescent="0.25">
      <c r="A4166" t="s">
        <v>2928</v>
      </c>
      <c r="B4166" t="s">
        <v>2905</v>
      </c>
      <c r="C4166" t="s">
        <v>41</v>
      </c>
      <c r="D4166" t="s">
        <v>1903</v>
      </c>
      <c r="E4166" t="s">
        <v>43</v>
      </c>
      <c r="F4166" t="s">
        <v>44</v>
      </c>
      <c r="G4166" t="s">
        <v>41</v>
      </c>
      <c r="H4166" t="s">
        <v>1905</v>
      </c>
      <c r="I4166">
        <v>1</v>
      </c>
    </row>
    <row r="4167" spans="1:9" x14ac:dyDescent="0.25">
      <c r="A4167" t="s">
        <v>2928</v>
      </c>
      <c r="B4167" t="s">
        <v>2905</v>
      </c>
      <c r="C4167" t="s">
        <v>41</v>
      </c>
      <c r="D4167" t="s">
        <v>1903</v>
      </c>
      <c r="E4167" t="s">
        <v>46</v>
      </c>
      <c r="F4167" t="s">
        <v>47</v>
      </c>
      <c r="G4167" t="s">
        <v>41</v>
      </c>
      <c r="H4167" t="s">
        <v>1906</v>
      </c>
      <c r="I4167">
        <v>1</v>
      </c>
    </row>
    <row r="4168" spans="1:9" x14ac:dyDescent="0.25">
      <c r="A4168" t="s">
        <v>2928</v>
      </c>
      <c r="B4168" t="s">
        <v>2905</v>
      </c>
      <c r="C4168" t="s">
        <v>41</v>
      </c>
      <c r="D4168" t="s">
        <v>1911</v>
      </c>
      <c r="E4168" t="s">
        <v>39</v>
      </c>
      <c r="F4168" t="s">
        <v>40</v>
      </c>
      <c r="G4168" t="s">
        <v>41</v>
      </c>
      <c r="H4168" t="s">
        <v>1912</v>
      </c>
      <c r="I4168">
        <v>1</v>
      </c>
    </row>
    <row r="4169" spans="1:9" x14ac:dyDescent="0.25">
      <c r="A4169" t="s">
        <v>2928</v>
      </c>
      <c r="B4169" t="s">
        <v>2905</v>
      </c>
      <c r="C4169" t="s">
        <v>41</v>
      </c>
      <c r="D4169" t="s">
        <v>1911</v>
      </c>
      <c r="E4169" t="s">
        <v>43</v>
      </c>
      <c r="F4169" t="s">
        <v>44</v>
      </c>
      <c r="G4169" t="s">
        <v>41</v>
      </c>
      <c r="H4169" t="s">
        <v>1913</v>
      </c>
      <c r="I4169">
        <v>1</v>
      </c>
    </row>
    <row r="4170" spans="1:9" x14ac:dyDescent="0.25">
      <c r="A4170" t="s">
        <v>2928</v>
      </c>
      <c r="B4170" t="s">
        <v>2905</v>
      </c>
      <c r="C4170" t="s">
        <v>41</v>
      </c>
      <c r="D4170" t="s">
        <v>1911</v>
      </c>
      <c r="E4170" t="s">
        <v>46</v>
      </c>
      <c r="F4170" t="s">
        <v>47</v>
      </c>
      <c r="G4170" t="s">
        <v>41</v>
      </c>
      <c r="H4170" t="s">
        <v>1914</v>
      </c>
      <c r="I4170">
        <v>1</v>
      </c>
    </row>
    <row r="4171" spans="1:9" x14ac:dyDescent="0.25">
      <c r="A4171" t="s">
        <v>2928</v>
      </c>
      <c r="B4171" t="s">
        <v>2905</v>
      </c>
      <c r="C4171" t="s">
        <v>41</v>
      </c>
      <c r="D4171" t="s">
        <v>1924</v>
      </c>
      <c r="E4171" t="s">
        <v>39</v>
      </c>
      <c r="F4171" t="s">
        <v>40</v>
      </c>
      <c r="G4171" t="s">
        <v>41</v>
      </c>
      <c r="H4171" t="s">
        <v>1925</v>
      </c>
      <c r="I4171">
        <v>1</v>
      </c>
    </row>
    <row r="4172" spans="1:9" x14ac:dyDescent="0.25">
      <c r="A4172" t="s">
        <v>2928</v>
      </c>
      <c r="B4172" t="s">
        <v>2905</v>
      </c>
      <c r="C4172" t="s">
        <v>41</v>
      </c>
      <c r="D4172" t="s">
        <v>1924</v>
      </c>
      <c r="E4172" t="s">
        <v>43</v>
      </c>
      <c r="F4172" t="s">
        <v>44</v>
      </c>
      <c r="G4172" t="s">
        <v>41</v>
      </c>
      <c r="H4172" t="s">
        <v>1926</v>
      </c>
      <c r="I4172">
        <v>1</v>
      </c>
    </row>
    <row r="4173" spans="1:9" x14ac:dyDescent="0.25">
      <c r="A4173" t="s">
        <v>2928</v>
      </c>
      <c r="B4173" t="s">
        <v>2905</v>
      </c>
      <c r="C4173" t="s">
        <v>41</v>
      </c>
      <c r="D4173" t="s">
        <v>1924</v>
      </c>
      <c r="E4173" t="s">
        <v>46</v>
      </c>
      <c r="F4173" t="s">
        <v>47</v>
      </c>
      <c r="G4173" t="s">
        <v>41</v>
      </c>
      <c r="H4173" t="s">
        <v>1927</v>
      </c>
      <c r="I4173">
        <v>1</v>
      </c>
    </row>
    <row r="4174" spans="1:9" x14ac:dyDescent="0.25">
      <c r="A4174" t="s">
        <v>2928</v>
      </c>
      <c r="B4174" t="s">
        <v>2905</v>
      </c>
      <c r="C4174" t="s">
        <v>41</v>
      </c>
      <c r="D4174" t="s">
        <v>1934</v>
      </c>
      <c r="E4174" t="s">
        <v>39</v>
      </c>
      <c r="F4174" t="s">
        <v>47</v>
      </c>
      <c r="G4174" t="s">
        <v>41</v>
      </c>
      <c r="H4174" t="s">
        <v>1935</v>
      </c>
      <c r="I4174">
        <v>1</v>
      </c>
    </row>
    <row r="4175" spans="1:9" x14ac:dyDescent="0.25">
      <c r="A4175" t="s">
        <v>2928</v>
      </c>
      <c r="B4175" t="s">
        <v>2905</v>
      </c>
      <c r="C4175" t="s">
        <v>41</v>
      </c>
      <c r="D4175" t="s">
        <v>1983</v>
      </c>
      <c r="E4175" t="s">
        <v>39</v>
      </c>
      <c r="F4175" t="s">
        <v>40</v>
      </c>
      <c r="G4175" t="s">
        <v>41</v>
      </c>
      <c r="H4175" t="s">
        <v>1984</v>
      </c>
      <c r="I4175">
        <v>1</v>
      </c>
    </row>
    <row r="4176" spans="1:9" x14ac:dyDescent="0.25">
      <c r="A4176" t="s">
        <v>2928</v>
      </c>
      <c r="B4176" t="s">
        <v>2905</v>
      </c>
      <c r="C4176" t="s">
        <v>41</v>
      </c>
      <c r="D4176" t="s">
        <v>1983</v>
      </c>
      <c r="E4176" t="s">
        <v>43</v>
      </c>
      <c r="F4176" t="s">
        <v>44</v>
      </c>
      <c r="G4176" t="s">
        <v>41</v>
      </c>
      <c r="H4176" t="s">
        <v>1985</v>
      </c>
      <c r="I4176">
        <v>1</v>
      </c>
    </row>
    <row r="4177" spans="1:9" x14ac:dyDescent="0.25">
      <c r="A4177" t="s">
        <v>2928</v>
      </c>
      <c r="B4177" t="s">
        <v>2905</v>
      </c>
      <c r="C4177" t="s">
        <v>41</v>
      </c>
      <c r="D4177" t="s">
        <v>1983</v>
      </c>
      <c r="E4177" t="s">
        <v>46</v>
      </c>
      <c r="F4177" t="s">
        <v>47</v>
      </c>
      <c r="G4177" t="s">
        <v>41</v>
      </c>
      <c r="H4177" t="s">
        <v>1986</v>
      </c>
      <c r="I4177">
        <v>1</v>
      </c>
    </row>
    <row r="4178" spans="1:9" x14ac:dyDescent="0.25">
      <c r="A4178" t="s">
        <v>2928</v>
      </c>
      <c r="B4178" t="s">
        <v>2905</v>
      </c>
      <c r="C4178" t="s">
        <v>41</v>
      </c>
      <c r="D4178" t="s">
        <v>1987</v>
      </c>
      <c r="E4178" t="s">
        <v>39</v>
      </c>
      <c r="F4178" t="s">
        <v>40</v>
      </c>
      <c r="G4178" t="s">
        <v>41</v>
      </c>
      <c r="H4178" s="89" t="s">
        <v>1988</v>
      </c>
      <c r="I4178">
        <v>1</v>
      </c>
    </row>
    <row r="4179" spans="1:9" x14ac:dyDescent="0.25">
      <c r="A4179" t="s">
        <v>2928</v>
      </c>
      <c r="B4179" t="s">
        <v>2905</v>
      </c>
      <c r="C4179" t="s">
        <v>41</v>
      </c>
      <c r="D4179" t="s">
        <v>1987</v>
      </c>
      <c r="E4179" t="s">
        <v>43</v>
      </c>
      <c r="F4179" t="s">
        <v>44</v>
      </c>
      <c r="G4179" t="s">
        <v>41</v>
      </c>
      <c r="H4179" t="s">
        <v>1989</v>
      </c>
      <c r="I4179">
        <v>1</v>
      </c>
    </row>
    <row r="4180" spans="1:9" x14ac:dyDescent="0.25">
      <c r="A4180" t="s">
        <v>2928</v>
      </c>
      <c r="B4180" t="s">
        <v>2905</v>
      </c>
      <c r="C4180" t="s">
        <v>41</v>
      </c>
      <c r="D4180" t="s">
        <v>1987</v>
      </c>
      <c r="E4180" t="s">
        <v>46</v>
      </c>
      <c r="F4180" t="s">
        <v>47</v>
      </c>
      <c r="G4180" t="s">
        <v>41</v>
      </c>
      <c r="H4180" t="s">
        <v>1990</v>
      </c>
      <c r="I4180">
        <v>1</v>
      </c>
    </row>
    <row r="4181" spans="1:9" x14ac:dyDescent="0.25">
      <c r="A4181" t="s">
        <v>2928</v>
      </c>
      <c r="B4181" t="s">
        <v>2905</v>
      </c>
      <c r="C4181" t="s">
        <v>41</v>
      </c>
      <c r="D4181" t="s">
        <v>2030</v>
      </c>
      <c r="E4181" t="s">
        <v>39</v>
      </c>
      <c r="F4181" t="s">
        <v>40</v>
      </c>
      <c r="G4181" t="s">
        <v>41</v>
      </c>
      <c r="H4181" t="s">
        <v>2031</v>
      </c>
      <c r="I4181">
        <v>1</v>
      </c>
    </row>
    <row r="4182" spans="1:9" x14ac:dyDescent="0.25">
      <c r="A4182" t="s">
        <v>2928</v>
      </c>
      <c r="B4182" t="s">
        <v>2905</v>
      </c>
      <c r="C4182" t="s">
        <v>41</v>
      </c>
      <c r="D4182" t="s">
        <v>2030</v>
      </c>
      <c r="E4182" t="s">
        <v>43</v>
      </c>
      <c r="F4182" t="s">
        <v>44</v>
      </c>
      <c r="G4182" t="s">
        <v>41</v>
      </c>
      <c r="H4182" t="s">
        <v>2032</v>
      </c>
      <c r="I4182">
        <v>1</v>
      </c>
    </row>
    <row r="4183" spans="1:9" x14ac:dyDescent="0.25">
      <c r="A4183" t="s">
        <v>2928</v>
      </c>
      <c r="B4183" t="s">
        <v>2905</v>
      </c>
      <c r="C4183" t="s">
        <v>41</v>
      </c>
      <c r="D4183" t="s">
        <v>2030</v>
      </c>
      <c r="E4183" t="s">
        <v>46</v>
      </c>
      <c r="F4183" t="s">
        <v>47</v>
      </c>
      <c r="G4183" t="s">
        <v>41</v>
      </c>
      <c r="H4183" t="s">
        <v>2033</v>
      </c>
      <c r="I4183">
        <v>1</v>
      </c>
    </row>
    <row r="4184" spans="1:9" x14ac:dyDescent="0.25">
      <c r="A4184" t="s">
        <v>2928</v>
      </c>
      <c r="B4184" t="s">
        <v>2905</v>
      </c>
      <c r="C4184" t="s">
        <v>41</v>
      </c>
      <c r="D4184" t="s">
        <v>2034</v>
      </c>
      <c r="E4184" t="s">
        <v>39</v>
      </c>
      <c r="F4184" t="s">
        <v>40</v>
      </c>
      <c r="G4184" t="s">
        <v>41</v>
      </c>
      <c r="H4184" t="s">
        <v>2035</v>
      </c>
      <c r="I4184">
        <v>1</v>
      </c>
    </row>
    <row r="4185" spans="1:9" x14ac:dyDescent="0.25">
      <c r="A4185" t="s">
        <v>2928</v>
      </c>
      <c r="B4185" t="s">
        <v>2905</v>
      </c>
      <c r="C4185" t="s">
        <v>41</v>
      </c>
      <c r="D4185" t="s">
        <v>2034</v>
      </c>
      <c r="E4185" t="s">
        <v>43</v>
      </c>
      <c r="F4185" t="s">
        <v>44</v>
      </c>
      <c r="G4185" t="s">
        <v>41</v>
      </c>
      <c r="H4185" t="s">
        <v>2036</v>
      </c>
      <c r="I4185">
        <v>1</v>
      </c>
    </row>
    <row r="4186" spans="1:9" x14ac:dyDescent="0.25">
      <c r="A4186" t="s">
        <v>2928</v>
      </c>
      <c r="B4186" t="s">
        <v>2905</v>
      </c>
      <c r="C4186" t="s">
        <v>41</v>
      </c>
      <c r="D4186" t="s">
        <v>2034</v>
      </c>
      <c r="E4186" t="s">
        <v>46</v>
      </c>
      <c r="F4186" t="s">
        <v>47</v>
      </c>
      <c r="G4186" t="s">
        <v>41</v>
      </c>
      <c r="H4186" t="s">
        <v>2037</v>
      </c>
      <c r="I4186">
        <v>1</v>
      </c>
    </row>
    <row r="4187" spans="1:9" x14ac:dyDescent="0.25">
      <c r="A4187" t="s">
        <v>2928</v>
      </c>
      <c r="B4187" t="s">
        <v>2905</v>
      </c>
      <c r="C4187" t="s">
        <v>41</v>
      </c>
      <c r="D4187" t="s">
        <v>2047</v>
      </c>
      <c r="E4187" t="s">
        <v>39</v>
      </c>
      <c r="F4187" t="s">
        <v>47</v>
      </c>
      <c r="G4187" t="s">
        <v>41</v>
      </c>
      <c r="H4187" s="89" t="s">
        <v>2048</v>
      </c>
      <c r="I4187">
        <v>1</v>
      </c>
    </row>
    <row r="4188" spans="1:9" x14ac:dyDescent="0.25">
      <c r="A4188" t="s">
        <v>2928</v>
      </c>
      <c r="B4188" t="s">
        <v>2905</v>
      </c>
      <c r="C4188" t="s">
        <v>41</v>
      </c>
      <c r="D4188" t="s">
        <v>2049</v>
      </c>
      <c r="E4188" t="s">
        <v>39</v>
      </c>
      <c r="F4188" t="s">
        <v>40</v>
      </c>
      <c r="G4188" t="s">
        <v>41</v>
      </c>
      <c r="H4188" t="s">
        <v>2050</v>
      </c>
      <c r="I4188">
        <v>1</v>
      </c>
    </row>
    <row r="4189" spans="1:9" x14ac:dyDescent="0.25">
      <c r="A4189" t="s">
        <v>2928</v>
      </c>
      <c r="B4189" t="s">
        <v>2905</v>
      </c>
      <c r="C4189" t="s">
        <v>41</v>
      </c>
      <c r="D4189" t="s">
        <v>2049</v>
      </c>
      <c r="E4189" t="s">
        <v>43</v>
      </c>
      <c r="F4189" t="s">
        <v>44</v>
      </c>
      <c r="G4189" t="s">
        <v>41</v>
      </c>
      <c r="H4189" t="s">
        <v>2051</v>
      </c>
      <c r="I4189">
        <v>1</v>
      </c>
    </row>
    <row r="4190" spans="1:9" x14ac:dyDescent="0.25">
      <c r="A4190" t="s">
        <v>2928</v>
      </c>
      <c r="B4190" t="s">
        <v>2905</v>
      </c>
      <c r="C4190" t="s">
        <v>41</v>
      </c>
      <c r="D4190" t="s">
        <v>2049</v>
      </c>
      <c r="E4190" t="s">
        <v>46</v>
      </c>
      <c r="F4190" t="s">
        <v>47</v>
      </c>
      <c r="G4190" t="s">
        <v>41</v>
      </c>
      <c r="H4190" t="s">
        <v>2052</v>
      </c>
      <c r="I4190">
        <v>1</v>
      </c>
    </row>
    <row r="4191" spans="1:9" x14ac:dyDescent="0.25">
      <c r="A4191" t="s">
        <v>2928</v>
      </c>
      <c r="B4191" t="s">
        <v>2905</v>
      </c>
      <c r="C4191" t="s">
        <v>41</v>
      </c>
      <c r="D4191" t="s">
        <v>2056</v>
      </c>
      <c r="E4191" t="s">
        <v>39</v>
      </c>
      <c r="F4191" t="s">
        <v>47</v>
      </c>
      <c r="G4191" t="s">
        <v>41</v>
      </c>
      <c r="H4191" t="s">
        <v>2057</v>
      </c>
      <c r="I4191">
        <v>1</v>
      </c>
    </row>
    <row r="4192" spans="1:9" x14ac:dyDescent="0.25">
      <c r="A4192" t="s">
        <v>2928</v>
      </c>
      <c r="B4192" t="s">
        <v>2905</v>
      </c>
      <c r="C4192" t="s">
        <v>41</v>
      </c>
      <c r="D4192" t="s">
        <v>2056</v>
      </c>
      <c r="E4192" t="s">
        <v>39</v>
      </c>
      <c r="F4192" t="s">
        <v>40</v>
      </c>
      <c r="G4192" t="s">
        <v>41</v>
      </c>
      <c r="H4192" t="s">
        <v>2058</v>
      </c>
      <c r="I4192">
        <v>1</v>
      </c>
    </row>
    <row r="4193" spans="1:9" x14ac:dyDescent="0.25">
      <c r="A4193" t="s">
        <v>2928</v>
      </c>
      <c r="B4193" t="s">
        <v>2905</v>
      </c>
      <c r="C4193" t="s">
        <v>41</v>
      </c>
      <c r="D4193" t="s">
        <v>2056</v>
      </c>
      <c r="E4193" t="s">
        <v>43</v>
      </c>
      <c r="F4193" t="s">
        <v>44</v>
      </c>
      <c r="G4193" t="s">
        <v>41</v>
      </c>
      <c r="H4193" t="s">
        <v>2059</v>
      </c>
      <c r="I4193">
        <v>1</v>
      </c>
    </row>
    <row r="4194" spans="1:9" x14ac:dyDescent="0.25">
      <c r="A4194" t="s">
        <v>2928</v>
      </c>
      <c r="B4194" t="s">
        <v>2905</v>
      </c>
      <c r="C4194" t="s">
        <v>41</v>
      </c>
      <c r="D4194" t="s">
        <v>2056</v>
      </c>
      <c r="E4194" t="s">
        <v>46</v>
      </c>
      <c r="F4194" t="s">
        <v>47</v>
      </c>
      <c r="G4194" t="s">
        <v>41</v>
      </c>
      <c r="H4194" t="s">
        <v>2060</v>
      </c>
      <c r="I4194">
        <v>1</v>
      </c>
    </row>
    <row r="4195" spans="1:9" x14ac:dyDescent="0.25">
      <c r="A4195" t="s">
        <v>2928</v>
      </c>
      <c r="B4195" t="s">
        <v>2905</v>
      </c>
      <c r="C4195" t="s">
        <v>41</v>
      </c>
      <c r="D4195" t="s">
        <v>2065</v>
      </c>
      <c r="E4195" t="s">
        <v>39</v>
      </c>
      <c r="F4195" t="s">
        <v>40</v>
      </c>
      <c r="G4195" t="s">
        <v>41</v>
      </c>
      <c r="H4195" t="s">
        <v>2066</v>
      </c>
      <c r="I4195">
        <v>1</v>
      </c>
    </row>
    <row r="4196" spans="1:9" x14ac:dyDescent="0.25">
      <c r="A4196" t="s">
        <v>2928</v>
      </c>
      <c r="B4196" t="s">
        <v>2905</v>
      </c>
      <c r="C4196" t="s">
        <v>41</v>
      </c>
      <c r="D4196" t="s">
        <v>2065</v>
      </c>
      <c r="E4196" t="s">
        <v>43</v>
      </c>
      <c r="F4196" t="s">
        <v>44</v>
      </c>
      <c r="G4196" t="s">
        <v>41</v>
      </c>
      <c r="H4196" t="s">
        <v>2067</v>
      </c>
      <c r="I4196">
        <v>1</v>
      </c>
    </row>
    <row r="4197" spans="1:9" x14ac:dyDescent="0.25">
      <c r="A4197" t="s">
        <v>2928</v>
      </c>
      <c r="B4197" t="s">
        <v>2905</v>
      </c>
      <c r="C4197" t="s">
        <v>41</v>
      </c>
      <c r="D4197" t="s">
        <v>2065</v>
      </c>
      <c r="E4197" t="s">
        <v>46</v>
      </c>
      <c r="F4197" t="s">
        <v>47</v>
      </c>
      <c r="G4197" t="s">
        <v>41</v>
      </c>
      <c r="H4197" t="s">
        <v>2068</v>
      </c>
      <c r="I4197">
        <v>1</v>
      </c>
    </row>
    <row r="4198" spans="1:9" x14ac:dyDescent="0.25">
      <c r="A4198" t="s">
        <v>2928</v>
      </c>
      <c r="B4198" t="s">
        <v>2905</v>
      </c>
      <c r="C4198" t="s">
        <v>41</v>
      </c>
      <c r="D4198" t="s">
        <v>2069</v>
      </c>
      <c r="E4198" t="s">
        <v>39</v>
      </c>
      <c r="F4198" t="s">
        <v>40</v>
      </c>
      <c r="G4198" t="s">
        <v>41</v>
      </c>
      <c r="H4198" t="s">
        <v>2070</v>
      </c>
      <c r="I4198">
        <v>1</v>
      </c>
    </row>
    <row r="4199" spans="1:9" x14ac:dyDescent="0.25">
      <c r="A4199" t="s">
        <v>2928</v>
      </c>
      <c r="B4199" t="s">
        <v>2905</v>
      </c>
      <c r="C4199" t="s">
        <v>41</v>
      </c>
      <c r="D4199" t="s">
        <v>2069</v>
      </c>
      <c r="E4199" t="s">
        <v>43</v>
      </c>
      <c r="F4199" t="s">
        <v>44</v>
      </c>
      <c r="G4199" t="s">
        <v>41</v>
      </c>
      <c r="H4199" t="s">
        <v>2071</v>
      </c>
      <c r="I4199">
        <v>1</v>
      </c>
    </row>
    <row r="4200" spans="1:9" x14ac:dyDescent="0.25">
      <c r="A4200" t="s">
        <v>2928</v>
      </c>
      <c r="B4200" t="s">
        <v>2905</v>
      </c>
      <c r="C4200" t="s">
        <v>41</v>
      </c>
      <c r="D4200" t="s">
        <v>2069</v>
      </c>
      <c r="E4200" t="s">
        <v>46</v>
      </c>
      <c r="F4200" t="s">
        <v>47</v>
      </c>
      <c r="G4200" t="s">
        <v>41</v>
      </c>
      <c r="H4200" t="s">
        <v>2072</v>
      </c>
      <c r="I4200">
        <v>1</v>
      </c>
    </row>
    <row r="4201" spans="1:9" x14ac:dyDescent="0.25">
      <c r="A4201" t="s">
        <v>2928</v>
      </c>
      <c r="B4201" t="s">
        <v>2905</v>
      </c>
      <c r="C4201" t="s">
        <v>41</v>
      </c>
      <c r="D4201" t="s">
        <v>2079</v>
      </c>
      <c r="E4201" t="s">
        <v>39</v>
      </c>
      <c r="F4201" t="s">
        <v>40</v>
      </c>
      <c r="G4201" t="s">
        <v>41</v>
      </c>
      <c r="H4201" t="s">
        <v>2080</v>
      </c>
      <c r="I4201">
        <v>1</v>
      </c>
    </row>
    <row r="4202" spans="1:9" x14ac:dyDescent="0.25">
      <c r="A4202" t="s">
        <v>2928</v>
      </c>
      <c r="B4202" t="s">
        <v>2905</v>
      </c>
      <c r="C4202" t="s">
        <v>41</v>
      </c>
      <c r="D4202" t="s">
        <v>2079</v>
      </c>
      <c r="E4202" t="s">
        <v>43</v>
      </c>
      <c r="F4202" t="s">
        <v>44</v>
      </c>
      <c r="G4202" t="s">
        <v>41</v>
      </c>
      <c r="H4202" t="s">
        <v>2081</v>
      </c>
      <c r="I4202">
        <v>1</v>
      </c>
    </row>
    <row r="4203" spans="1:9" x14ac:dyDescent="0.25">
      <c r="A4203" t="s">
        <v>2928</v>
      </c>
      <c r="B4203" t="s">
        <v>2905</v>
      </c>
      <c r="C4203" t="s">
        <v>41</v>
      </c>
      <c r="D4203" t="s">
        <v>2079</v>
      </c>
      <c r="E4203" t="s">
        <v>46</v>
      </c>
      <c r="F4203" t="s">
        <v>47</v>
      </c>
      <c r="G4203" t="s">
        <v>41</v>
      </c>
      <c r="H4203" t="s">
        <v>2082</v>
      </c>
      <c r="I4203">
        <v>1</v>
      </c>
    </row>
    <row r="4204" spans="1:9" x14ac:dyDescent="0.25">
      <c r="A4204" t="s">
        <v>2928</v>
      </c>
      <c r="B4204" t="s">
        <v>2905</v>
      </c>
      <c r="C4204" t="s">
        <v>41</v>
      </c>
      <c r="D4204" t="s">
        <v>2083</v>
      </c>
      <c r="E4204" t="s">
        <v>39</v>
      </c>
      <c r="F4204" t="s">
        <v>47</v>
      </c>
      <c r="G4204" t="s">
        <v>41</v>
      </c>
      <c r="H4204" t="s">
        <v>2084</v>
      </c>
      <c r="I4204">
        <v>1</v>
      </c>
    </row>
    <row r="4205" spans="1:9" x14ac:dyDescent="0.25">
      <c r="A4205" t="s">
        <v>2928</v>
      </c>
      <c r="B4205" t="s">
        <v>2905</v>
      </c>
      <c r="C4205" t="s">
        <v>41</v>
      </c>
      <c r="D4205" t="s">
        <v>2083</v>
      </c>
      <c r="E4205" t="s">
        <v>43</v>
      </c>
      <c r="F4205" t="s">
        <v>47</v>
      </c>
      <c r="G4205" t="s">
        <v>41</v>
      </c>
      <c r="H4205" t="s">
        <v>2085</v>
      </c>
      <c r="I4205">
        <v>1</v>
      </c>
    </row>
    <row r="4206" spans="1:9" x14ac:dyDescent="0.25">
      <c r="A4206" t="s">
        <v>2928</v>
      </c>
      <c r="B4206" t="s">
        <v>2905</v>
      </c>
      <c r="C4206" t="s">
        <v>41</v>
      </c>
      <c r="D4206" t="s">
        <v>2088</v>
      </c>
      <c r="E4206" t="s">
        <v>39</v>
      </c>
      <c r="F4206" t="s">
        <v>47</v>
      </c>
      <c r="G4206" t="s">
        <v>41</v>
      </c>
      <c r="H4206" t="s">
        <v>2089</v>
      </c>
      <c r="I4206">
        <v>1</v>
      </c>
    </row>
    <row r="4207" spans="1:9" x14ac:dyDescent="0.25">
      <c r="A4207" t="s">
        <v>2928</v>
      </c>
      <c r="B4207" t="s">
        <v>2905</v>
      </c>
      <c r="C4207" t="s">
        <v>41</v>
      </c>
      <c r="D4207" t="s">
        <v>2088</v>
      </c>
      <c r="E4207" t="s">
        <v>39</v>
      </c>
      <c r="F4207" t="s">
        <v>40</v>
      </c>
      <c r="G4207" t="s">
        <v>41</v>
      </c>
      <c r="H4207" t="s">
        <v>2090</v>
      </c>
      <c r="I4207">
        <v>1</v>
      </c>
    </row>
    <row r="4208" spans="1:9" x14ac:dyDescent="0.25">
      <c r="A4208" t="s">
        <v>2928</v>
      </c>
      <c r="B4208" t="s">
        <v>2905</v>
      </c>
      <c r="C4208" t="s">
        <v>41</v>
      </c>
      <c r="D4208" t="s">
        <v>2088</v>
      </c>
      <c r="E4208" t="s">
        <v>43</v>
      </c>
      <c r="F4208" t="s">
        <v>44</v>
      </c>
      <c r="G4208" t="s">
        <v>41</v>
      </c>
      <c r="H4208" t="s">
        <v>2091</v>
      </c>
      <c r="I4208">
        <v>1</v>
      </c>
    </row>
    <row r="4209" spans="1:9" x14ac:dyDescent="0.25">
      <c r="A4209" t="s">
        <v>2928</v>
      </c>
      <c r="B4209" t="s">
        <v>2905</v>
      </c>
      <c r="C4209" t="s">
        <v>41</v>
      </c>
      <c r="D4209" t="s">
        <v>2088</v>
      </c>
      <c r="E4209" t="s">
        <v>46</v>
      </c>
      <c r="F4209" t="s">
        <v>47</v>
      </c>
      <c r="G4209" t="s">
        <v>41</v>
      </c>
      <c r="H4209" t="s">
        <v>2092</v>
      </c>
      <c r="I4209">
        <v>1</v>
      </c>
    </row>
    <row r="4210" spans="1:9" x14ac:dyDescent="0.25">
      <c r="A4210" t="s">
        <v>2928</v>
      </c>
      <c r="B4210" t="s">
        <v>2905</v>
      </c>
      <c r="C4210" t="s">
        <v>41</v>
      </c>
      <c r="D4210" t="s">
        <v>2112</v>
      </c>
      <c r="E4210" t="s">
        <v>39</v>
      </c>
      <c r="F4210" t="s">
        <v>47</v>
      </c>
      <c r="G4210" t="s">
        <v>41</v>
      </c>
      <c r="H4210" t="s">
        <v>2113</v>
      </c>
      <c r="I4210">
        <v>1</v>
      </c>
    </row>
    <row r="4211" spans="1:9" x14ac:dyDescent="0.25">
      <c r="A4211" t="s">
        <v>2928</v>
      </c>
      <c r="B4211" t="s">
        <v>2905</v>
      </c>
      <c r="C4211" t="s">
        <v>41</v>
      </c>
      <c r="D4211" t="s">
        <v>2112</v>
      </c>
      <c r="E4211" t="s">
        <v>39</v>
      </c>
      <c r="F4211" t="s">
        <v>40</v>
      </c>
      <c r="G4211" t="s">
        <v>41</v>
      </c>
      <c r="H4211" t="s">
        <v>2114</v>
      </c>
      <c r="I4211">
        <v>1</v>
      </c>
    </row>
    <row r="4212" spans="1:9" x14ac:dyDescent="0.25">
      <c r="A4212" t="s">
        <v>2928</v>
      </c>
      <c r="B4212" t="s">
        <v>2905</v>
      </c>
      <c r="C4212" t="s">
        <v>41</v>
      </c>
      <c r="D4212" t="s">
        <v>2112</v>
      </c>
      <c r="E4212" t="s">
        <v>43</v>
      </c>
      <c r="F4212" t="s">
        <v>47</v>
      </c>
      <c r="G4212" t="s">
        <v>41</v>
      </c>
      <c r="H4212" t="s">
        <v>2115</v>
      </c>
      <c r="I4212">
        <v>1</v>
      </c>
    </row>
    <row r="4213" spans="1:9" x14ac:dyDescent="0.25">
      <c r="A4213" t="s">
        <v>2928</v>
      </c>
      <c r="B4213" t="s">
        <v>2905</v>
      </c>
      <c r="C4213" t="s">
        <v>41</v>
      </c>
      <c r="D4213" t="s">
        <v>2112</v>
      </c>
      <c r="E4213" t="s">
        <v>43</v>
      </c>
      <c r="F4213" t="s">
        <v>44</v>
      </c>
      <c r="G4213" t="s">
        <v>41</v>
      </c>
      <c r="H4213" t="s">
        <v>2116</v>
      </c>
      <c r="I4213">
        <v>1</v>
      </c>
    </row>
    <row r="4214" spans="1:9" x14ac:dyDescent="0.25">
      <c r="A4214" t="s">
        <v>2928</v>
      </c>
      <c r="B4214" t="s">
        <v>2905</v>
      </c>
      <c r="C4214" t="s">
        <v>41</v>
      </c>
      <c r="D4214" t="s">
        <v>2112</v>
      </c>
      <c r="E4214" t="s">
        <v>46</v>
      </c>
      <c r="F4214" t="s">
        <v>47</v>
      </c>
      <c r="G4214" t="s">
        <v>41</v>
      </c>
      <c r="H4214" t="s">
        <v>2117</v>
      </c>
      <c r="I4214">
        <v>1</v>
      </c>
    </row>
    <row r="4215" spans="1:9" x14ac:dyDescent="0.25">
      <c r="A4215" t="s">
        <v>2928</v>
      </c>
      <c r="B4215" t="s">
        <v>2905</v>
      </c>
      <c r="C4215" t="s">
        <v>41</v>
      </c>
      <c r="D4215" t="s">
        <v>2118</v>
      </c>
      <c r="E4215" t="s">
        <v>39</v>
      </c>
      <c r="F4215" t="s">
        <v>40</v>
      </c>
      <c r="G4215" t="s">
        <v>41</v>
      </c>
      <c r="H4215" t="s">
        <v>2119</v>
      </c>
      <c r="I4215">
        <v>1</v>
      </c>
    </row>
    <row r="4216" spans="1:9" x14ac:dyDescent="0.25">
      <c r="A4216" t="s">
        <v>2928</v>
      </c>
      <c r="B4216" t="s">
        <v>2905</v>
      </c>
      <c r="C4216" t="s">
        <v>41</v>
      </c>
      <c r="D4216" t="s">
        <v>2118</v>
      </c>
      <c r="E4216" t="s">
        <v>43</v>
      </c>
      <c r="F4216" t="s">
        <v>44</v>
      </c>
      <c r="G4216" t="s">
        <v>41</v>
      </c>
      <c r="H4216" t="s">
        <v>2120</v>
      </c>
      <c r="I4216">
        <v>1</v>
      </c>
    </row>
    <row r="4217" spans="1:9" x14ac:dyDescent="0.25">
      <c r="A4217" t="s">
        <v>2928</v>
      </c>
      <c r="B4217" t="s">
        <v>2905</v>
      </c>
      <c r="C4217" t="s">
        <v>41</v>
      </c>
      <c r="D4217" t="s">
        <v>2118</v>
      </c>
      <c r="E4217" t="s">
        <v>46</v>
      </c>
      <c r="F4217" t="s">
        <v>47</v>
      </c>
      <c r="G4217" t="s">
        <v>41</v>
      </c>
      <c r="H4217" t="s">
        <v>2121</v>
      </c>
      <c r="I4217">
        <v>1</v>
      </c>
    </row>
    <row r="4218" spans="1:9" x14ac:dyDescent="0.25">
      <c r="A4218" t="s">
        <v>2928</v>
      </c>
      <c r="B4218" t="s">
        <v>2905</v>
      </c>
      <c r="C4218" t="s">
        <v>41</v>
      </c>
      <c r="D4218" t="s">
        <v>2126</v>
      </c>
      <c r="E4218" t="s">
        <v>39</v>
      </c>
      <c r="F4218" t="s">
        <v>40</v>
      </c>
      <c r="G4218" t="s">
        <v>41</v>
      </c>
      <c r="H4218" t="s">
        <v>2127</v>
      </c>
      <c r="I4218">
        <v>1</v>
      </c>
    </row>
    <row r="4219" spans="1:9" x14ac:dyDescent="0.25">
      <c r="A4219" t="s">
        <v>2928</v>
      </c>
      <c r="B4219" t="s">
        <v>2905</v>
      </c>
      <c r="C4219" t="s">
        <v>41</v>
      </c>
      <c r="D4219" t="s">
        <v>2126</v>
      </c>
      <c r="E4219" t="s">
        <v>43</v>
      </c>
      <c r="F4219" t="s">
        <v>44</v>
      </c>
      <c r="G4219" t="s">
        <v>41</v>
      </c>
      <c r="H4219" t="s">
        <v>2128</v>
      </c>
      <c r="I4219">
        <v>1</v>
      </c>
    </row>
    <row r="4220" spans="1:9" x14ac:dyDescent="0.25">
      <c r="A4220" t="s">
        <v>2928</v>
      </c>
      <c r="B4220" t="s">
        <v>2905</v>
      </c>
      <c r="C4220" t="s">
        <v>41</v>
      </c>
      <c r="D4220" t="s">
        <v>2126</v>
      </c>
      <c r="E4220" t="s">
        <v>46</v>
      </c>
      <c r="F4220" t="s">
        <v>47</v>
      </c>
      <c r="G4220" t="s">
        <v>41</v>
      </c>
      <c r="H4220" t="s">
        <v>2129</v>
      </c>
      <c r="I4220">
        <v>1</v>
      </c>
    </row>
    <row r="4221" spans="1:9" x14ac:dyDescent="0.25">
      <c r="A4221" t="s">
        <v>2928</v>
      </c>
      <c r="B4221" t="s">
        <v>2905</v>
      </c>
      <c r="C4221" t="s">
        <v>41</v>
      </c>
      <c r="D4221" t="s">
        <v>2138</v>
      </c>
      <c r="E4221" t="s">
        <v>39</v>
      </c>
      <c r="F4221" t="s">
        <v>47</v>
      </c>
      <c r="G4221" t="s">
        <v>41</v>
      </c>
      <c r="H4221" t="s">
        <v>2139</v>
      </c>
      <c r="I4221">
        <v>1</v>
      </c>
    </row>
    <row r="4222" spans="1:9" x14ac:dyDescent="0.25">
      <c r="A4222" t="s">
        <v>2928</v>
      </c>
      <c r="B4222" t="s">
        <v>2905</v>
      </c>
      <c r="C4222" t="s">
        <v>41</v>
      </c>
      <c r="D4222" t="s">
        <v>2138</v>
      </c>
      <c r="E4222" t="s">
        <v>39</v>
      </c>
      <c r="F4222" t="s">
        <v>40</v>
      </c>
      <c r="G4222" t="s">
        <v>41</v>
      </c>
      <c r="H4222" t="s">
        <v>2140</v>
      </c>
      <c r="I4222">
        <v>1</v>
      </c>
    </row>
    <row r="4223" spans="1:9" x14ac:dyDescent="0.25">
      <c r="A4223" t="s">
        <v>2928</v>
      </c>
      <c r="B4223" t="s">
        <v>2905</v>
      </c>
      <c r="C4223" t="s">
        <v>41</v>
      </c>
      <c r="D4223" t="s">
        <v>2138</v>
      </c>
      <c r="E4223" t="s">
        <v>43</v>
      </c>
      <c r="F4223" t="s">
        <v>44</v>
      </c>
      <c r="G4223" t="s">
        <v>41</v>
      </c>
      <c r="H4223" t="s">
        <v>2141</v>
      </c>
      <c r="I4223">
        <v>1</v>
      </c>
    </row>
    <row r="4224" spans="1:9" x14ac:dyDescent="0.25">
      <c r="A4224" t="s">
        <v>2928</v>
      </c>
      <c r="B4224" t="s">
        <v>2905</v>
      </c>
      <c r="C4224" t="s">
        <v>41</v>
      </c>
      <c r="D4224" t="s">
        <v>2138</v>
      </c>
      <c r="E4224" t="s">
        <v>46</v>
      </c>
      <c r="F4224" t="s">
        <v>47</v>
      </c>
      <c r="G4224" t="s">
        <v>41</v>
      </c>
      <c r="H4224" t="s">
        <v>2142</v>
      </c>
      <c r="I4224">
        <v>1</v>
      </c>
    </row>
    <row r="4225" spans="1:9" x14ac:dyDescent="0.25">
      <c r="A4225" t="s">
        <v>2928</v>
      </c>
      <c r="B4225" t="s">
        <v>2905</v>
      </c>
      <c r="C4225" t="s">
        <v>41</v>
      </c>
      <c r="D4225" t="s">
        <v>2143</v>
      </c>
      <c r="E4225" t="s">
        <v>39</v>
      </c>
      <c r="F4225" t="s">
        <v>40</v>
      </c>
      <c r="G4225" t="s">
        <v>41</v>
      </c>
      <c r="H4225" t="s">
        <v>2144</v>
      </c>
      <c r="I4225">
        <v>1</v>
      </c>
    </row>
    <row r="4226" spans="1:9" x14ac:dyDescent="0.25">
      <c r="A4226" t="s">
        <v>2928</v>
      </c>
      <c r="B4226" t="s">
        <v>2905</v>
      </c>
      <c r="C4226" t="s">
        <v>41</v>
      </c>
      <c r="D4226" t="s">
        <v>2143</v>
      </c>
      <c r="E4226" t="s">
        <v>43</v>
      </c>
      <c r="F4226" t="s">
        <v>44</v>
      </c>
      <c r="G4226" t="s">
        <v>41</v>
      </c>
      <c r="H4226" t="s">
        <v>2145</v>
      </c>
      <c r="I4226">
        <v>1</v>
      </c>
    </row>
    <row r="4227" spans="1:9" x14ac:dyDescent="0.25">
      <c r="A4227" t="s">
        <v>2928</v>
      </c>
      <c r="B4227" t="s">
        <v>2905</v>
      </c>
      <c r="C4227" t="s">
        <v>41</v>
      </c>
      <c r="D4227" t="s">
        <v>2143</v>
      </c>
      <c r="E4227" t="s">
        <v>46</v>
      </c>
      <c r="F4227" t="s">
        <v>47</v>
      </c>
      <c r="G4227" t="s">
        <v>41</v>
      </c>
      <c r="H4227" t="s">
        <v>2146</v>
      </c>
      <c r="I4227">
        <v>1</v>
      </c>
    </row>
    <row r="4228" spans="1:9" x14ac:dyDescent="0.25">
      <c r="A4228" t="s">
        <v>2928</v>
      </c>
      <c r="B4228" t="s">
        <v>2905</v>
      </c>
      <c r="C4228" t="s">
        <v>41</v>
      </c>
      <c r="D4228" t="s">
        <v>2167</v>
      </c>
      <c r="E4228" t="s">
        <v>39</v>
      </c>
      <c r="F4228" t="s">
        <v>47</v>
      </c>
      <c r="G4228" t="s">
        <v>41</v>
      </c>
      <c r="H4228" t="s">
        <v>2168</v>
      </c>
      <c r="I4228">
        <v>1</v>
      </c>
    </row>
    <row r="4229" spans="1:9" x14ac:dyDescent="0.25">
      <c r="A4229" t="s">
        <v>2928</v>
      </c>
      <c r="B4229" t="s">
        <v>2905</v>
      </c>
      <c r="C4229" t="s">
        <v>41</v>
      </c>
      <c r="D4229" t="s">
        <v>2169</v>
      </c>
      <c r="E4229" t="s">
        <v>39</v>
      </c>
      <c r="F4229" t="s">
        <v>40</v>
      </c>
      <c r="G4229" t="s">
        <v>41</v>
      </c>
      <c r="H4229" t="s">
        <v>2170</v>
      </c>
      <c r="I4229">
        <v>1</v>
      </c>
    </row>
    <row r="4230" spans="1:9" x14ac:dyDescent="0.25">
      <c r="A4230" t="s">
        <v>2928</v>
      </c>
      <c r="B4230" t="s">
        <v>2905</v>
      </c>
      <c r="C4230" t="s">
        <v>41</v>
      </c>
      <c r="D4230" t="s">
        <v>2169</v>
      </c>
      <c r="E4230" t="s">
        <v>43</v>
      </c>
      <c r="F4230" t="s">
        <v>44</v>
      </c>
      <c r="G4230" t="s">
        <v>41</v>
      </c>
      <c r="H4230" t="s">
        <v>2171</v>
      </c>
      <c r="I4230">
        <v>1</v>
      </c>
    </row>
    <row r="4231" spans="1:9" x14ac:dyDescent="0.25">
      <c r="A4231" t="s">
        <v>2928</v>
      </c>
      <c r="B4231" t="s">
        <v>2905</v>
      </c>
      <c r="C4231" t="s">
        <v>41</v>
      </c>
      <c r="D4231" t="s">
        <v>2169</v>
      </c>
      <c r="E4231" t="s">
        <v>46</v>
      </c>
      <c r="F4231" t="s">
        <v>47</v>
      </c>
      <c r="G4231" t="s">
        <v>41</v>
      </c>
      <c r="H4231" t="s">
        <v>2172</v>
      </c>
      <c r="I4231">
        <v>1</v>
      </c>
    </row>
    <row r="4232" spans="1:9" x14ac:dyDescent="0.25">
      <c r="A4232" t="s">
        <v>2928</v>
      </c>
      <c r="B4232" t="s">
        <v>2905</v>
      </c>
      <c r="C4232" t="s">
        <v>41</v>
      </c>
      <c r="D4232" t="s">
        <v>2175</v>
      </c>
      <c r="E4232" t="s">
        <v>39</v>
      </c>
      <c r="F4232" t="s">
        <v>40</v>
      </c>
      <c r="G4232" t="s">
        <v>41</v>
      </c>
      <c r="H4232" t="s">
        <v>2176</v>
      </c>
      <c r="I4232">
        <v>1</v>
      </c>
    </row>
    <row r="4233" spans="1:9" x14ac:dyDescent="0.25">
      <c r="A4233" t="s">
        <v>2928</v>
      </c>
      <c r="B4233" t="s">
        <v>2905</v>
      </c>
      <c r="C4233" t="s">
        <v>41</v>
      </c>
      <c r="D4233" t="s">
        <v>2175</v>
      </c>
      <c r="E4233" t="s">
        <v>43</v>
      </c>
      <c r="F4233" t="s">
        <v>44</v>
      </c>
      <c r="G4233" t="s">
        <v>41</v>
      </c>
      <c r="H4233" t="s">
        <v>2177</v>
      </c>
      <c r="I4233">
        <v>1</v>
      </c>
    </row>
    <row r="4234" spans="1:9" x14ac:dyDescent="0.25">
      <c r="A4234" t="s">
        <v>2928</v>
      </c>
      <c r="B4234" t="s">
        <v>2905</v>
      </c>
      <c r="C4234" t="s">
        <v>41</v>
      </c>
      <c r="D4234" t="s">
        <v>2175</v>
      </c>
      <c r="E4234" t="s">
        <v>46</v>
      </c>
      <c r="F4234" t="s">
        <v>47</v>
      </c>
      <c r="G4234" t="s">
        <v>41</v>
      </c>
      <c r="H4234" t="s">
        <v>2178</v>
      </c>
      <c r="I4234">
        <v>1</v>
      </c>
    </row>
    <row r="4235" spans="1:9" x14ac:dyDescent="0.25">
      <c r="A4235" t="s">
        <v>2928</v>
      </c>
      <c r="B4235" t="s">
        <v>2905</v>
      </c>
      <c r="C4235" t="s">
        <v>41</v>
      </c>
      <c r="D4235" t="s">
        <v>2183</v>
      </c>
      <c r="E4235" t="s">
        <v>39</v>
      </c>
      <c r="F4235" t="s">
        <v>40</v>
      </c>
      <c r="G4235" t="s">
        <v>41</v>
      </c>
      <c r="H4235" t="s">
        <v>2184</v>
      </c>
      <c r="I4235">
        <v>1</v>
      </c>
    </row>
    <row r="4236" spans="1:9" x14ac:dyDescent="0.25">
      <c r="A4236" t="s">
        <v>2928</v>
      </c>
      <c r="B4236" t="s">
        <v>2905</v>
      </c>
      <c r="C4236" t="s">
        <v>41</v>
      </c>
      <c r="D4236" t="s">
        <v>2183</v>
      </c>
      <c r="E4236" t="s">
        <v>43</v>
      </c>
      <c r="F4236" t="s">
        <v>44</v>
      </c>
      <c r="G4236" t="s">
        <v>41</v>
      </c>
      <c r="H4236" t="s">
        <v>2185</v>
      </c>
      <c r="I4236">
        <v>1</v>
      </c>
    </row>
    <row r="4237" spans="1:9" x14ac:dyDescent="0.25">
      <c r="A4237" t="s">
        <v>2928</v>
      </c>
      <c r="B4237" t="s">
        <v>2905</v>
      </c>
      <c r="C4237" t="s">
        <v>41</v>
      </c>
      <c r="D4237" t="s">
        <v>2183</v>
      </c>
      <c r="E4237" t="s">
        <v>46</v>
      </c>
      <c r="F4237" t="s">
        <v>47</v>
      </c>
      <c r="G4237" t="s">
        <v>41</v>
      </c>
      <c r="H4237" t="s">
        <v>2186</v>
      </c>
      <c r="I4237">
        <v>1</v>
      </c>
    </row>
    <row r="4238" spans="1:9" x14ac:dyDescent="0.25">
      <c r="A4238" t="s">
        <v>2928</v>
      </c>
      <c r="B4238" t="s">
        <v>2905</v>
      </c>
      <c r="C4238" t="s">
        <v>41</v>
      </c>
      <c r="D4238" t="s">
        <v>2207</v>
      </c>
      <c r="E4238" t="s">
        <v>39</v>
      </c>
      <c r="F4238" t="s">
        <v>47</v>
      </c>
      <c r="G4238" t="s">
        <v>41</v>
      </c>
      <c r="H4238" t="s">
        <v>2208</v>
      </c>
      <c r="I4238">
        <v>1</v>
      </c>
    </row>
    <row r="4239" spans="1:9" x14ac:dyDescent="0.25">
      <c r="A4239" t="s">
        <v>2928</v>
      </c>
      <c r="B4239" t="s">
        <v>2905</v>
      </c>
      <c r="C4239" t="s">
        <v>41</v>
      </c>
      <c r="D4239" t="s">
        <v>2207</v>
      </c>
      <c r="E4239" t="s">
        <v>46</v>
      </c>
      <c r="F4239" t="s">
        <v>47</v>
      </c>
      <c r="G4239" t="s">
        <v>41</v>
      </c>
      <c r="H4239" t="s">
        <v>2209</v>
      </c>
      <c r="I4239">
        <v>1</v>
      </c>
    </row>
    <row r="4240" spans="1:9" x14ac:dyDescent="0.25">
      <c r="A4240" t="s">
        <v>2928</v>
      </c>
      <c r="B4240" t="s">
        <v>2905</v>
      </c>
      <c r="C4240" t="s">
        <v>41</v>
      </c>
      <c r="D4240" t="s">
        <v>2210</v>
      </c>
      <c r="E4240" t="s">
        <v>39</v>
      </c>
      <c r="F4240" t="s">
        <v>40</v>
      </c>
      <c r="G4240" t="s">
        <v>41</v>
      </c>
      <c r="H4240" t="s">
        <v>2211</v>
      </c>
      <c r="I4240">
        <v>1</v>
      </c>
    </row>
    <row r="4241" spans="1:9" x14ac:dyDescent="0.25">
      <c r="A4241" t="s">
        <v>2928</v>
      </c>
      <c r="B4241" t="s">
        <v>2905</v>
      </c>
      <c r="C4241" t="s">
        <v>41</v>
      </c>
      <c r="D4241" t="s">
        <v>2210</v>
      </c>
      <c r="E4241" t="s">
        <v>43</v>
      </c>
      <c r="F4241" t="s">
        <v>44</v>
      </c>
      <c r="G4241" t="s">
        <v>41</v>
      </c>
      <c r="H4241" t="s">
        <v>2212</v>
      </c>
      <c r="I4241">
        <v>1</v>
      </c>
    </row>
    <row r="4242" spans="1:9" x14ac:dyDescent="0.25">
      <c r="A4242" t="s">
        <v>2928</v>
      </c>
      <c r="B4242" t="s">
        <v>2905</v>
      </c>
      <c r="C4242" t="s">
        <v>41</v>
      </c>
      <c r="D4242" t="s">
        <v>2210</v>
      </c>
      <c r="E4242" t="s">
        <v>46</v>
      </c>
      <c r="F4242" t="s">
        <v>47</v>
      </c>
      <c r="G4242" t="s">
        <v>41</v>
      </c>
      <c r="H4242" t="s">
        <v>2213</v>
      </c>
      <c r="I4242">
        <v>1</v>
      </c>
    </row>
    <row r="4243" spans="1:9" x14ac:dyDescent="0.25">
      <c r="A4243" t="s">
        <v>2928</v>
      </c>
      <c r="B4243" t="s">
        <v>2905</v>
      </c>
      <c r="C4243" t="s">
        <v>41</v>
      </c>
      <c r="D4243" t="s">
        <v>2216</v>
      </c>
      <c r="E4243" t="s">
        <v>39</v>
      </c>
      <c r="F4243" t="s">
        <v>40</v>
      </c>
      <c r="G4243" t="s">
        <v>41</v>
      </c>
      <c r="H4243" t="s">
        <v>2217</v>
      </c>
      <c r="I4243">
        <v>1</v>
      </c>
    </row>
    <row r="4244" spans="1:9" x14ac:dyDescent="0.25">
      <c r="A4244" t="s">
        <v>2928</v>
      </c>
      <c r="B4244" t="s">
        <v>2905</v>
      </c>
      <c r="C4244" t="s">
        <v>41</v>
      </c>
      <c r="D4244" t="s">
        <v>2216</v>
      </c>
      <c r="E4244" t="s">
        <v>43</v>
      </c>
      <c r="F4244" t="s">
        <v>44</v>
      </c>
      <c r="G4244" t="s">
        <v>41</v>
      </c>
      <c r="H4244" t="s">
        <v>2218</v>
      </c>
      <c r="I4244">
        <v>1</v>
      </c>
    </row>
    <row r="4245" spans="1:9" x14ac:dyDescent="0.25">
      <c r="A4245" t="s">
        <v>2928</v>
      </c>
      <c r="B4245" t="s">
        <v>2905</v>
      </c>
      <c r="C4245" t="s">
        <v>41</v>
      </c>
      <c r="D4245" t="s">
        <v>2216</v>
      </c>
      <c r="E4245" t="s">
        <v>46</v>
      </c>
      <c r="F4245" t="s">
        <v>47</v>
      </c>
      <c r="G4245" t="s">
        <v>41</v>
      </c>
      <c r="H4245" t="s">
        <v>2219</v>
      </c>
      <c r="I4245">
        <v>1</v>
      </c>
    </row>
    <row r="4246" spans="1:9" x14ac:dyDescent="0.25">
      <c r="A4246" t="s">
        <v>2928</v>
      </c>
      <c r="B4246" t="s">
        <v>2905</v>
      </c>
      <c r="C4246" t="s">
        <v>41</v>
      </c>
      <c r="D4246" t="s">
        <v>2220</v>
      </c>
      <c r="E4246" t="s">
        <v>39</v>
      </c>
      <c r="F4246" t="s">
        <v>47</v>
      </c>
      <c r="G4246" t="s">
        <v>41</v>
      </c>
      <c r="H4246" t="s">
        <v>2221</v>
      </c>
      <c r="I4246">
        <v>1</v>
      </c>
    </row>
    <row r="4247" spans="1:9" x14ac:dyDescent="0.25">
      <c r="A4247" t="s">
        <v>2928</v>
      </c>
      <c r="B4247" t="s">
        <v>2905</v>
      </c>
      <c r="C4247" t="s">
        <v>41</v>
      </c>
      <c r="D4247" t="s">
        <v>2220</v>
      </c>
      <c r="E4247" t="s">
        <v>39</v>
      </c>
      <c r="F4247" t="s">
        <v>40</v>
      </c>
      <c r="G4247" t="s">
        <v>41</v>
      </c>
      <c r="H4247" t="s">
        <v>2222</v>
      </c>
      <c r="I4247">
        <v>1</v>
      </c>
    </row>
    <row r="4248" spans="1:9" x14ac:dyDescent="0.25">
      <c r="A4248" t="s">
        <v>2928</v>
      </c>
      <c r="B4248" t="s">
        <v>2905</v>
      </c>
      <c r="C4248" t="s">
        <v>41</v>
      </c>
      <c r="D4248" t="s">
        <v>2220</v>
      </c>
      <c r="E4248" t="s">
        <v>43</v>
      </c>
      <c r="F4248" t="s">
        <v>44</v>
      </c>
      <c r="G4248" t="s">
        <v>41</v>
      </c>
      <c r="H4248" t="s">
        <v>2223</v>
      </c>
      <c r="I4248">
        <v>1</v>
      </c>
    </row>
    <row r="4249" spans="1:9" x14ac:dyDescent="0.25">
      <c r="A4249" t="s">
        <v>2928</v>
      </c>
      <c r="B4249" t="s">
        <v>2905</v>
      </c>
      <c r="C4249" t="s">
        <v>41</v>
      </c>
      <c r="D4249" t="s">
        <v>2220</v>
      </c>
      <c r="E4249" t="s">
        <v>46</v>
      </c>
      <c r="F4249" t="s">
        <v>47</v>
      </c>
      <c r="G4249" t="s">
        <v>41</v>
      </c>
      <c r="H4249" t="s">
        <v>2224</v>
      </c>
      <c r="I4249">
        <v>1</v>
      </c>
    </row>
    <row r="4250" spans="1:9" x14ac:dyDescent="0.25">
      <c r="A4250" t="s">
        <v>2928</v>
      </c>
      <c r="B4250" t="s">
        <v>2905</v>
      </c>
      <c r="C4250" t="s">
        <v>41</v>
      </c>
      <c r="D4250" t="s">
        <v>2231</v>
      </c>
      <c r="E4250" t="s">
        <v>39</v>
      </c>
      <c r="F4250" t="s">
        <v>40</v>
      </c>
      <c r="G4250" t="s">
        <v>41</v>
      </c>
      <c r="H4250" t="s">
        <v>2232</v>
      </c>
      <c r="I4250">
        <v>1</v>
      </c>
    </row>
    <row r="4251" spans="1:9" x14ac:dyDescent="0.25">
      <c r="A4251" t="s">
        <v>2928</v>
      </c>
      <c r="B4251" t="s">
        <v>2905</v>
      </c>
      <c r="C4251" t="s">
        <v>41</v>
      </c>
      <c r="D4251" t="s">
        <v>2231</v>
      </c>
      <c r="E4251" t="s">
        <v>43</v>
      </c>
      <c r="F4251" t="s">
        <v>44</v>
      </c>
      <c r="G4251" t="s">
        <v>41</v>
      </c>
      <c r="H4251" t="s">
        <v>2233</v>
      </c>
      <c r="I4251">
        <v>1</v>
      </c>
    </row>
    <row r="4252" spans="1:9" x14ac:dyDescent="0.25">
      <c r="A4252" t="s">
        <v>2928</v>
      </c>
      <c r="B4252" t="s">
        <v>2905</v>
      </c>
      <c r="C4252" t="s">
        <v>41</v>
      </c>
      <c r="D4252" t="s">
        <v>2231</v>
      </c>
      <c r="E4252" t="s">
        <v>46</v>
      </c>
      <c r="F4252" t="s">
        <v>47</v>
      </c>
      <c r="G4252" t="s">
        <v>41</v>
      </c>
      <c r="H4252" t="s">
        <v>2234</v>
      </c>
      <c r="I4252">
        <v>1</v>
      </c>
    </row>
    <row r="4253" spans="1:9" x14ac:dyDescent="0.25">
      <c r="A4253" t="s">
        <v>2928</v>
      </c>
      <c r="B4253" t="s">
        <v>2905</v>
      </c>
      <c r="C4253" t="s">
        <v>41</v>
      </c>
      <c r="D4253" t="s">
        <v>2237</v>
      </c>
      <c r="E4253" t="s">
        <v>39</v>
      </c>
      <c r="F4253" t="s">
        <v>40</v>
      </c>
      <c r="G4253" t="s">
        <v>41</v>
      </c>
      <c r="H4253" t="s">
        <v>2238</v>
      </c>
      <c r="I4253">
        <v>1</v>
      </c>
    </row>
    <row r="4254" spans="1:9" x14ac:dyDescent="0.25">
      <c r="A4254" t="s">
        <v>2928</v>
      </c>
      <c r="B4254" t="s">
        <v>2905</v>
      </c>
      <c r="C4254" t="s">
        <v>41</v>
      </c>
      <c r="D4254" t="s">
        <v>2237</v>
      </c>
      <c r="E4254" t="s">
        <v>43</v>
      </c>
      <c r="F4254" t="s">
        <v>44</v>
      </c>
      <c r="G4254" t="s">
        <v>41</v>
      </c>
      <c r="H4254" t="s">
        <v>2239</v>
      </c>
      <c r="I4254">
        <v>1</v>
      </c>
    </row>
    <row r="4255" spans="1:9" x14ac:dyDescent="0.25">
      <c r="A4255" t="s">
        <v>2928</v>
      </c>
      <c r="B4255" t="s">
        <v>2905</v>
      </c>
      <c r="C4255" t="s">
        <v>41</v>
      </c>
      <c r="D4255" t="s">
        <v>2237</v>
      </c>
      <c r="E4255" t="s">
        <v>46</v>
      </c>
      <c r="F4255" t="s">
        <v>47</v>
      </c>
      <c r="G4255" t="s">
        <v>41</v>
      </c>
      <c r="H4255" t="s">
        <v>2240</v>
      </c>
      <c r="I4255">
        <v>1</v>
      </c>
    </row>
    <row r="4256" spans="1:9" x14ac:dyDescent="0.25">
      <c r="A4256" t="s">
        <v>2928</v>
      </c>
      <c r="B4256" t="s">
        <v>2905</v>
      </c>
      <c r="C4256" t="s">
        <v>41</v>
      </c>
      <c r="D4256" t="s">
        <v>2243</v>
      </c>
      <c r="E4256" t="s">
        <v>39</v>
      </c>
      <c r="F4256" t="s">
        <v>40</v>
      </c>
      <c r="G4256" t="s">
        <v>41</v>
      </c>
      <c r="H4256" t="s">
        <v>2244</v>
      </c>
      <c r="I4256">
        <v>1</v>
      </c>
    </row>
    <row r="4257" spans="1:9" x14ac:dyDescent="0.25">
      <c r="A4257" t="s">
        <v>2928</v>
      </c>
      <c r="B4257" t="s">
        <v>2905</v>
      </c>
      <c r="C4257" t="s">
        <v>41</v>
      </c>
      <c r="D4257" t="s">
        <v>2243</v>
      </c>
      <c r="E4257" t="s">
        <v>43</v>
      </c>
      <c r="F4257" t="s">
        <v>44</v>
      </c>
      <c r="G4257" t="s">
        <v>41</v>
      </c>
      <c r="H4257" t="s">
        <v>2245</v>
      </c>
      <c r="I4257">
        <v>1</v>
      </c>
    </row>
    <row r="4258" spans="1:9" x14ac:dyDescent="0.25">
      <c r="A4258" t="s">
        <v>2928</v>
      </c>
      <c r="B4258" t="s">
        <v>2905</v>
      </c>
      <c r="C4258" t="s">
        <v>41</v>
      </c>
      <c r="D4258" t="s">
        <v>2243</v>
      </c>
      <c r="E4258" t="s">
        <v>46</v>
      </c>
      <c r="F4258" t="s">
        <v>47</v>
      </c>
      <c r="G4258" t="s">
        <v>41</v>
      </c>
      <c r="H4258" t="s">
        <v>2246</v>
      </c>
      <c r="I4258">
        <v>1</v>
      </c>
    </row>
    <row r="4259" spans="1:9" x14ac:dyDescent="0.25">
      <c r="A4259" t="s">
        <v>2928</v>
      </c>
      <c r="B4259" t="s">
        <v>2905</v>
      </c>
      <c r="C4259" t="s">
        <v>41</v>
      </c>
      <c r="D4259" t="s">
        <v>2247</v>
      </c>
      <c r="E4259" t="s">
        <v>39</v>
      </c>
      <c r="F4259" t="s">
        <v>40</v>
      </c>
      <c r="G4259" t="s">
        <v>41</v>
      </c>
      <c r="H4259" t="s">
        <v>2248</v>
      </c>
      <c r="I4259">
        <v>1</v>
      </c>
    </row>
    <row r="4260" spans="1:9" x14ac:dyDescent="0.25">
      <c r="A4260" t="s">
        <v>2928</v>
      </c>
      <c r="B4260" t="s">
        <v>2905</v>
      </c>
      <c r="C4260" t="s">
        <v>41</v>
      </c>
      <c r="D4260" t="s">
        <v>2247</v>
      </c>
      <c r="E4260" t="s">
        <v>43</v>
      </c>
      <c r="F4260" t="s">
        <v>44</v>
      </c>
      <c r="G4260" t="s">
        <v>41</v>
      </c>
      <c r="H4260" t="s">
        <v>2249</v>
      </c>
      <c r="I4260">
        <v>1</v>
      </c>
    </row>
    <row r="4261" spans="1:9" x14ac:dyDescent="0.25">
      <c r="A4261" t="s">
        <v>2928</v>
      </c>
      <c r="B4261" t="s">
        <v>2905</v>
      </c>
      <c r="C4261" t="s">
        <v>41</v>
      </c>
      <c r="D4261" t="s">
        <v>2247</v>
      </c>
      <c r="E4261" t="s">
        <v>46</v>
      </c>
      <c r="F4261" t="s">
        <v>47</v>
      </c>
      <c r="G4261" t="s">
        <v>41</v>
      </c>
      <c r="H4261" t="s">
        <v>2250</v>
      </c>
      <c r="I4261">
        <v>1</v>
      </c>
    </row>
    <row r="4262" spans="1:9" x14ac:dyDescent="0.25">
      <c r="A4262" t="s">
        <v>2928</v>
      </c>
      <c r="B4262" t="s">
        <v>2905</v>
      </c>
      <c r="C4262" t="s">
        <v>41</v>
      </c>
      <c r="D4262" t="s">
        <v>2254</v>
      </c>
      <c r="E4262" t="s">
        <v>39</v>
      </c>
      <c r="F4262" t="s">
        <v>40</v>
      </c>
      <c r="G4262" t="s">
        <v>41</v>
      </c>
      <c r="H4262" t="s">
        <v>2255</v>
      </c>
      <c r="I4262">
        <v>1</v>
      </c>
    </row>
    <row r="4263" spans="1:9" x14ac:dyDescent="0.25">
      <c r="A4263" t="s">
        <v>2928</v>
      </c>
      <c r="B4263" t="s">
        <v>2905</v>
      </c>
      <c r="C4263" t="s">
        <v>41</v>
      </c>
      <c r="D4263" t="s">
        <v>2254</v>
      </c>
      <c r="E4263" t="s">
        <v>43</v>
      </c>
      <c r="F4263" t="s">
        <v>44</v>
      </c>
      <c r="G4263" t="s">
        <v>41</v>
      </c>
      <c r="H4263" t="s">
        <v>2256</v>
      </c>
      <c r="I4263">
        <v>1</v>
      </c>
    </row>
    <row r="4264" spans="1:9" x14ac:dyDescent="0.25">
      <c r="A4264" t="s">
        <v>2928</v>
      </c>
      <c r="B4264" t="s">
        <v>2905</v>
      </c>
      <c r="C4264" t="s">
        <v>41</v>
      </c>
      <c r="D4264" t="s">
        <v>2254</v>
      </c>
      <c r="E4264" t="s">
        <v>46</v>
      </c>
      <c r="F4264" t="s">
        <v>47</v>
      </c>
      <c r="G4264" t="s">
        <v>41</v>
      </c>
      <c r="H4264" t="s">
        <v>2257</v>
      </c>
      <c r="I4264">
        <v>1</v>
      </c>
    </row>
    <row r="4265" spans="1:9" x14ac:dyDescent="0.25">
      <c r="A4265" t="s">
        <v>2928</v>
      </c>
      <c r="B4265" t="s">
        <v>2905</v>
      </c>
      <c r="C4265" t="s">
        <v>41</v>
      </c>
      <c r="D4265" t="s">
        <v>2258</v>
      </c>
      <c r="E4265" t="s">
        <v>39</v>
      </c>
      <c r="F4265" t="s">
        <v>40</v>
      </c>
      <c r="G4265" t="s">
        <v>41</v>
      </c>
      <c r="H4265" t="s">
        <v>2259</v>
      </c>
      <c r="I4265">
        <v>1</v>
      </c>
    </row>
    <row r="4266" spans="1:9" x14ac:dyDescent="0.25">
      <c r="A4266" t="s">
        <v>2928</v>
      </c>
      <c r="B4266" t="s">
        <v>2905</v>
      </c>
      <c r="C4266" t="s">
        <v>41</v>
      </c>
      <c r="D4266" t="s">
        <v>2258</v>
      </c>
      <c r="E4266" t="s">
        <v>43</v>
      </c>
      <c r="F4266" t="s">
        <v>44</v>
      </c>
      <c r="G4266" t="s">
        <v>41</v>
      </c>
      <c r="H4266" t="s">
        <v>2260</v>
      </c>
      <c r="I4266">
        <v>1</v>
      </c>
    </row>
    <row r="4267" spans="1:9" x14ac:dyDescent="0.25">
      <c r="A4267" t="s">
        <v>2928</v>
      </c>
      <c r="B4267" t="s">
        <v>2905</v>
      </c>
      <c r="C4267" t="s">
        <v>41</v>
      </c>
      <c r="D4267" t="s">
        <v>2258</v>
      </c>
      <c r="E4267" t="s">
        <v>46</v>
      </c>
      <c r="F4267" t="s">
        <v>47</v>
      </c>
      <c r="G4267" t="s">
        <v>41</v>
      </c>
      <c r="H4267" t="s">
        <v>2261</v>
      </c>
      <c r="I4267">
        <v>1</v>
      </c>
    </row>
    <row r="4268" spans="1:9" x14ac:dyDescent="0.25">
      <c r="A4268" t="s">
        <v>2928</v>
      </c>
      <c r="B4268" t="s">
        <v>2905</v>
      </c>
      <c r="C4268" t="s">
        <v>41</v>
      </c>
      <c r="D4268" t="s">
        <v>2262</v>
      </c>
      <c r="E4268" t="s">
        <v>39</v>
      </c>
      <c r="F4268" t="s">
        <v>47</v>
      </c>
      <c r="G4268" t="s">
        <v>41</v>
      </c>
      <c r="H4268" t="s">
        <v>2263</v>
      </c>
      <c r="I4268">
        <v>1</v>
      </c>
    </row>
    <row r="4269" spans="1:9" x14ac:dyDescent="0.25">
      <c r="A4269" t="s">
        <v>2928</v>
      </c>
      <c r="B4269" t="s">
        <v>2905</v>
      </c>
      <c r="C4269" t="s">
        <v>41</v>
      </c>
      <c r="D4269" t="s">
        <v>2262</v>
      </c>
      <c r="E4269" t="s">
        <v>39</v>
      </c>
      <c r="F4269" t="s">
        <v>40</v>
      </c>
      <c r="G4269" t="s">
        <v>41</v>
      </c>
      <c r="H4269" t="s">
        <v>2264</v>
      </c>
      <c r="I4269">
        <v>1</v>
      </c>
    </row>
    <row r="4270" spans="1:9" x14ac:dyDescent="0.25">
      <c r="A4270" t="s">
        <v>2928</v>
      </c>
      <c r="B4270" t="s">
        <v>2905</v>
      </c>
      <c r="C4270" t="s">
        <v>41</v>
      </c>
      <c r="D4270" t="s">
        <v>2262</v>
      </c>
      <c r="E4270" t="s">
        <v>43</v>
      </c>
      <c r="F4270" t="s">
        <v>44</v>
      </c>
      <c r="G4270" t="s">
        <v>41</v>
      </c>
      <c r="H4270" t="s">
        <v>2265</v>
      </c>
      <c r="I4270">
        <v>1</v>
      </c>
    </row>
    <row r="4271" spans="1:9" x14ac:dyDescent="0.25">
      <c r="A4271" t="s">
        <v>2928</v>
      </c>
      <c r="B4271" t="s">
        <v>2905</v>
      </c>
      <c r="C4271" t="s">
        <v>41</v>
      </c>
      <c r="D4271" t="s">
        <v>2262</v>
      </c>
      <c r="E4271" t="s">
        <v>46</v>
      </c>
      <c r="F4271" t="s">
        <v>47</v>
      </c>
      <c r="G4271" t="s">
        <v>41</v>
      </c>
      <c r="H4271" t="s">
        <v>2266</v>
      </c>
      <c r="I4271">
        <v>1</v>
      </c>
    </row>
    <row r="4272" spans="1:9" x14ac:dyDescent="0.25">
      <c r="A4272" t="s">
        <v>2928</v>
      </c>
      <c r="B4272" t="s">
        <v>2905</v>
      </c>
      <c r="C4272" t="s">
        <v>41</v>
      </c>
      <c r="D4272" t="s">
        <v>2267</v>
      </c>
      <c r="E4272" t="s">
        <v>39</v>
      </c>
      <c r="F4272" t="s">
        <v>47</v>
      </c>
      <c r="G4272" t="s">
        <v>41</v>
      </c>
      <c r="H4272" t="s">
        <v>2268</v>
      </c>
      <c r="I4272">
        <v>1</v>
      </c>
    </row>
    <row r="4273" spans="1:9" x14ac:dyDescent="0.25">
      <c r="A4273" t="s">
        <v>2928</v>
      </c>
      <c r="B4273" t="s">
        <v>2905</v>
      </c>
      <c r="C4273" t="s">
        <v>41</v>
      </c>
      <c r="D4273" t="s">
        <v>2267</v>
      </c>
      <c r="E4273" t="s">
        <v>39</v>
      </c>
      <c r="F4273" t="s">
        <v>40</v>
      </c>
      <c r="G4273" t="s">
        <v>41</v>
      </c>
      <c r="H4273" t="s">
        <v>2269</v>
      </c>
      <c r="I4273">
        <v>1</v>
      </c>
    </row>
    <row r="4274" spans="1:9" x14ac:dyDescent="0.25">
      <c r="A4274" t="s">
        <v>2928</v>
      </c>
      <c r="B4274" t="s">
        <v>2905</v>
      </c>
      <c r="C4274" t="s">
        <v>41</v>
      </c>
      <c r="D4274" t="s">
        <v>2267</v>
      </c>
      <c r="E4274" t="s">
        <v>43</v>
      </c>
      <c r="F4274" t="s">
        <v>44</v>
      </c>
      <c r="G4274" t="s">
        <v>41</v>
      </c>
      <c r="H4274" t="s">
        <v>2270</v>
      </c>
      <c r="I4274">
        <v>1</v>
      </c>
    </row>
    <row r="4275" spans="1:9" x14ac:dyDescent="0.25">
      <c r="A4275" t="s">
        <v>2928</v>
      </c>
      <c r="B4275" t="s">
        <v>2905</v>
      </c>
      <c r="C4275" t="s">
        <v>41</v>
      </c>
      <c r="D4275" t="s">
        <v>2267</v>
      </c>
      <c r="E4275" t="s">
        <v>46</v>
      </c>
      <c r="F4275" t="s">
        <v>47</v>
      </c>
      <c r="G4275" t="s">
        <v>41</v>
      </c>
      <c r="H4275" t="s">
        <v>2271</v>
      </c>
      <c r="I4275">
        <v>1</v>
      </c>
    </row>
    <row r="4276" spans="1:9" x14ac:dyDescent="0.25">
      <c r="A4276" t="s">
        <v>2928</v>
      </c>
      <c r="B4276" t="s">
        <v>2905</v>
      </c>
      <c r="C4276" t="s">
        <v>41</v>
      </c>
      <c r="D4276" t="s">
        <v>2272</v>
      </c>
      <c r="E4276" t="s">
        <v>39</v>
      </c>
      <c r="F4276" t="s">
        <v>47</v>
      </c>
      <c r="G4276" t="s">
        <v>41</v>
      </c>
      <c r="H4276" t="s">
        <v>2273</v>
      </c>
      <c r="I4276">
        <v>1</v>
      </c>
    </row>
    <row r="4277" spans="1:9" x14ac:dyDescent="0.25">
      <c r="A4277" t="s">
        <v>2928</v>
      </c>
      <c r="B4277" t="s">
        <v>2905</v>
      </c>
      <c r="C4277" t="s">
        <v>41</v>
      </c>
      <c r="D4277" t="s">
        <v>2274</v>
      </c>
      <c r="E4277" t="s">
        <v>39</v>
      </c>
      <c r="F4277" t="s">
        <v>40</v>
      </c>
      <c r="G4277" t="s">
        <v>41</v>
      </c>
      <c r="H4277" t="s">
        <v>2275</v>
      </c>
      <c r="I4277">
        <v>1</v>
      </c>
    </row>
    <row r="4278" spans="1:9" x14ac:dyDescent="0.25">
      <c r="A4278" t="s">
        <v>2928</v>
      </c>
      <c r="B4278" t="s">
        <v>2905</v>
      </c>
      <c r="C4278" t="s">
        <v>41</v>
      </c>
      <c r="D4278" t="s">
        <v>2274</v>
      </c>
      <c r="E4278" t="s">
        <v>43</v>
      </c>
      <c r="F4278" t="s">
        <v>44</v>
      </c>
      <c r="G4278" t="s">
        <v>41</v>
      </c>
      <c r="H4278" t="s">
        <v>2276</v>
      </c>
      <c r="I4278">
        <v>1</v>
      </c>
    </row>
    <row r="4279" spans="1:9" x14ac:dyDescent="0.25">
      <c r="A4279" t="s">
        <v>2928</v>
      </c>
      <c r="B4279" t="s">
        <v>2905</v>
      </c>
      <c r="C4279" t="s">
        <v>41</v>
      </c>
      <c r="D4279" t="s">
        <v>2274</v>
      </c>
      <c r="E4279" t="s">
        <v>46</v>
      </c>
      <c r="F4279" t="s">
        <v>47</v>
      </c>
      <c r="G4279" t="s">
        <v>41</v>
      </c>
      <c r="H4279" t="s">
        <v>2277</v>
      </c>
      <c r="I4279">
        <v>1</v>
      </c>
    </row>
    <row r="4280" spans="1:9" x14ac:dyDescent="0.25">
      <c r="A4280" t="s">
        <v>2928</v>
      </c>
      <c r="B4280" t="s">
        <v>2905</v>
      </c>
      <c r="C4280" t="s">
        <v>41</v>
      </c>
      <c r="D4280" t="s">
        <v>2290</v>
      </c>
      <c r="E4280" t="s">
        <v>39</v>
      </c>
      <c r="F4280" t="s">
        <v>47</v>
      </c>
      <c r="G4280" t="s">
        <v>41</v>
      </c>
      <c r="H4280" t="s">
        <v>2291</v>
      </c>
      <c r="I4280">
        <v>1</v>
      </c>
    </row>
    <row r="4281" spans="1:9" x14ac:dyDescent="0.25">
      <c r="A4281" t="s">
        <v>2928</v>
      </c>
      <c r="B4281" t="s">
        <v>2905</v>
      </c>
      <c r="C4281" t="s">
        <v>41</v>
      </c>
      <c r="D4281" t="s">
        <v>2290</v>
      </c>
      <c r="E4281" t="s">
        <v>39</v>
      </c>
      <c r="F4281" t="s">
        <v>40</v>
      </c>
      <c r="G4281" t="s">
        <v>41</v>
      </c>
      <c r="H4281" t="s">
        <v>2292</v>
      </c>
      <c r="I4281">
        <v>1</v>
      </c>
    </row>
    <row r="4282" spans="1:9" x14ac:dyDescent="0.25">
      <c r="A4282" t="s">
        <v>2928</v>
      </c>
      <c r="B4282" t="s">
        <v>2905</v>
      </c>
      <c r="C4282" t="s">
        <v>41</v>
      </c>
      <c r="D4282" t="s">
        <v>2290</v>
      </c>
      <c r="E4282" t="s">
        <v>43</v>
      </c>
      <c r="F4282" t="s">
        <v>47</v>
      </c>
      <c r="G4282" t="s">
        <v>41</v>
      </c>
      <c r="H4282" t="s">
        <v>2293</v>
      </c>
      <c r="I4282">
        <v>1</v>
      </c>
    </row>
    <row r="4283" spans="1:9" x14ac:dyDescent="0.25">
      <c r="A4283" t="s">
        <v>2928</v>
      </c>
      <c r="B4283" t="s">
        <v>2905</v>
      </c>
      <c r="C4283" t="s">
        <v>41</v>
      </c>
      <c r="D4283" t="s">
        <v>2290</v>
      </c>
      <c r="E4283" t="s">
        <v>43</v>
      </c>
      <c r="F4283" t="s">
        <v>44</v>
      </c>
      <c r="G4283" t="s">
        <v>41</v>
      </c>
      <c r="H4283" t="s">
        <v>2294</v>
      </c>
      <c r="I4283">
        <v>1</v>
      </c>
    </row>
    <row r="4284" spans="1:9" x14ac:dyDescent="0.25">
      <c r="A4284" t="s">
        <v>2928</v>
      </c>
      <c r="B4284" t="s">
        <v>2905</v>
      </c>
      <c r="C4284" t="s">
        <v>41</v>
      </c>
      <c r="D4284" t="s">
        <v>2290</v>
      </c>
      <c r="E4284" t="s">
        <v>46</v>
      </c>
      <c r="F4284" t="s">
        <v>47</v>
      </c>
      <c r="G4284" t="s">
        <v>41</v>
      </c>
      <c r="H4284" t="s">
        <v>2295</v>
      </c>
      <c r="I4284">
        <v>1</v>
      </c>
    </row>
    <row r="4285" spans="1:9" x14ac:dyDescent="0.25">
      <c r="A4285" t="s">
        <v>2928</v>
      </c>
      <c r="B4285" t="s">
        <v>2905</v>
      </c>
      <c r="C4285" t="s">
        <v>41</v>
      </c>
      <c r="D4285" t="s">
        <v>2296</v>
      </c>
      <c r="E4285" t="s">
        <v>39</v>
      </c>
      <c r="F4285" t="s">
        <v>47</v>
      </c>
      <c r="G4285" t="s">
        <v>41</v>
      </c>
      <c r="H4285" t="s">
        <v>2297</v>
      </c>
      <c r="I4285">
        <v>1</v>
      </c>
    </row>
    <row r="4286" spans="1:9" x14ac:dyDescent="0.25">
      <c r="A4286" t="s">
        <v>2928</v>
      </c>
      <c r="B4286" t="s">
        <v>2905</v>
      </c>
      <c r="C4286" t="s">
        <v>41</v>
      </c>
      <c r="D4286" t="s">
        <v>2296</v>
      </c>
      <c r="E4286" t="s">
        <v>39</v>
      </c>
      <c r="F4286" t="s">
        <v>40</v>
      </c>
      <c r="G4286" t="s">
        <v>41</v>
      </c>
      <c r="H4286" t="s">
        <v>2298</v>
      </c>
      <c r="I4286">
        <v>1</v>
      </c>
    </row>
    <row r="4287" spans="1:9" x14ac:dyDescent="0.25">
      <c r="A4287" t="s">
        <v>2928</v>
      </c>
      <c r="B4287" t="s">
        <v>2905</v>
      </c>
      <c r="C4287" t="s">
        <v>41</v>
      </c>
      <c r="D4287" t="s">
        <v>2296</v>
      </c>
      <c r="E4287" t="s">
        <v>43</v>
      </c>
      <c r="F4287" t="s">
        <v>44</v>
      </c>
      <c r="G4287" t="s">
        <v>41</v>
      </c>
      <c r="H4287" t="s">
        <v>2299</v>
      </c>
      <c r="I4287">
        <v>1</v>
      </c>
    </row>
    <row r="4288" spans="1:9" x14ac:dyDescent="0.25">
      <c r="A4288" t="s">
        <v>2928</v>
      </c>
      <c r="B4288" t="s">
        <v>2905</v>
      </c>
      <c r="C4288" t="s">
        <v>41</v>
      </c>
      <c r="D4288" t="s">
        <v>2296</v>
      </c>
      <c r="E4288" t="s">
        <v>46</v>
      </c>
      <c r="F4288" t="s">
        <v>47</v>
      </c>
      <c r="G4288" t="s">
        <v>41</v>
      </c>
      <c r="H4288" t="s">
        <v>2300</v>
      </c>
      <c r="I4288">
        <v>1</v>
      </c>
    </row>
    <row r="4289" spans="1:9" x14ac:dyDescent="0.25">
      <c r="A4289" t="s">
        <v>2928</v>
      </c>
      <c r="B4289" t="s">
        <v>2905</v>
      </c>
      <c r="C4289" t="s">
        <v>41</v>
      </c>
      <c r="D4289" t="s">
        <v>2312</v>
      </c>
      <c r="E4289" t="s">
        <v>39</v>
      </c>
      <c r="F4289" t="s">
        <v>47</v>
      </c>
      <c r="G4289" t="s">
        <v>41</v>
      </c>
      <c r="H4289" t="s">
        <v>2313</v>
      </c>
      <c r="I4289">
        <v>1</v>
      </c>
    </row>
    <row r="4290" spans="1:9" x14ac:dyDescent="0.25">
      <c r="A4290" t="s">
        <v>2928</v>
      </c>
      <c r="B4290" t="s">
        <v>2905</v>
      </c>
      <c r="C4290" t="s">
        <v>41</v>
      </c>
      <c r="D4290" t="s">
        <v>2312</v>
      </c>
      <c r="E4290" t="s">
        <v>39</v>
      </c>
      <c r="F4290" t="s">
        <v>40</v>
      </c>
      <c r="G4290" t="s">
        <v>41</v>
      </c>
      <c r="H4290" t="s">
        <v>2314</v>
      </c>
      <c r="I4290">
        <v>1</v>
      </c>
    </row>
    <row r="4291" spans="1:9" x14ac:dyDescent="0.25">
      <c r="A4291" t="s">
        <v>2928</v>
      </c>
      <c r="B4291" t="s">
        <v>2905</v>
      </c>
      <c r="C4291" t="s">
        <v>41</v>
      </c>
      <c r="D4291" t="s">
        <v>2312</v>
      </c>
      <c r="E4291" t="s">
        <v>43</v>
      </c>
      <c r="F4291" t="s">
        <v>44</v>
      </c>
      <c r="G4291" t="s">
        <v>41</v>
      </c>
      <c r="H4291" t="s">
        <v>2315</v>
      </c>
      <c r="I4291">
        <v>1</v>
      </c>
    </row>
    <row r="4292" spans="1:9" x14ac:dyDescent="0.25">
      <c r="A4292" t="s">
        <v>2928</v>
      </c>
      <c r="B4292" t="s">
        <v>2905</v>
      </c>
      <c r="C4292" t="s">
        <v>41</v>
      </c>
      <c r="D4292" t="s">
        <v>2312</v>
      </c>
      <c r="E4292" t="s">
        <v>46</v>
      </c>
      <c r="F4292" t="s">
        <v>47</v>
      </c>
      <c r="G4292" t="s">
        <v>41</v>
      </c>
      <c r="H4292" t="s">
        <v>2316</v>
      </c>
      <c r="I4292">
        <v>1</v>
      </c>
    </row>
    <row r="4293" spans="1:9" x14ac:dyDescent="0.25">
      <c r="A4293" t="s">
        <v>2928</v>
      </c>
      <c r="B4293" t="s">
        <v>2905</v>
      </c>
      <c r="C4293" t="s">
        <v>41</v>
      </c>
      <c r="D4293" t="s">
        <v>2319</v>
      </c>
      <c r="E4293" t="s">
        <v>39</v>
      </c>
      <c r="F4293" t="s">
        <v>40</v>
      </c>
      <c r="G4293" t="s">
        <v>41</v>
      </c>
      <c r="H4293" t="s">
        <v>2320</v>
      </c>
      <c r="I4293">
        <v>1</v>
      </c>
    </row>
    <row r="4294" spans="1:9" x14ac:dyDescent="0.25">
      <c r="A4294" t="s">
        <v>2928</v>
      </c>
      <c r="B4294" t="s">
        <v>2905</v>
      </c>
      <c r="C4294" t="s">
        <v>41</v>
      </c>
      <c r="D4294" t="s">
        <v>2319</v>
      </c>
      <c r="E4294" t="s">
        <v>43</v>
      </c>
      <c r="F4294" t="s">
        <v>44</v>
      </c>
      <c r="G4294" t="s">
        <v>41</v>
      </c>
      <c r="H4294" t="s">
        <v>2321</v>
      </c>
      <c r="I4294">
        <v>1</v>
      </c>
    </row>
    <row r="4295" spans="1:9" x14ac:dyDescent="0.25">
      <c r="A4295" t="s">
        <v>2928</v>
      </c>
      <c r="B4295" t="s">
        <v>2905</v>
      </c>
      <c r="C4295" t="s">
        <v>41</v>
      </c>
      <c r="D4295" t="s">
        <v>2319</v>
      </c>
      <c r="E4295" t="s">
        <v>46</v>
      </c>
      <c r="F4295" t="s">
        <v>47</v>
      </c>
      <c r="G4295" t="s">
        <v>41</v>
      </c>
      <c r="H4295" t="s">
        <v>2322</v>
      </c>
      <c r="I4295">
        <v>1</v>
      </c>
    </row>
    <row r="4296" spans="1:9" x14ac:dyDescent="0.25">
      <c r="A4296" t="s">
        <v>2928</v>
      </c>
      <c r="B4296" t="s">
        <v>2905</v>
      </c>
      <c r="C4296" t="s">
        <v>41</v>
      </c>
      <c r="D4296" t="s">
        <v>2327</v>
      </c>
      <c r="E4296" t="s">
        <v>39</v>
      </c>
      <c r="F4296" t="s">
        <v>40</v>
      </c>
      <c r="G4296" t="s">
        <v>41</v>
      </c>
      <c r="H4296" s="89" t="s">
        <v>2328</v>
      </c>
      <c r="I4296">
        <v>1</v>
      </c>
    </row>
    <row r="4297" spans="1:9" x14ac:dyDescent="0.25">
      <c r="A4297" t="s">
        <v>2928</v>
      </c>
      <c r="B4297" t="s">
        <v>2905</v>
      </c>
      <c r="C4297" t="s">
        <v>41</v>
      </c>
      <c r="D4297" t="s">
        <v>2327</v>
      </c>
      <c r="E4297" t="s">
        <v>43</v>
      </c>
      <c r="F4297" t="s">
        <v>44</v>
      </c>
      <c r="G4297" t="s">
        <v>41</v>
      </c>
      <c r="H4297" t="s">
        <v>2329</v>
      </c>
      <c r="I4297">
        <v>1</v>
      </c>
    </row>
    <row r="4298" spans="1:9" x14ac:dyDescent="0.25">
      <c r="A4298" t="s">
        <v>2928</v>
      </c>
      <c r="B4298" t="s">
        <v>2905</v>
      </c>
      <c r="C4298" t="s">
        <v>41</v>
      </c>
      <c r="D4298" t="s">
        <v>2327</v>
      </c>
      <c r="E4298" t="s">
        <v>46</v>
      </c>
      <c r="F4298" t="s">
        <v>47</v>
      </c>
      <c r="G4298" t="s">
        <v>41</v>
      </c>
      <c r="H4298" t="s">
        <v>2330</v>
      </c>
      <c r="I4298">
        <v>1</v>
      </c>
    </row>
    <row r="4299" spans="1:9" x14ac:dyDescent="0.25">
      <c r="A4299" t="s">
        <v>2928</v>
      </c>
      <c r="B4299" t="s">
        <v>2905</v>
      </c>
      <c r="C4299" t="s">
        <v>41</v>
      </c>
      <c r="D4299" t="s">
        <v>2331</v>
      </c>
      <c r="E4299" t="s">
        <v>39</v>
      </c>
      <c r="F4299" t="s">
        <v>40</v>
      </c>
      <c r="G4299" t="s">
        <v>41</v>
      </c>
      <c r="H4299" t="s">
        <v>2332</v>
      </c>
      <c r="I4299">
        <v>1</v>
      </c>
    </row>
    <row r="4300" spans="1:9" x14ac:dyDescent="0.25">
      <c r="A4300" t="s">
        <v>2928</v>
      </c>
      <c r="B4300" t="s">
        <v>2905</v>
      </c>
      <c r="C4300" t="s">
        <v>41</v>
      </c>
      <c r="D4300" t="s">
        <v>2331</v>
      </c>
      <c r="E4300" t="s">
        <v>43</v>
      </c>
      <c r="F4300" t="s">
        <v>44</v>
      </c>
      <c r="G4300" t="s">
        <v>41</v>
      </c>
      <c r="H4300" t="s">
        <v>2333</v>
      </c>
      <c r="I4300">
        <v>1</v>
      </c>
    </row>
    <row r="4301" spans="1:9" x14ac:dyDescent="0.25">
      <c r="A4301" t="s">
        <v>2928</v>
      </c>
      <c r="B4301" t="s">
        <v>2905</v>
      </c>
      <c r="C4301" t="s">
        <v>41</v>
      </c>
      <c r="D4301" t="s">
        <v>2331</v>
      </c>
      <c r="E4301" t="s">
        <v>46</v>
      </c>
      <c r="F4301" t="s">
        <v>47</v>
      </c>
      <c r="G4301" t="s">
        <v>41</v>
      </c>
      <c r="H4301" t="s">
        <v>2334</v>
      </c>
      <c r="I4301">
        <v>1</v>
      </c>
    </row>
    <row r="4302" spans="1:9" x14ac:dyDescent="0.25">
      <c r="A4302" t="s">
        <v>2928</v>
      </c>
      <c r="B4302" t="s">
        <v>2905</v>
      </c>
      <c r="C4302" t="s">
        <v>41</v>
      </c>
      <c r="D4302" t="s">
        <v>2335</v>
      </c>
      <c r="E4302" t="s">
        <v>39</v>
      </c>
      <c r="F4302" t="s">
        <v>40</v>
      </c>
      <c r="G4302" t="s">
        <v>41</v>
      </c>
      <c r="H4302" t="s">
        <v>2336</v>
      </c>
      <c r="I4302">
        <v>1</v>
      </c>
    </row>
    <row r="4303" spans="1:9" x14ac:dyDescent="0.25">
      <c r="A4303" t="s">
        <v>2928</v>
      </c>
      <c r="B4303" t="s">
        <v>2905</v>
      </c>
      <c r="C4303" t="s">
        <v>41</v>
      </c>
      <c r="D4303" t="s">
        <v>2335</v>
      </c>
      <c r="E4303" t="s">
        <v>43</v>
      </c>
      <c r="F4303" t="s">
        <v>44</v>
      </c>
      <c r="G4303" t="s">
        <v>41</v>
      </c>
      <c r="H4303" t="s">
        <v>2337</v>
      </c>
      <c r="I4303">
        <v>1</v>
      </c>
    </row>
    <row r="4304" spans="1:9" x14ac:dyDescent="0.25">
      <c r="A4304" t="s">
        <v>2928</v>
      </c>
      <c r="B4304" t="s">
        <v>2905</v>
      </c>
      <c r="C4304" t="s">
        <v>41</v>
      </c>
      <c r="D4304" t="s">
        <v>2335</v>
      </c>
      <c r="E4304" t="s">
        <v>46</v>
      </c>
      <c r="F4304" t="s">
        <v>47</v>
      </c>
      <c r="G4304" t="s">
        <v>41</v>
      </c>
      <c r="H4304" t="s">
        <v>2338</v>
      </c>
      <c r="I4304">
        <v>1</v>
      </c>
    </row>
    <row r="4305" spans="1:9" x14ac:dyDescent="0.25">
      <c r="A4305" t="s">
        <v>2928</v>
      </c>
      <c r="B4305" t="s">
        <v>2905</v>
      </c>
      <c r="C4305" t="s">
        <v>41</v>
      </c>
      <c r="D4305" t="s">
        <v>2343</v>
      </c>
      <c r="E4305" t="s">
        <v>39</v>
      </c>
      <c r="F4305" t="s">
        <v>40</v>
      </c>
      <c r="G4305" t="s">
        <v>41</v>
      </c>
      <c r="H4305" t="s">
        <v>2344</v>
      </c>
      <c r="I4305">
        <v>1</v>
      </c>
    </row>
    <row r="4306" spans="1:9" x14ac:dyDescent="0.25">
      <c r="A4306" t="s">
        <v>2928</v>
      </c>
      <c r="B4306" t="s">
        <v>2905</v>
      </c>
      <c r="C4306" t="s">
        <v>41</v>
      </c>
      <c r="D4306" t="s">
        <v>2343</v>
      </c>
      <c r="E4306" t="s">
        <v>43</v>
      </c>
      <c r="F4306" t="s">
        <v>44</v>
      </c>
      <c r="G4306" t="s">
        <v>41</v>
      </c>
      <c r="H4306" t="s">
        <v>2345</v>
      </c>
      <c r="I4306">
        <v>1</v>
      </c>
    </row>
    <row r="4307" spans="1:9" x14ac:dyDescent="0.25">
      <c r="A4307" t="s">
        <v>2928</v>
      </c>
      <c r="B4307" t="s">
        <v>2905</v>
      </c>
      <c r="C4307" t="s">
        <v>41</v>
      </c>
      <c r="D4307" t="s">
        <v>2343</v>
      </c>
      <c r="E4307" t="s">
        <v>46</v>
      </c>
      <c r="F4307" t="s">
        <v>47</v>
      </c>
      <c r="G4307" t="s">
        <v>41</v>
      </c>
      <c r="H4307" t="s">
        <v>2346</v>
      </c>
      <c r="I4307">
        <v>1</v>
      </c>
    </row>
    <row r="4308" spans="1:9" x14ac:dyDescent="0.25">
      <c r="A4308" t="s">
        <v>2928</v>
      </c>
      <c r="B4308" t="s">
        <v>2905</v>
      </c>
      <c r="C4308" t="s">
        <v>41</v>
      </c>
      <c r="D4308" t="s">
        <v>2347</v>
      </c>
      <c r="E4308" t="s">
        <v>39</v>
      </c>
      <c r="F4308" t="s">
        <v>40</v>
      </c>
      <c r="G4308" t="s">
        <v>41</v>
      </c>
      <c r="H4308" t="s">
        <v>2348</v>
      </c>
      <c r="I4308">
        <v>1</v>
      </c>
    </row>
    <row r="4309" spans="1:9" x14ac:dyDescent="0.25">
      <c r="A4309" t="s">
        <v>2928</v>
      </c>
      <c r="B4309" t="s">
        <v>2905</v>
      </c>
      <c r="C4309" t="s">
        <v>41</v>
      </c>
      <c r="D4309" t="s">
        <v>2347</v>
      </c>
      <c r="E4309" t="s">
        <v>43</v>
      </c>
      <c r="F4309" t="s">
        <v>44</v>
      </c>
      <c r="G4309" t="s">
        <v>41</v>
      </c>
      <c r="H4309" t="s">
        <v>2349</v>
      </c>
      <c r="I4309">
        <v>1</v>
      </c>
    </row>
    <row r="4310" spans="1:9" x14ac:dyDescent="0.25">
      <c r="A4310" t="s">
        <v>2928</v>
      </c>
      <c r="B4310" t="s">
        <v>2905</v>
      </c>
      <c r="C4310" t="s">
        <v>41</v>
      </c>
      <c r="D4310" t="s">
        <v>2347</v>
      </c>
      <c r="E4310" t="s">
        <v>46</v>
      </c>
      <c r="F4310" t="s">
        <v>47</v>
      </c>
      <c r="G4310" t="s">
        <v>41</v>
      </c>
      <c r="H4310" t="s">
        <v>2350</v>
      </c>
      <c r="I4310">
        <v>1</v>
      </c>
    </row>
    <row r="4311" spans="1:9" x14ac:dyDescent="0.25">
      <c r="A4311" t="s">
        <v>2928</v>
      </c>
      <c r="B4311" t="s">
        <v>2905</v>
      </c>
      <c r="C4311" t="s">
        <v>41</v>
      </c>
      <c r="D4311" t="s">
        <v>2351</v>
      </c>
      <c r="E4311" t="s">
        <v>39</v>
      </c>
      <c r="F4311" t="s">
        <v>40</v>
      </c>
      <c r="G4311" t="s">
        <v>41</v>
      </c>
      <c r="H4311" t="s">
        <v>2352</v>
      </c>
      <c r="I4311">
        <v>1</v>
      </c>
    </row>
    <row r="4312" spans="1:9" x14ac:dyDescent="0.25">
      <c r="A4312" t="s">
        <v>2928</v>
      </c>
      <c r="B4312" t="s">
        <v>2905</v>
      </c>
      <c r="C4312" t="s">
        <v>41</v>
      </c>
      <c r="D4312" t="s">
        <v>2351</v>
      </c>
      <c r="E4312" t="s">
        <v>43</v>
      </c>
      <c r="F4312" t="s">
        <v>44</v>
      </c>
      <c r="G4312" t="s">
        <v>41</v>
      </c>
      <c r="H4312" t="s">
        <v>2353</v>
      </c>
      <c r="I4312">
        <v>1</v>
      </c>
    </row>
    <row r="4313" spans="1:9" x14ac:dyDescent="0.25">
      <c r="A4313" t="s">
        <v>2928</v>
      </c>
      <c r="B4313" t="s">
        <v>2905</v>
      </c>
      <c r="C4313" t="s">
        <v>41</v>
      </c>
      <c r="D4313" t="s">
        <v>2351</v>
      </c>
      <c r="E4313" t="s">
        <v>46</v>
      </c>
      <c r="F4313" t="s">
        <v>47</v>
      </c>
      <c r="G4313" t="s">
        <v>41</v>
      </c>
      <c r="H4313" t="s">
        <v>2354</v>
      </c>
      <c r="I4313">
        <v>1</v>
      </c>
    </row>
    <row r="4314" spans="1:9" x14ac:dyDescent="0.25">
      <c r="A4314" t="s">
        <v>2928</v>
      </c>
      <c r="B4314" t="s">
        <v>2905</v>
      </c>
      <c r="C4314" t="s">
        <v>41</v>
      </c>
      <c r="D4314" t="s">
        <v>2359</v>
      </c>
      <c r="E4314" t="s">
        <v>39</v>
      </c>
      <c r="F4314" t="s">
        <v>40</v>
      </c>
      <c r="G4314" t="s">
        <v>41</v>
      </c>
      <c r="H4314" t="s">
        <v>2360</v>
      </c>
      <c r="I4314">
        <v>1</v>
      </c>
    </row>
    <row r="4315" spans="1:9" x14ac:dyDescent="0.25">
      <c r="A4315" t="s">
        <v>2928</v>
      </c>
      <c r="B4315" t="s">
        <v>2905</v>
      </c>
      <c r="C4315" t="s">
        <v>41</v>
      </c>
      <c r="D4315" t="s">
        <v>2359</v>
      </c>
      <c r="E4315" t="s">
        <v>43</v>
      </c>
      <c r="F4315" t="s">
        <v>44</v>
      </c>
      <c r="G4315" t="s">
        <v>41</v>
      </c>
      <c r="H4315" t="s">
        <v>2361</v>
      </c>
      <c r="I4315">
        <v>1</v>
      </c>
    </row>
    <row r="4316" spans="1:9" x14ac:dyDescent="0.25">
      <c r="A4316" t="s">
        <v>2928</v>
      </c>
      <c r="B4316" t="s">
        <v>2905</v>
      </c>
      <c r="C4316" t="s">
        <v>41</v>
      </c>
      <c r="D4316" t="s">
        <v>2359</v>
      </c>
      <c r="E4316" t="s">
        <v>46</v>
      </c>
      <c r="F4316" t="s">
        <v>47</v>
      </c>
      <c r="G4316" t="s">
        <v>41</v>
      </c>
      <c r="H4316" t="s">
        <v>2362</v>
      </c>
      <c r="I4316">
        <v>1</v>
      </c>
    </row>
    <row r="4317" spans="1:9" x14ac:dyDescent="0.25">
      <c r="A4317" t="s">
        <v>2928</v>
      </c>
      <c r="B4317" t="s">
        <v>2905</v>
      </c>
      <c r="C4317" t="s">
        <v>41</v>
      </c>
      <c r="D4317" t="s">
        <v>2363</v>
      </c>
      <c r="E4317" t="s">
        <v>39</v>
      </c>
      <c r="F4317" t="s">
        <v>40</v>
      </c>
      <c r="G4317" t="s">
        <v>41</v>
      </c>
      <c r="H4317" t="s">
        <v>2364</v>
      </c>
      <c r="I4317">
        <v>1</v>
      </c>
    </row>
    <row r="4318" spans="1:9" x14ac:dyDescent="0.25">
      <c r="A4318" t="s">
        <v>2928</v>
      </c>
      <c r="B4318" t="s">
        <v>2905</v>
      </c>
      <c r="C4318" t="s">
        <v>41</v>
      </c>
      <c r="D4318" t="s">
        <v>2363</v>
      </c>
      <c r="E4318" t="s">
        <v>43</v>
      </c>
      <c r="F4318" t="s">
        <v>44</v>
      </c>
      <c r="G4318" t="s">
        <v>41</v>
      </c>
      <c r="H4318" t="s">
        <v>2365</v>
      </c>
      <c r="I4318">
        <v>1</v>
      </c>
    </row>
    <row r="4319" spans="1:9" x14ac:dyDescent="0.25">
      <c r="A4319" t="s">
        <v>2928</v>
      </c>
      <c r="B4319" t="s">
        <v>2905</v>
      </c>
      <c r="C4319" t="s">
        <v>41</v>
      </c>
      <c r="D4319" t="s">
        <v>2363</v>
      </c>
      <c r="E4319" t="s">
        <v>46</v>
      </c>
      <c r="F4319" t="s">
        <v>47</v>
      </c>
      <c r="G4319" t="s">
        <v>41</v>
      </c>
      <c r="H4319" t="s">
        <v>2366</v>
      </c>
      <c r="I4319">
        <v>1</v>
      </c>
    </row>
    <row r="4320" spans="1:9" x14ac:dyDescent="0.25">
      <c r="A4320" t="s">
        <v>2928</v>
      </c>
      <c r="B4320" t="s">
        <v>2905</v>
      </c>
      <c r="C4320" t="s">
        <v>41</v>
      </c>
      <c r="D4320" t="s">
        <v>2373</v>
      </c>
      <c r="E4320" t="s">
        <v>39</v>
      </c>
      <c r="F4320" t="s">
        <v>40</v>
      </c>
      <c r="G4320" t="s">
        <v>41</v>
      </c>
      <c r="H4320" t="s">
        <v>2374</v>
      </c>
      <c r="I4320">
        <v>1</v>
      </c>
    </row>
    <row r="4321" spans="1:9" x14ac:dyDescent="0.25">
      <c r="A4321" t="s">
        <v>2928</v>
      </c>
      <c r="B4321" t="s">
        <v>2905</v>
      </c>
      <c r="C4321" t="s">
        <v>41</v>
      </c>
      <c r="D4321" t="s">
        <v>2373</v>
      </c>
      <c r="E4321" t="s">
        <v>43</v>
      </c>
      <c r="F4321" t="s">
        <v>44</v>
      </c>
      <c r="G4321" t="s">
        <v>41</v>
      </c>
      <c r="H4321" t="s">
        <v>2375</v>
      </c>
      <c r="I4321">
        <v>1</v>
      </c>
    </row>
    <row r="4322" spans="1:9" x14ac:dyDescent="0.25">
      <c r="A4322" t="s">
        <v>2928</v>
      </c>
      <c r="B4322" t="s">
        <v>2905</v>
      </c>
      <c r="C4322" t="s">
        <v>41</v>
      </c>
      <c r="D4322" t="s">
        <v>2373</v>
      </c>
      <c r="E4322" t="s">
        <v>46</v>
      </c>
      <c r="F4322" t="s">
        <v>47</v>
      </c>
      <c r="G4322" t="s">
        <v>41</v>
      </c>
      <c r="H4322" t="s">
        <v>2376</v>
      </c>
      <c r="I4322">
        <v>1</v>
      </c>
    </row>
    <row r="4323" spans="1:9" x14ac:dyDescent="0.25">
      <c r="A4323" t="s">
        <v>2928</v>
      </c>
      <c r="B4323" t="s">
        <v>2905</v>
      </c>
      <c r="C4323" t="s">
        <v>41</v>
      </c>
      <c r="D4323" t="s">
        <v>2377</v>
      </c>
      <c r="E4323" t="s">
        <v>39</v>
      </c>
      <c r="F4323" t="s">
        <v>40</v>
      </c>
      <c r="G4323" t="s">
        <v>41</v>
      </c>
      <c r="H4323" t="s">
        <v>2378</v>
      </c>
      <c r="I4323">
        <v>1</v>
      </c>
    </row>
    <row r="4324" spans="1:9" x14ac:dyDescent="0.25">
      <c r="A4324" t="s">
        <v>2928</v>
      </c>
      <c r="B4324" t="s">
        <v>2905</v>
      </c>
      <c r="C4324" t="s">
        <v>41</v>
      </c>
      <c r="D4324" t="s">
        <v>2377</v>
      </c>
      <c r="E4324" t="s">
        <v>43</v>
      </c>
      <c r="F4324" t="s">
        <v>44</v>
      </c>
      <c r="G4324" t="s">
        <v>41</v>
      </c>
      <c r="H4324" t="s">
        <v>2379</v>
      </c>
      <c r="I4324">
        <v>1</v>
      </c>
    </row>
    <row r="4325" spans="1:9" x14ac:dyDescent="0.25">
      <c r="A4325" t="s">
        <v>2928</v>
      </c>
      <c r="B4325" t="s">
        <v>2905</v>
      </c>
      <c r="C4325" t="s">
        <v>41</v>
      </c>
      <c r="D4325" t="s">
        <v>2377</v>
      </c>
      <c r="E4325" t="s">
        <v>46</v>
      </c>
      <c r="F4325" t="s">
        <v>47</v>
      </c>
      <c r="G4325" t="s">
        <v>41</v>
      </c>
      <c r="H4325" t="s">
        <v>2380</v>
      </c>
      <c r="I4325">
        <v>1</v>
      </c>
    </row>
    <row r="4326" spans="1:9" x14ac:dyDescent="0.25">
      <c r="A4326" t="s">
        <v>2928</v>
      </c>
      <c r="B4326" t="s">
        <v>2905</v>
      </c>
      <c r="C4326" t="s">
        <v>41</v>
      </c>
      <c r="D4326" t="s">
        <v>2381</v>
      </c>
      <c r="E4326" t="s">
        <v>39</v>
      </c>
      <c r="F4326" t="s">
        <v>40</v>
      </c>
      <c r="G4326" t="s">
        <v>41</v>
      </c>
      <c r="H4326" t="s">
        <v>2382</v>
      </c>
      <c r="I4326">
        <v>1</v>
      </c>
    </row>
    <row r="4327" spans="1:9" x14ac:dyDescent="0.25">
      <c r="A4327" t="s">
        <v>2928</v>
      </c>
      <c r="B4327" t="s">
        <v>2905</v>
      </c>
      <c r="C4327" t="s">
        <v>41</v>
      </c>
      <c r="D4327" t="s">
        <v>2381</v>
      </c>
      <c r="E4327" t="s">
        <v>43</v>
      </c>
      <c r="F4327" t="s">
        <v>44</v>
      </c>
      <c r="G4327" t="s">
        <v>41</v>
      </c>
      <c r="H4327" t="s">
        <v>2383</v>
      </c>
      <c r="I4327">
        <v>1</v>
      </c>
    </row>
    <row r="4328" spans="1:9" x14ac:dyDescent="0.25">
      <c r="A4328" t="s">
        <v>2928</v>
      </c>
      <c r="B4328" t="s">
        <v>2905</v>
      </c>
      <c r="C4328" t="s">
        <v>41</v>
      </c>
      <c r="D4328" t="s">
        <v>2381</v>
      </c>
      <c r="E4328" t="s">
        <v>46</v>
      </c>
      <c r="F4328" t="s">
        <v>47</v>
      </c>
      <c r="G4328" t="s">
        <v>41</v>
      </c>
      <c r="H4328" t="s">
        <v>2384</v>
      </c>
      <c r="I4328">
        <v>1</v>
      </c>
    </row>
    <row r="4329" spans="1:9" x14ac:dyDescent="0.25">
      <c r="A4329" t="s">
        <v>2928</v>
      </c>
      <c r="B4329" t="s">
        <v>2905</v>
      </c>
      <c r="C4329" t="s">
        <v>41</v>
      </c>
      <c r="D4329" t="s">
        <v>2385</v>
      </c>
      <c r="E4329" t="s">
        <v>39</v>
      </c>
      <c r="F4329" t="s">
        <v>40</v>
      </c>
      <c r="G4329" t="s">
        <v>41</v>
      </c>
      <c r="H4329" t="s">
        <v>2386</v>
      </c>
      <c r="I4329">
        <v>1</v>
      </c>
    </row>
    <row r="4330" spans="1:9" x14ac:dyDescent="0.25">
      <c r="A4330" t="s">
        <v>2928</v>
      </c>
      <c r="B4330" t="s">
        <v>2905</v>
      </c>
      <c r="C4330" t="s">
        <v>41</v>
      </c>
      <c r="D4330" t="s">
        <v>2385</v>
      </c>
      <c r="E4330" t="s">
        <v>43</v>
      </c>
      <c r="F4330" t="s">
        <v>44</v>
      </c>
      <c r="G4330" t="s">
        <v>41</v>
      </c>
      <c r="H4330" t="s">
        <v>2387</v>
      </c>
      <c r="I4330">
        <v>1</v>
      </c>
    </row>
    <row r="4331" spans="1:9" x14ac:dyDescent="0.25">
      <c r="A4331" t="s">
        <v>2928</v>
      </c>
      <c r="B4331" t="s">
        <v>2905</v>
      </c>
      <c r="C4331" t="s">
        <v>41</v>
      </c>
      <c r="D4331" t="s">
        <v>2385</v>
      </c>
      <c r="E4331" t="s">
        <v>46</v>
      </c>
      <c r="F4331" t="s">
        <v>47</v>
      </c>
      <c r="G4331" t="s">
        <v>41</v>
      </c>
      <c r="H4331" t="s">
        <v>2388</v>
      </c>
      <c r="I4331">
        <v>1</v>
      </c>
    </row>
    <row r="4332" spans="1:9" x14ac:dyDescent="0.25">
      <c r="A4332" t="s">
        <v>2928</v>
      </c>
      <c r="B4332" t="s">
        <v>2905</v>
      </c>
      <c r="C4332" t="s">
        <v>41</v>
      </c>
      <c r="D4332" t="s">
        <v>2389</v>
      </c>
      <c r="E4332" t="s">
        <v>39</v>
      </c>
      <c r="F4332" t="s">
        <v>40</v>
      </c>
      <c r="G4332" t="s">
        <v>41</v>
      </c>
      <c r="H4332" t="s">
        <v>2390</v>
      </c>
      <c r="I4332">
        <v>1</v>
      </c>
    </row>
    <row r="4333" spans="1:9" x14ac:dyDescent="0.25">
      <c r="A4333" t="s">
        <v>2928</v>
      </c>
      <c r="B4333" t="s">
        <v>2905</v>
      </c>
      <c r="C4333" t="s">
        <v>41</v>
      </c>
      <c r="D4333" t="s">
        <v>2389</v>
      </c>
      <c r="E4333" t="s">
        <v>43</v>
      </c>
      <c r="F4333" t="s">
        <v>44</v>
      </c>
      <c r="G4333" t="s">
        <v>41</v>
      </c>
      <c r="H4333" t="s">
        <v>2391</v>
      </c>
      <c r="I4333">
        <v>1</v>
      </c>
    </row>
    <row r="4334" spans="1:9" x14ac:dyDescent="0.25">
      <c r="A4334" t="s">
        <v>2928</v>
      </c>
      <c r="B4334" t="s">
        <v>2905</v>
      </c>
      <c r="C4334" t="s">
        <v>41</v>
      </c>
      <c r="D4334" t="s">
        <v>2389</v>
      </c>
      <c r="E4334" t="s">
        <v>46</v>
      </c>
      <c r="F4334" t="s">
        <v>47</v>
      </c>
      <c r="G4334" t="s">
        <v>41</v>
      </c>
      <c r="H4334" t="s">
        <v>2392</v>
      </c>
      <c r="I4334">
        <v>1</v>
      </c>
    </row>
    <row r="4335" spans="1:9" x14ac:dyDescent="0.25">
      <c r="A4335" t="s">
        <v>2928</v>
      </c>
      <c r="B4335" t="s">
        <v>2905</v>
      </c>
      <c r="C4335" t="s">
        <v>41</v>
      </c>
      <c r="D4335" t="s">
        <v>2393</v>
      </c>
      <c r="E4335" t="s">
        <v>39</v>
      </c>
      <c r="F4335" t="s">
        <v>40</v>
      </c>
      <c r="G4335" t="s">
        <v>41</v>
      </c>
      <c r="H4335" t="s">
        <v>2394</v>
      </c>
      <c r="I4335">
        <v>1</v>
      </c>
    </row>
    <row r="4336" spans="1:9" x14ac:dyDescent="0.25">
      <c r="A4336" t="s">
        <v>2928</v>
      </c>
      <c r="B4336" t="s">
        <v>2905</v>
      </c>
      <c r="C4336" t="s">
        <v>41</v>
      </c>
      <c r="D4336" t="s">
        <v>2393</v>
      </c>
      <c r="E4336" t="s">
        <v>43</v>
      </c>
      <c r="F4336" t="s">
        <v>44</v>
      </c>
      <c r="G4336" t="s">
        <v>41</v>
      </c>
      <c r="H4336" t="s">
        <v>2395</v>
      </c>
      <c r="I4336">
        <v>1</v>
      </c>
    </row>
    <row r="4337" spans="1:9" x14ac:dyDescent="0.25">
      <c r="A4337" t="s">
        <v>2928</v>
      </c>
      <c r="B4337" t="s">
        <v>2905</v>
      </c>
      <c r="C4337" t="s">
        <v>41</v>
      </c>
      <c r="D4337" t="s">
        <v>2393</v>
      </c>
      <c r="E4337" t="s">
        <v>46</v>
      </c>
      <c r="F4337" t="s">
        <v>47</v>
      </c>
      <c r="G4337" t="s">
        <v>41</v>
      </c>
      <c r="H4337" t="s">
        <v>2396</v>
      </c>
      <c r="I4337">
        <v>1</v>
      </c>
    </row>
    <row r="4338" spans="1:9" x14ac:dyDescent="0.25">
      <c r="A4338" t="s">
        <v>2928</v>
      </c>
      <c r="B4338" t="s">
        <v>2905</v>
      </c>
      <c r="C4338" t="s">
        <v>41</v>
      </c>
      <c r="D4338" t="s">
        <v>2397</v>
      </c>
      <c r="E4338" t="s">
        <v>39</v>
      </c>
      <c r="F4338" t="s">
        <v>40</v>
      </c>
      <c r="G4338" t="s">
        <v>41</v>
      </c>
      <c r="H4338" t="s">
        <v>2398</v>
      </c>
      <c r="I4338">
        <v>1</v>
      </c>
    </row>
    <row r="4339" spans="1:9" x14ac:dyDescent="0.25">
      <c r="A4339" t="s">
        <v>2928</v>
      </c>
      <c r="B4339" t="s">
        <v>2905</v>
      </c>
      <c r="C4339" t="s">
        <v>41</v>
      </c>
      <c r="D4339" t="s">
        <v>2397</v>
      </c>
      <c r="E4339" t="s">
        <v>43</v>
      </c>
      <c r="F4339" t="s">
        <v>44</v>
      </c>
      <c r="G4339" t="s">
        <v>41</v>
      </c>
      <c r="H4339" t="s">
        <v>2399</v>
      </c>
      <c r="I4339">
        <v>1</v>
      </c>
    </row>
    <row r="4340" spans="1:9" x14ac:dyDescent="0.25">
      <c r="A4340" t="s">
        <v>2928</v>
      </c>
      <c r="B4340" t="s">
        <v>2905</v>
      </c>
      <c r="C4340" t="s">
        <v>41</v>
      </c>
      <c r="D4340" t="s">
        <v>2397</v>
      </c>
      <c r="E4340" t="s">
        <v>46</v>
      </c>
      <c r="F4340" t="s">
        <v>47</v>
      </c>
      <c r="G4340" t="s">
        <v>41</v>
      </c>
      <c r="H4340" t="s">
        <v>2400</v>
      </c>
      <c r="I4340">
        <v>1</v>
      </c>
    </row>
    <row r="4341" spans="1:9" x14ac:dyDescent="0.25">
      <c r="A4341" t="s">
        <v>2928</v>
      </c>
      <c r="B4341" t="s">
        <v>2905</v>
      </c>
      <c r="C4341" t="s">
        <v>41</v>
      </c>
      <c r="D4341" t="s">
        <v>2401</v>
      </c>
      <c r="E4341" t="s">
        <v>43</v>
      </c>
      <c r="F4341" t="s">
        <v>47</v>
      </c>
      <c r="G4341" t="s">
        <v>41</v>
      </c>
      <c r="H4341" t="s">
        <v>2404</v>
      </c>
      <c r="I4341">
        <v>1</v>
      </c>
    </row>
    <row r="4342" spans="1:9" x14ac:dyDescent="0.25">
      <c r="A4342" t="s">
        <v>2928</v>
      </c>
      <c r="B4342" t="s">
        <v>2905</v>
      </c>
      <c r="C4342" t="s">
        <v>41</v>
      </c>
      <c r="D4342" t="s">
        <v>2401</v>
      </c>
      <c r="E4342" t="s">
        <v>43</v>
      </c>
      <c r="F4342" t="s">
        <v>44</v>
      </c>
      <c r="G4342" t="s">
        <v>41</v>
      </c>
      <c r="H4342" t="s">
        <v>2405</v>
      </c>
      <c r="I4342">
        <v>1</v>
      </c>
    </row>
    <row r="4343" spans="1:9" x14ac:dyDescent="0.25">
      <c r="A4343" t="s">
        <v>2928</v>
      </c>
      <c r="B4343" t="s">
        <v>2905</v>
      </c>
      <c r="C4343" t="s">
        <v>41</v>
      </c>
      <c r="D4343" t="s">
        <v>2401</v>
      </c>
      <c r="E4343" t="s">
        <v>46</v>
      </c>
      <c r="F4343" t="s">
        <v>47</v>
      </c>
      <c r="G4343" t="s">
        <v>41</v>
      </c>
      <c r="H4343" t="s">
        <v>2406</v>
      </c>
      <c r="I4343">
        <v>1</v>
      </c>
    </row>
    <row r="4344" spans="1:9" x14ac:dyDescent="0.25">
      <c r="A4344" t="s">
        <v>2928</v>
      </c>
      <c r="B4344" t="s">
        <v>2905</v>
      </c>
      <c r="C4344" t="s">
        <v>41</v>
      </c>
      <c r="D4344" t="s">
        <v>2407</v>
      </c>
      <c r="E4344" t="s">
        <v>43</v>
      </c>
      <c r="F4344" t="s">
        <v>44</v>
      </c>
      <c r="G4344" t="s">
        <v>41</v>
      </c>
      <c r="H4344" t="s">
        <v>2410</v>
      </c>
      <c r="I4344">
        <v>1</v>
      </c>
    </row>
    <row r="4345" spans="1:9" x14ac:dyDescent="0.25">
      <c r="A4345" t="s">
        <v>2928</v>
      </c>
      <c r="B4345" t="s">
        <v>2905</v>
      </c>
      <c r="C4345" t="s">
        <v>41</v>
      </c>
      <c r="D4345" t="s">
        <v>2407</v>
      </c>
      <c r="E4345" t="s">
        <v>46</v>
      </c>
      <c r="F4345" t="s">
        <v>47</v>
      </c>
      <c r="G4345" t="s">
        <v>41</v>
      </c>
      <c r="H4345" t="s">
        <v>2411</v>
      </c>
      <c r="I4345">
        <v>1</v>
      </c>
    </row>
    <row r="4346" spans="1:9" x14ac:dyDescent="0.25">
      <c r="A4346" t="s">
        <v>2928</v>
      </c>
      <c r="B4346" t="s">
        <v>2905</v>
      </c>
      <c r="C4346" t="s">
        <v>41</v>
      </c>
      <c r="D4346" t="s">
        <v>2412</v>
      </c>
      <c r="E4346" t="s">
        <v>39</v>
      </c>
      <c r="F4346" t="s">
        <v>40</v>
      </c>
      <c r="G4346" t="s">
        <v>41</v>
      </c>
      <c r="H4346" t="s">
        <v>2413</v>
      </c>
      <c r="I4346">
        <v>1</v>
      </c>
    </row>
    <row r="4347" spans="1:9" x14ac:dyDescent="0.25">
      <c r="A4347" t="s">
        <v>2928</v>
      </c>
      <c r="B4347" t="s">
        <v>2905</v>
      </c>
      <c r="C4347" t="s">
        <v>41</v>
      </c>
      <c r="D4347" t="s">
        <v>2412</v>
      </c>
      <c r="E4347" t="s">
        <v>43</v>
      </c>
      <c r="F4347" t="s">
        <v>44</v>
      </c>
      <c r="G4347" t="s">
        <v>41</v>
      </c>
      <c r="H4347" t="s">
        <v>2414</v>
      </c>
      <c r="I4347">
        <v>1</v>
      </c>
    </row>
    <row r="4348" spans="1:9" x14ac:dyDescent="0.25">
      <c r="A4348" t="s">
        <v>2928</v>
      </c>
      <c r="B4348" t="s">
        <v>2905</v>
      </c>
      <c r="C4348" t="s">
        <v>41</v>
      </c>
      <c r="D4348" t="s">
        <v>2412</v>
      </c>
      <c r="E4348" t="s">
        <v>46</v>
      </c>
      <c r="F4348" t="s">
        <v>47</v>
      </c>
      <c r="G4348" t="s">
        <v>41</v>
      </c>
      <c r="H4348" t="s">
        <v>2415</v>
      </c>
      <c r="I4348">
        <v>1</v>
      </c>
    </row>
    <row r="4349" spans="1:9" x14ac:dyDescent="0.25">
      <c r="A4349" t="s">
        <v>2928</v>
      </c>
      <c r="B4349" t="s">
        <v>2905</v>
      </c>
      <c r="C4349" t="s">
        <v>41</v>
      </c>
      <c r="D4349" t="s">
        <v>2416</v>
      </c>
      <c r="E4349" t="s">
        <v>39</v>
      </c>
      <c r="F4349" t="s">
        <v>47</v>
      </c>
      <c r="G4349" t="s">
        <v>41</v>
      </c>
      <c r="H4349" t="s">
        <v>2417</v>
      </c>
      <c r="I4349">
        <v>1</v>
      </c>
    </row>
    <row r="4350" spans="1:9" x14ac:dyDescent="0.25">
      <c r="A4350" t="s">
        <v>2928</v>
      </c>
      <c r="B4350" t="s">
        <v>2905</v>
      </c>
      <c r="C4350" t="s">
        <v>41</v>
      </c>
      <c r="D4350" t="s">
        <v>2418</v>
      </c>
      <c r="E4350" t="s">
        <v>39</v>
      </c>
      <c r="F4350" t="s">
        <v>40</v>
      </c>
      <c r="G4350" t="s">
        <v>41</v>
      </c>
      <c r="H4350" t="s">
        <v>2419</v>
      </c>
      <c r="I4350">
        <v>1</v>
      </c>
    </row>
    <row r="4351" spans="1:9" x14ac:dyDescent="0.25">
      <c r="A4351" t="s">
        <v>2928</v>
      </c>
      <c r="B4351" t="s">
        <v>2905</v>
      </c>
      <c r="C4351" t="s">
        <v>41</v>
      </c>
      <c r="D4351" t="s">
        <v>2418</v>
      </c>
      <c r="E4351" t="s">
        <v>43</v>
      </c>
      <c r="F4351" t="s">
        <v>44</v>
      </c>
      <c r="G4351" t="s">
        <v>41</v>
      </c>
      <c r="H4351" t="s">
        <v>2420</v>
      </c>
      <c r="I4351">
        <v>1</v>
      </c>
    </row>
    <row r="4352" spans="1:9" x14ac:dyDescent="0.25">
      <c r="A4352" t="s">
        <v>2928</v>
      </c>
      <c r="B4352" t="s">
        <v>2905</v>
      </c>
      <c r="C4352" t="s">
        <v>41</v>
      </c>
      <c r="D4352" t="s">
        <v>2418</v>
      </c>
      <c r="E4352" t="s">
        <v>46</v>
      </c>
      <c r="F4352" t="s">
        <v>47</v>
      </c>
      <c r="G4352" t="s">
        <v>41</v>
      </c>
      <c r="H4352" t="s">
        <v>2421</v>
      </c>
      <c r="I4352">
        <v>1</v>
      </c>
    </row>
    <row r="4353" spans="1:9" x14ac:dyDescent="0.25">
      <c r="A4353" t="s">
        <v>2928</v>
      </c>
      <c r="B4353" t="s">
        <v>2905</v>
      </c>
      <c r="C4353" t="s">
        <v>41</v>
      </c>
      <c r="D4353" t="s">
        <v>2426</v>
      </c>
      <c r="E4353" t="s">
        <v>39</v>
      </c>
      <c r="F4353" t="s">
        <v>40</v>
      </c>
      <c r="G4353" t="s">
        <v>41</v>
      </c>
      <c r="H4353" t="s">
        <v>2427</v>
      </c>
      <c r="I4353">
        <v>1</v>
      </c>
    </row>
    <row r="4354" spans="1:9" x14ac:dyDescent="0.25">
      <c r="A4354" t="s">
        <v>2928</v>
      </c>
      <c r="B4354" t="s">
        <v>2905</v>
      </c>
      <c r="C4354" t="s">
        <v>41</v>
      </c>
      <c r="D4354" t="s">
        <v>2426</v>
      </c>
      <c r="E4354" t="s">
        <v>43</v>
      </c>
      <c r="F4354" t="s">
        <v>44</v>
      </c>
      <c r="G4354" t="s">
        <v>41</v>
      </c>
      <c r="H4354" t="s">
        <v>2428</v>
      </c>
      <c r="I4354">
        <v>1</v>
      </c>
    </row>
    <row r="4355" spans="1:9" x14ac:dyDescent="0.25">
      <c r="A4355" t="s">
        <v>2928</v>
      </c>
      <c r="B4355" t="s">
        <v>2905</v>
      </c>
      <c r="C4355" t="s">
        <v>41</v>
      </c>
      <c r="D4355" t="s">
        <v>2426</v>
      </c>
      <c r="E4355" t="s">
        <v>46</v>
      </c>
      <c r="F4355" t="s">
        <v>47</v>
      </c>
      <c r="G4355" t="s">
        <v>41</v>
      </c>
      <c r="H4355" t="s">
        <v>2429</v>
      </c>
      <c r="I4355">
        <v>1</v>
      </c>
    </row>
    <row r="4356" spans="1:9" x14ac:dyDescent="0.25">
      <c r="A4356" t="s">
        <v>2928</v>
      </c>
      <c r="B4356" t="s">
        <v>2905</v>
      </c>
      <c r="C4356" t="s">
        <v>41</v>
      </c>
      <c r="D4356" t="s">
        <v>2432</v>
      </c>
      <c r="E4356" t="s">
        <v>39</v>
      </c>
      <c r="F4356" t="s">
        <v>40</v>
      </c>
      <c r="G4356" t="s">
        <v>41</v>
      </c>
      <c r="H4356" t="s">
        <v>2434</v>
      </c>
      <c r="I4356">
        <v>1</v>
      </c>
    </row>
    <row r="4357" spans="1:9" x14ac:dyDescent="0.25">
      <c r="A4357" t="s">
        <v>2928</v>
      </c>
      <c r="B4357" t="s">
        <v>2905</v>
      </c>
      <c r="C4357" t="s">
        <v>41</v>
      </c>
      <c r="D4357" t="s">
        <v>2432</v>
      </c>
      <c r="E4357" t="s">
        <v>43</v>
      </c>
      <c r="F4357" t="s">
        <v>44</v>
      </c>
      <c r="G4357" t="s">
        <v>41</v>
      </c>
      <c r="H4357" t="s">
        <v>2435</v>
      </c>
      <c r="I4357">
        <v>1</v>
      </c>
    </row>
    <row r="4358" spans="1:9" x14ac:dyDescent="0.25">
      <c r="A4358" t="s">
        <v>2928</v>
      </c>
      <c r="B4358" t="s">
        <v>2905</v>
      </c>
      <c r="C4358" t="s">
        <v>41</v>
      </c>
      <c r="D4358" t="s">
        <v>2432</v>
      </c>
      <c r="E4358" t="s">
        <v>46</v>
      </c>
      <c r="F4358" t="s">
        <v>47</v>
      </c>
      <c r="G4358" t="s">
        <v>41</v>
      </c>
      <c r="H4358" t="s">
        <v>2436</v>
      </c>
      <c r="I4358">
        <v>1</v>
      </c>
    </row>
    <row r="4359" spans="1:9" x14ac:dyDescent="0.25">
      <c r="A4359" t="s">
        <v>2928</v>
      </c>
      <c r="B4359" t="s">
        <v>2905</v>
      </c>
      <c r="C4359" t="s">
        <v>41</v>
      </c>
      <c r="D4359" t="s">
        <v>2437</v>
      </c>
      <c r="E4359" t="s">
        <v>39</v>
      </c>
      <c r="F4359" t="s">
        <v>40</v>
      </c>
      <c r="G4359" t="s">
        <v>41</v>
      </c>
      <c r="H4359" t="s">
        <v>2438</v>
      </c>
      <c r="I4359">
        <v>1</v>
      </c>
    </row>
    <row r="4360" spans="1:9" x14ac:dyDescent="0.25">
      <c r="A4360" t="s">
        <v>2928</v>
      </c>
      <c r="B4360" t="s">
        <v>2905</v>
      </c>
      <c r="C4360" t="s">
        <v>41</v>
      </c>
      <c r="D4360" t="s">
        <v>2437</v>
      </c>
      <c r="E4360" t="s">
        <v>43</v>
      </c>
      <c r="F4360" t="s">
        <v>44</v>
      </c>
      <c r="G4360" t="s">
        <v>41</v>
      </c>
      <c r="H4360" t="s">
        <v>2439</v>
      </c>
      <c r="I4360">
        <v>1</v>
      </c>
    </row>
    <row r="4361" spans="1:9" x14ac:dyDescent="0.25">
      <c r="A4361" t="s">
        <v>2928</v>
      </c>
      <c r="B4361" t="s">
        <v>2905</v>
      </c>
      <c r="C4361" t="s">
        <v>41</v>
      </c>
      <c r="D4361" t="s">
        <v>2437</v>
      </c>
      <c r="E4361" t="s">
        <v>46</v>
      </c>
      <c r="F4361" t="s">
        <v>47</v>
      </c>
      <c r="G4361" t="s">
        <v>41</v>
      </c>
      <c r="H4361" t="s">
        <v>2440</v>
      </c>
      <c r="I4361">
        <v>1</v>
      </c>
    </row>
    <row r="4362" spans="1:9" x14ac:dyDescent="0.25">
      <c r="A4362" t="s">
        <v>2928</v>
      </c>
      <c r="B4362" t="s">
        <v>2905</v>
      </c>
      <c r="C4362" t="s">
        <v>41</v>
      </c>
      <c r="D4362" t="s">
        <v>2443</v>
      </c>
      <c r="E4362" t="s">
        <v>39</v>
      </c>
      <c r="F4362" t="s">
        <v>40</v>
      </c>
      <c r="G4362" t="s">
        <v>41</v>
      </c>
      <c r="H4362" t="s">
        <v>2444</v>
      </c>
      <c r="I4362">
        <v>1</v>
      </c>
    </row>
    <row r="4363" spans="1:9" x14ac:dyDescent="0.25">
      <c r="A4363" t="s">
        <v>2928</v>
      </c>
      <c r="B4363" t="s">
        <v>2905</v>
      </c>
      <c r="C4363" t="s">
        <v>41</v>
      </c>
      <c r="D4363" t="s">
        <v>2443</v>
      </c>
      <c r="E4363" t="s">
        <v>43</v>
      </c>
      <c r="F4363" t="s">
        <v>44</v>
      </c>
      <c r="G4363" t="s">
        <v>41</v>
      </c>
      <c r="H4363" t="s">
        <v>2445</v>
      </c>
      <c r="I4363">
        <v>1</v>
      </c>
    </row>
    <row r="4364" spans="1:9" x14ac:dyDescent="0.25">
      <c r="A4364" t="s">
        <v>2928</v>
      </c>
      <c r="B4364" t="s">
        <v>2905</v>
      </c>
      <c r="C4364" t="s">
        <v>41</v>
      </c>
      <c r="D4364" t="s">
        <v>2443</v>
      </c>
      <c r="E4364" t="s">
        <v>46</v>
      </c>
      <c r="F4364" t="s">
        <v>47</v>
      </c>
      <c r="G4364" t="s">
        <v>41</v>
      </c>
      <c r="H4364" t="s">
        <v>2446</v>
      </c>
      <c r="I4364">
        <v>1</v>
      </c>
    </row>
    <row r="4365" spans="1:9" x14ac:dyDescent="0.25">
      <c r="A4365" t="s">
        <v>2928</v>
      </c>
      <c r="B4365" t="s">
        <v>2905</v>
      </c>
      <c r="C4365" t="s">
        <v>41</v>
      </c>
      <c r="D4365" t="s">
        <v>2460</v>
      </c>
      <c r="E4365" t="s">
        <v>39</v>
      </c>
      <c r="F4365" t="s">
        <v>40</v>
      </c>
      <c r="G4365" t="s">
        <v>41</v>
      </c>
      <c r="H4365" t="s">
        <v>2461</v>
      </c>
      <c r="I4365">
        <v>1</v>
      </c>
    </row>
    <row r="4366" spans="1:9" x14ac:dyDescent="0.25">
      <c r="A4366" t="s">
        <v>2928</v>
      </c>
      <c r="B4366" t="s">
        <v>2905</v>
      </c>
      <c r="C4366" t="s">
        <v>41</v>
      </c>
      <c r="D4366" t="s">
        <v>2460</v>
      </c>
      <c r="E4366" t="s">
        <v>43</v>
      </c>
      <c r="F4366" t="s">
        <v>44</v>
      </c>
      <c r="G4366" t="s">
        <v>41</v>
      </c>
      <c r="H4366" t="s">
        <v>2462</v>
      </c>
      <c r="I4366">
        <v>1</v>
      </c>
    </row>
    <row r="4367" spans="1:9" x14ac:dyDescent="0.25">
      <c r="A4367" t="s">
        <v>2928</v>
      </c>
      <c r="B4367" t="s">
        <v>2905</v>
      </c>
      <c r="C4367" t="s">
        <v>41</v>
      </c>
      <c r="D4367" t="s">
        <v>2460</v>
      </c>
      <c r="E4367" t="s">
        <v>46</v>
      </c>
      <c r="F4367" t="s">
        <v>47</v>
      </c>
      <c r="G4367" t="s">
        <v>41</v>
      </c>
      <c r="H4367" t="s">
        <v>2463</v>
      </c>
      <c r="I4367">
        <v>1</v>
      </c>
    </row>
    <row r="4368" spans="1:9" x14ac:dyDescent="0.25">
      <c r="A4368" t="s">
        <v>2928</v>
      </c>
      <c r="B4368" t="s">
        <v>2905</v>
      </c>
      <c r="C4368" t="s">
        <v>41</v>
      </c>
      <c r="D4368" t="s">
        <v>2469</v>
      </c>
      <c r="E4368" t="s">
        <v>39</v>
      </c>
      <c r="F4368" t="s">
        <v>47</v>
      </c>
      <c r="G4368" t="s">
        <v>41</v>
      </c>
      <c r="H4368" t="s">
        <v>2470</v>
      </c>
      <c r="I4368">
        <v>1</v>
      </c>
    </row>
    <row r="4369" spans="1:9" x14ac:dyDescent="0.25">
      <c r="A4369" t="s">
        <v>2928</v>
      </c>
      <c r="B4369" t="s">
        <v>2905</v>
      </c>
      <c r="C4369" t="s">
        <v>41</v>
      </c>
      <c r="D4369" t="s">
        <v>2469</v>
      </c>
      <c r="E4369" t="s">
        <v>39</v>
      </c>
      <c r="F4369" t="s">
        <v>40</v>
      </c>
      <c r="G4369" t="s">
        <v>41</v>
      </c>
      <c r="H4369" s="89" t="s">
        <v>2471</v>
      </c>
      <c r="I4369">
        <v>1</v>
      </c>
    </row>
    <row r="4370" spans="1:9" x14ac:dyDescent="0.25">
      <c r="A4370" t="s">
        <v>2928</v>
      </c>
      <c r="B4370" t="s">
        <v>2905</v>
      </c>
      <c r="C4370" t="s">
        <v>41</v>
      </c>
      <c r="D4370" t="s">
        <v>2469</v>
      </c>
      <c r="E4370" t="s">
        <v>43</v>
      </c>
      <c r="F4370" t="s">
        <v>44</v>
      </c>
      <c r="G4370" t="s">
        <v>41</v>
      </c>
      <c r="H4370" t="s">
        <v>2472</v>
      </c>
      <c r="I4370">
        <v>1</v>
      </c>
    </row>
    <row r="4371" spans="1:9" x14ac:dyDescent="0.25">
      <c r="A4371" t="s">
        <v>2928</v>
      </c>
      <c r="B4371" t="s">
        <v>2905</v>
      </c>
      <c r="C4371" t="s">
        <v>41</v>
      </c>
      <c r="D4371" t="s">
        <v>2469</v>
      </c>
      <c r="E4371" t="s">
        <v>46</v>
      </c>
      <c r="F4371" t="s">
        <v>47</v>
      </c>
      <c r="G4371" t="s">
        <v>41</v>
      </c>
      <c r="H4371" s="89" t="s">
        <v>2473</v>
      </c>
      <c r="I4371">
        <v>1</v>
      </c>
    </row>
    <row r="4372" spans="1:9" x14ac:dyDescent="0.25">
      <c r="A4372" t="s">
        <v>2928</v>
      </c>
      <c r="B4372" t="s">
        <v>2905</v>
      </c>
      <c r="C4372" t="s">
        <v>41</v>
      </c>
      <c r="D4372" t="s">
        <v>2478</v>
      </c>
      <c r="E4372" t="s">
        <v>39</v>
      </c>
      <c r="F4372" t="s">
        <v>40</v>
      </c>
      <c r="G4372" t="s">
        <v>41</v>
      </c>
      <c r="H4372" t="s">
        <v>2479</v>
      </c>
      <c r="I4372">
        <v>1</v>
      </c>
    </row>
    <row r="4373" spans="1:9" x14ac:dyDescent="0.25">
      <c r="A4373" t="s">
        <v>2928</v>
      </c>
      <c r="B4373" t="s">
        <v>2905</v>
      </c>
      <c r="C4373" t="s">
        <v>41</v>
      </c>
      <c r="D4373" t="s">
        <v>2478</v>
      </c>
      <c r="E4373" t="s">
        <v>43</v>
      </c>
      <c r="F4373" t="s">
        <v>44</v>
      </c>
      <c r="G4373" t="s">
        <v>41</v>
      </c>
      <c r="H4373" t="s">
        <v>2480</v>
      </c>
      <c r="I4373">
        <v>1</v>
      </c>
    </row>
    <row r="4374" spans="1:9" x14ac:dyDescent="0.25">
      <c r="A4374" t="s">
        <v>2928</v>
      </c>
      <c r="B4374" t="s">
        <v>2905</v>
      </c>
      <c r="C4374" t="s">
        <v>41</v>
      </c>
      <c r="D4374" t="s">
        <v>2478</v>
      </c>
      <c r="E4374" t="s">
        <v>46</v>
      </c>
      <c r="F4374" t="s">
        <v>47</v>
      </c>
      <c r="G4374" t="s">
        <v>41</v>
      </c>
      <c r="H4374" t="s">
        <v>2481</v>
      </c>
      <c r="I4374">
        <v>1</v>
      </c>
    </row>
    <row r="4375" spans="1:9" x14ac:dyDescent="0.25">
      <c r="A4375" t="s">
        <v>2928</v>
      </c>
      <c r="B4375" t="s">
        <v>2905</v>
      </c>
      <c r="C4375" t="s">
        <v>41</v>
      </c>
      <c r="D4375" t="s">
        <v>2490</v>
      </c>
      <c r="E4375" t="s">
        <v>39</v>
      </c>
      <c r="F4375" t="s">
        <v>40</v>
      </c>
      <c r="G4375" t="s">
        <v>41</v>
      </c>
      <c r="H4375" t="s">
        <v>2491</v>
      </c>
      <c r="I4375">
        <v>1</v>
      </c>
    </row>
    <row r="4376" spans="1:9" x14ac:dyDescent="0.25">
      <c r="A4376" t="s">
        <v>2928</v>
      </c>
      <c r="B4376" t="s">
        <v>2905</v>
      </c>
      <c r="C4376" t="s">
        <v>41</v>
      </c>
      <c r="D4376" t="s">
        <v>2490</v>
      </c>
      <c r="E4376" t="s">
        <v>43</v>
      </c>
      <c r="F4376" t="s">
        <v>44</v>
      </c>
      <c r="G4376" t="s">
        <v>41</v>
      </c>
      <c r="H4376" t="s">
        <v>2492</v>
      </c>
      <c r="I4376">
        <v>1</v>
      </c>
    </row>
    <row r="4377" spans="1:9" x14ac:dyDescent="0.25">
      <c r="A4377" t="s">
        <v>2928</v>
      </c>
      <c r="B4377" t="s">
        <v>2905</v>
      </c>
      <c r="C4377" t="s">
        <v>41</v>
      </c>
      <c r="D4377" t="s">
        <v>2490</v>
      </c>
      <c r="E4377" t="s">
        <v>46</v>
      </c>
      <c r="F4377" t="s">
        <v>47</v>
      </c>
      <c r="G4377" t="s">
        <v>41</v>
      </c>
      <c r="H4377" t="s">
        <v>2493</v>
      </c>
      <c r="I4377">
        <v>1</v>
      </c>
    </row>
    <row r="4378" spans="1:9" x14ac:dyDescent="0.25">
      <c r="A4378" t="s">
        <v>2928</v>
      </c>
      <c r="B4378" t="s">
        <v>2905</v>
      </c>
      <c r="C4378" t="s">
        <v>41</v>
      </c>
      <c r="D4378" t="s">
        <v>2494</v>
      </c>
      <c r="E4378" t="s">
        <v>39</v>
      </c>
      <c r="F4378" t="s">
        <v>40</v>
      </c>
      <c r="G4378" t="s">
        <v>41</v>
      </c>
      <c r="H4378" t="s">
        <v>2495</v>
      </c>
      <c r="I4378">
        <v>1</v>
      </c>
    </row>
    <row r="4379" spans="1:9" x14ac:dyDescent="0.25">
      <c r="A4379" t="s">
        <v>2928</v>
      </c>
      <c r="B4379" t="s">
        <v>2905</v>
      </c>
      <c r="C4379" t="s">
        <v>41</v>
      </c>
      <c r="D4379" t="s">
        <v>2494</v>
      </c>
      <c r="E4379" t="s">
        <v>43</v>
      </c>
      <c r="F4379" t="s">
        <v>44</v>
      </c>
      <c r="G4379" t="s">
        <v>41</v>
      </c>
      <c r="H4379" t="s">
        <v>2496</v>
      </c>
      <c r="I4379">
        <v>1</v>
      </c>
    </row>
    <row r="4380" spans="1:9" x14ac:dyDescent="0.25">
      <c r="A4380" t="s">
        <v>2928</v>
      </c>
      <c r="B4380" t="s">
        <v>2905</v>
      </c>
      <c r="C4380" t="s">
        <v>41</v>
      </c>
      <c r="D4380" t="s">
        <v>2494</v>
      </c>
      <c r="E4380" t="s">
        <v>46</v>
      </c>
      <c r="F4380" t="s">
        <v>47</v>
      </c>
      <c r="G4380" t="s">
        <v>41</v>
      </c>
      <c r="H4380" t="s">
        <v>2497</v>
      </c>
      <c r="I4380">
        <v>1</v>
      </c>
    </row>
    <row r="4381" spans="1:9" x14ac:dyDescent="0.25">
      <c r="A4381" t="s">
        <v>2928</v>
      </c>
      <c r="B4381" t="s">
        <v>2905</v>
      </c>
      <c r="C4381" t="s">
        <v>41</v>
      </c>
      <c r="D4381" t="s">
        <v>2498</v>
      </c>
      <c r="E4381" t="s">
        <v>39</v>
      </c>
      <c r="F4381" t="s">
        <v>40</v>
      </c>
      <c r="G4381" t="s">
        <v>41</v>
      </c>
      <c r="H4381" t="s">
        <v>2499</v>
      </c>
      <c r="I4381">
        <v>1</v>
      </c>
    </row>
    <row r="4382" spans="1:9" x14ac:dyDescent="0.25">
      <c r="A4382" t="s">
        <v>2928</v>
      </c>
      <c r="B4382" t="s">
        <v>2905</v>
      </c>
      <c r="C4382" t="s">
        <v>41</v>
      </c>
      <c r="D4382" t="s">
        <v>2498</v>
      </c>
      <c r="E4382" t="s">
        <v>43</v>
      </c>
      <c r="F4382" t="s">
        <v>44</v>
      </c>
      <c r="G4382" t="s">
        <v>41</v>
      </c>
      <c r="H4382" t="s">
        <v>2500</v>
      </c>
      <c r="I4382">
        <v>1</v>
      </c>
    </row>
    <row r="4383" spans="1:9" x14ac:dyDescent="0.25">
      <c r="A4383" t="s">
        <v>2928</v>
      </c>
      <c r="B4383" t="s">
        <v>2905</v>
      </c>
      <c r="C4383" t="s">
        <v>41</v>
      </c>
      <c r="D4383" t="s">
        <v>2498</v>
      </c>
      <c r="E4383" t="s">
        <v>46</v>
      </c>
      <c r="F4383" t="s">
        <v>47</v>
      </c>
      <c r="G4383" t="s">
        <v>41</v>
      </c>
      <c r="H4383" t="s">
        <v>2501</v>
      </c>
      <c r="I4383">
        <v>1</v>
      </c>
    </row>
    <row r="4384" spans="1:9" x14ac:dyDescent="0.25">
      <c r="A4384" t="s">
        <v>2928</v>
      </c>
      <c r="B4384" t="s">
        <v>2905</v>
      </c>
      <c r="C4384" t="s">
        <v>41</v>
      </c>
      <c r="D4384" t="s">
        <v>2502</v>
      </c>
      <c r="E4384" t="s">
        <v>39</v>
      </c>
      <c r="F4384" t="s">
        <v>40</v>
      </c>
      <c r="G4384" t="s">
        <v>41</v>
      </c>
      <c r="H4384" t="s">
        <v>2503</v>
      </c>
      <c r="I4384">
        <v>1</v>
      </c>
    </row>
    <row r="4385" spans="1:9" x14ac:dyDescent="0.25">
      <c r="A4385" t="s">
        <v>2928</v>
      </c>
      <c r="B4385" t="s">
        <v>2905</v>
      </c>
      <c r="C4385" t="s">
        <v>41</v>
      </c>
      <c r="D4385" t="s">
        <v>2502</v>
      </c>
      <c r="E4385" t="s">
        <v>43</v>
      </c>
      <c r="F4385" t="s">
        <v>44</v>
      </c>
      <c r="G4385" t="s">
        <v>41</v>
      </c>
      <c r="H4385" t="s">
        <v>2504</v>
      </c>
      <c r="I4385">
        <v>1</v>
      </c>
    </row>
    <row r="4386" spans="1:9" x14ac:dyDescent="0.25">
      <c r="A4386" t="s">
        <v>2928</v>
      </c>
      <c r="B4386" t="s">
        <v>2905</v>
      </c>
      <c r="C4386" t="s">
        <v>41</v>
      </c>
      <c r="D4386" t="s">
        <v>2502</v>
      </c>
      <c r="E4386" t="s">
        <v>46</v>
      </c>
      <c r="F4386" t="s">
        <v>47</v>
      </c>
      <c r="G4386" t="s">
        <v>41</v>
      </c>
      <c r="H4386" t="s">
        <v>2505</v>
      </c>
      <c r="I4386">
        <v>1</v>
      </c>
    </row>
    <row r="4387" spans="1:9" x14ac:dyDescent="0.25">
      <c r="A4387" t="s">
        <v>2928</v>
      </c>
      <c r="B4387" t="s">
        <v>2905</v>
      </c>
      <c r="C4387" t="s">
        <v>41</v>
      </c>
      <c r="D4387" t="s">
        <v>2506</v>
      </c>
      <c r="E4387" t="s">
        <v>39</v>
      </c>
      <c r="F4387" t="s">
        <v>40</v>
      </c>
      <c r="G4387" t="s">
        <v>41</v>
      </c>
      <c r="H4387" t="s">
        <v>2507</v>
      </c>
      <c r="I4387">
        <v>1</v>
      </c>
    </row>
    <row r="4388" spans="1:9" x14ac:dyDescent="0.25">
      <c r="A4388" t="s">
        <v>2928</v>
      </c>
      <c r="B4388" t="s">
        <v>2905</v>
      </c>
      <c r="C4388" t="s">
        <v>41</v>
      </c>
      <c r="D4388" t="s">
        <v>2506</v>
      </c>
      <c r="E4388" t="s">
        <v>43</v>
      </c>
      <c r="F4388" t="s">
        <v>44</v>
      </c>
      <c r="G4388" t="s">
        <v>41</v>
      </c>
      <c r="H4388" t="s">
        <v>2508</v>
      </c>
      <c r="I4388">
        <v>1</v>
      </c>
    </row>
    <row r="4389" spans="1:9" x14ac:dyDescent="0.25">
      <c r="A4389" t="s">
        <v>2928</v>
      </c>
      <c r="B4389" t="s">
        <v>2905</v>
      </c>
      <c r="C4389" t="s">
        <v>41</v>
      </c>
      <c r="D4389" t="s">
        <v>2506</v>
      </c>
      <c r="E4389" t="s">
        <v>46</v>
      </c>
      <c r="F4389" t="s">
        <v>47</v>
      </c>
      <c r="G4389" t="s">
        <v>41</v>
      </c>
      <c r="H4389" t="s">
        <v>2509</v>
      </c>
      <c r="I4389">
        <v>1</v>
      </c>
    </row>
    <row r="4390" spans="1:9" x14ac:dyDescent="0.25">
      <c r="A4390" t="s">
        <v>2928</v>
      </c>
      <c r="B4390" t="s">
        <v>2905</v>
      </c>
      <c r="C4390" t="s">
        <v>41</v>
      </c>
      <c r="D4390" t="s">
        <v>2510</v>
      </c>
      <c r="E4390" t="s">
        <v>39</v>
      </c>
      <c r="F4390" t="s">
        <v>40</v>
      </c>
      <c r="G4390" t="s">
        <v>41</v>
      </c>
      <c r="H4390" t="s">
        <v>2511</v>
      </c>
      <c r="I4390">
        <v>1</v>
      </c>
    </row>
    <row r="4391" spans="1:9" x14ac:dyDescent="0.25">
      <c r="A4391" t="s">
        <v>2928</v>
      </c>
      <c r="B4391" t="s">
        <v>2905</v>
      </c>
      <c r="C4391" t="s">
        <v>41</v>
      </c>
      <c r="D4391" t="s">
        <v>2510</v>
      </c>
      <c r="E4391" t="s">
        <v>43</v>
      </c>
      <c r="F4391" t="s">
        <v>44</v>
      </c>
      <c r="G4391" t="s">
        <v>41</v>
      </c>
      <c r="H4391" t="s">
        <v>2512</v>
      </c>
      <c r="I4391">
        <v>1</v>
      </c>
    </row>
    <row r="4392" spans="1:9" x14ac:dyDescent="0.25">
      <c r="A4392" t="s">
        <v>2928</v>
      </c>
      <c r="B4392" t="s">
        <v>2905</v>
      </c>
      <c r="C4392" t="s">
        <v>41</v>
      </c>
      <c r="D4392" t="s">
        <v>2510</v>
      </c>
      <c r="E4392" t="s">
        <v>46</v>
      </c>
      <c r="F4392" t="s">
        <v>47</v>
      </c>
      <c r="G4392" t="s">
        <v>41</v>
      </c>
      <c r="H4392" t="s">
        <v>2513</v>
      </c>
      <c r="I4392">
        <v>1</v>
      </c>
    </row>
    <row r="4393" spans="1:9" x14ac:dyDescent="0.25">
      <c r="A4393" t="s">
        <v>2928</v>
      </c>
      <c r="B4393" t="s">
        <v>2905</v>
      </c>
      <c r="C4393" t="s">
        <v>41</v>
      </c>
      <c r="D4393" t="s">
        <v>2514</v>
      </c>
      <c r="E4393" t="s">
        <v>39</v>
      </c>
      <c r="F4393" t="s">
        <v>40</v>
      </c>
      <c r="G4393" t="s">
        <v>41</v>
      </c>
      <c r="H4393" t="s">
        <v>2515</v>
      </c>
      <c r="I4393">
        <v>1</v>
      </c>
    </row>
    <row r="4394" spans="1:9" x14ac:dyDescent="0.25">
      <c r="A4394" t="s">
        <v>2928</v>
      </c>
      <c r="B4394" t="s">
        <v>2905</v>
      </c>
      <c r="C4394" t="s">
        <v>41</v>
      </c>
      <c r="D4394" t="s">
        <v>2514</v>
      </c>
      <c r="E4394" t="s">
        <v>43</v>
      </c>
      <c r="F4394" t="s">
        <v>44</v>
      </c>
      <c r="G4394" t="s">
        <v>41</v>
      </c>
      <c r="H4394" t="s">
        <v>2516</v>
      </c>
      <c r="I4394">
        <v>1</v>
      </c>
    </row>
    <row r="4395" spans="1:9" x14ac:dyDescent="0.25">
      <c r="A4395" t="s">
        <v>2928</v>
      </c>
      <c r="B4395" t="s">
        <v>2905</v>
      </c>
      <c r="C4395" t="s">
        <v>41</v>
      </c>
      <c r="D4395" t="s">
        <v>2514</v>
      </c>
      <c r="E4395" t="s">
        <v>46</v>
      </c>
      <c r="F4395" t="s">
        <v>47</v>
      </c>
      <c r="G4395" t="s">
        <v>41</v>
      </c>
      <c r="H4395" t="s">
        <v>2517</v>
      </c>
      <c r="I4395">
        <v>1</v>
      </c>
    </row>
    <row r="4396" spans="1:9" x14ac:dyDescent="0.25">
      <c r="A4396" t="s">
        <v>2928</v>
      </c>
      <c r="B4396" t="s">
        <v>2905</v>
      </c>
      <c r="C4396" t="s">
        <v>41</v>
      </c>
      <c r="D4396" t="s">
        <v>2518</v>
      </c>
      <c r="E4396" t="s">
        <v>39</v>
      </c>
      <c r="F4396" t="s">
        <v>40</v>
      </c>
      <c r="G4396" t="s">
        <v>41</v>
      </c>
      <c r="H4396" t="s">
        <v>2519</v>
      </c>
      <c r="I4396">
        <v>1</v>
      </c>
    </row>
    <row r="4397" spans="1:9" x14ac:dyDescent="0.25">
      <c r="A4397" t="s">
        <v>2928</v>
      </c>
      <c r="B4397" t="s">
        <v>2905</v>
      </c>
      <c r="C4397" t="s">
        <v>41</v>
      </c>
      <c r="D4397" t="s">
        <v>2518</v>
      </c>
      <c r="E4397" t="s">
        <v>43</v>
      </c>
      <c r="F4397" t="s">
        <v>44</v>
      </c>
      <c r="G4397" t="s">
        <v>41</v>
      </c>
      <c r="H4397" t="s">
        <v>2520</v>
      </c>
      <c r="I4397">
        <v>1</v>
      </c>
    </row>
    <row r="4398" spans="1:9" x14ac:dyDescent="0.25">
      <c r="A4398" t="s">
        <v>2928</v>
      </c>
      <c r="B4398" t="s">
        <v>2905</v>
      </c>
      <c r="C4398" t="s">
        <v>41</v>
      </c>
      <c r="D4398" t="s">
        <v>2518</v>
      </c>
      <c r="E4398" t="s">
        <v>46</v>
      </c>
      <c r="F4398" t="s">
        <v>47</v>
      </c>
      <c r="G4398" t="s">
        <v>41</v>
      </c>
      <c r="H4398" t="s">
        <v>2521</v>
      </c>
      <c r="I4398">
        <v>1</v>
      </c>
    </row>
    <row r="4399" spans="1:9" x14ac:dyDescent="0.25">
      <c r="A4399" t="s">
        <v>2928</v>
      </c>
      <c r="B4399" t="s">
        <v>2905</v>
      </c>
      <c r="C4399" t="s">
        <v>41</v>
      </c>
      <c r="D4399" t="s">
        <v>2522</v>
      </c>
      <c r="E4399" t="s">
        <v>39</v>
      </c>
      <c r="F4399" t="s">
        <v>47</v>
      </c>
      <c r="G4399" t="s">
        <v>41</v>
      </c>
      <c r="H4399" t="s">
        <v>2523</v>
      </c>
      <c r="I4399">
        <v>1</v>
      </c>
    </row>
    <row r="4400" spans="1:9" x14ac:dyDescent="0.25">
      <c r="A4400" t="s">
        <v>2928</v>
      </c>
      <c r="B4400" t="s">
        <v>2905</v>
      </c>
      <c r="C4400" t="s">
        <v>41</v>
      </c>
      <c r="D4400" t="s">
        <v>2526</v>
      </c>
      <c r="E4400" t="s">
        <v>39</v>
      </c>
      <c r="F4400" t="s">
        <v>40</v>
      </c>
      <c r="G4400" t="s">
        <v>41</v>
      </c>
      <c r="H4400" t="s">
        <v>2527</v>
      </c>
      <c r="I4400">
        <v>1</v>
      </c>
    </row>
    <row r="4401" spans="1:9" x14ac:dyDescent="0.25">
      <c r="A4401" t="s">
        <v>2928</v>
      </c>
      <c r="B4401" t="s">
        <v>2905</v>
      </c>
      <c r="C4401" t="s">
        <v>41</v>
      </c>
      <c r="D4401" t="s">
        <v>2526</v>
      </c>
      <c r="E4401" t="s">
        <v>43</v>
      </c>
      <c r="F4401" t="s">
        <v>44</v>
      </c>
      <c r="G4401" t="s">
        <v>41</v>
      </c>
      <c r="H4401" t="s">
        <v>2528</v>
      </c>
      <c r="I4401">
        <v>1</v>
      </c>
    </row>
    <row r="4402" spans="1:9" x14ac:dyDescent="0.25">
      <c r="A4402" t="s">
        <v>2928</v>
      </c>
      <c r="B4402" t="s">
        <v>2905</v>
      </c>
      <c r="C4402" t="s">
        <v>41</v>
      </c>
      <c r="D4402" t="s">
        <v>2526</v>
      </c>
      <c r="E4402" t="s">
        <v>46</v>
      </c>
      <c r="F4402" t="s">
        <v>47</v>
      </c>
      <c r="G4402" t="s">
        <v>41</v>
      </c>
      <c r="H4402" t="s">
        <v>2529</v>
      </c>
      <c r="I4402">
        <v>1</v>
      </c>
    </row>
    <row r="4403" spans="1:9" x14ac:dyDescent="0.25">
      <c r="A4403" t="s">
        <v>2928</v>
      </c>
      <c r="B4403" t="s">
        <v>2905</v>
      </c>
      <c r="C4403" t="s">
        <v>41</v>
      </c>
      <c r="D4403" t="s">
        <v>2540</v>
      </c>
      <c r="E4403" t="s">
        <v>39</v>
      </c>
      <c r="F4403" t="s">
        <v>40</v>
      </c>
      <c r="G4403" t="s">
        <v>41</v>
      </c>
      <c r="H4403" t="s">
        <v>2541</v>
      </c>
      <c r="I4403">
        <v>1</v>
      </c>
    </row>
    <row r="4404" spans="1:9" x14ac:dyDescent="0.25">
      <c r="A4404" t="s">
        <v>2928</v>
      </c>
      <c r="B4404" t="s">
        <v>2905</v>
      </c>
      <c r="C4404" t="s">
        <v>41</v>
      </c>
      <c r="D4404" t="s">
        <v>2540</v>
      </c>
      <c r="E4404" t="s">
        <v>43</v>
      </c>
      <c r="F4404" t="s">
        <v>44</v>
      </c>
      <c r="G4404" t="s">
        <v>41</v>
      </c>
      <c r="H4404" t="s">
        <v>2542</v>
      </c>
      <c r="I4404">
        <v>1</v>
      </c>
    </row>
    <row r="4405" spans="1:9" x14ac:dyDescent="0.25">
      <c r="A4405" t="s">
        <v>2928</v>
      </c>
      <c r="B4405" t="s">
        <v>2905</v>
      </c>
      <c r="C4405" t="s">
        <v>41</v>
      </c>
      <c r="D4405" t="s">
        <v>2540</v>
      </c>
      <c r="E4405" t="s">
        <v>46</v>
      </c>
      <c r="F4405" t="s">
        <v>47</v>
      </c>
      <c r="G4405" t="s">
        <v>41</v>
      </c>
      <c r="H4405" t="s">
        <v>2543</v>
      </c>
      <c r="I4405">
        <v>1</v>
      </c>
    </row>
    <row r="4406" spans="1:9" x14ac:dyDescent="0.25">
      <c r="A4406" t="s">
        <v>2928</v>
      </c>
      <c r="B4406" t="s">
        <v>2905</v>
      </c>
      <c r="C4406" t="s">
        <v>41</v>
      </c>
      <c r="D4406" t="s">
        <v>2544</v>
      </c>
      <c r="E4406" t="s">
        <v>39</v>
      </c>
      <c r="F4406" t="s">
        <v>40</v>
      </c>
      <c r="G4406" t="s">
        <v>41</v>
      </c>
      <c r="H4406" t="s">
        <v>2545</v>
      </c>
      <c r="I4406">
        <v>1</v>
      </c>
    </row>
    <row r="4407" spans="1:9" x14ac:dyDescent="0.25">
      <c r="A4407" t="s">
        <v>2928</v>
      </c>
      <c r="B4407" t="s">
        <v>2905</v>
      </c>
      <c r="C4407" t="s">
        <v>41</v>
      </c>
      <c r="D4407" t="s">
        <v>2544</v>
      </c>
      <c r="E4407" t="s">
        <v>43</v>
      </c>
      <c r="F4407" t="s">
        <v>44</v>
      </c>
      <c r="G4407" t="s">
        <v>41</v>
      </c>
      <c r="H4407" t="s">
        <v>2546</v>
      </c>
      <c r="I4407">
        <v>1</v>
      </c>
    </row>
    <row r="4408" spans="1:9" x14ac:dyDescent="0.25">
      <c r="A4408" t="s">
        <v>2928</v>
      </c>
      <c r="B4408" t="s">
        <v>2905</v>
      </c>
      <c r="C4408" t="s">
        <v>41</v>
      </c>
      <c r="D4408" t="s">
        <v>2544</v>
      </c>
      <c r="E4408" t="s">
        <v>46</v>
      </c>
      <c r="F4408" t="s">
        <v>47</v>
      </c>
      <c r="G4408" t="s">
        <v>41</v>
      </c>
      <c r="H4408" t="s">
        <v>2547</v>
      </c>
      <c r="I4408">
        <v>1</v>
      </c>
    </row>
    <row r="4409" spans="1:9" x14ac:dyDescent="0.25">
      <c r="A4409" t="s">
        <v>2928</v>
      </c>
      <c r="B4409" t="s">
        <v>2905</v>
      </c>
      <c r="C4409" t="s">
        <v>41</v>
      </c>
      <c r="D4409" t="s">
        <v>2548</v>
      </c>
      <c r="E4409" t="s">
        <v>39</v>
      </c>
      <c r="F4409" t="s">
        <v>40</v>
      </c>
      <c r="G4409" t="s">
        <v>41</v>
      </c>
      <c r="H4409" t="s">
        <v>2549</v>
      </c>
      <c r="I4409">
        <v>1</v>
      </c>
    </row>
    <row r="4410" spans="1:9" x14ac:dyDescent="0.25">
      <c r="A4410" t="s">
        <v>2928</v>
      </c>
      <c r="B4410" t="s">
        <v>2905</v>
      </c>
      <c r="C4410" t="s">
        <v>41</v>
      </c>
      <c r="D4410" t="s">
        <v>2548</v>
      </c>
      <c r="E4410" t="s">
        <v>43</v>
      </c>
      <c r="F4410" t="s">
        <v>44</v>
      </c>
      <c r="G4410" t="s">
        <v>41</v>
      </c>
      <c r="H4410" t="s">
        <v>2550</v>
      </c>
      <c r="I4410">
        <v>1</v>
      </c>
    </row>
    <row r="4411" spans="1:9" x14ac:dyDescent="0.25">
      <c r="A4411" t="s">
        <v>2928</v>
      </c>
      <c r="B4411" t="s">
        <v>2905</v>
      </c>
      <c r="C4411" t="s">
        <v>41</v>
      </c>
      <c r="D4411" t="s">
        <v>2548</v>
      </c>
      <c r="E4411" t="s">
        <v>46</v>
      </c>
      <c r="F4411" t="s">
        <v>47</v>
      </c>
      <c r="G4411" t="s">
        <v>41</v>
      </c>
      <c r="H4411" t="s">
        <v>2551</v>
      </c>
      <c r="I4411">
        <v>1</v>
      </c>
    </row>
    <row r="4412" spans="1:9" x14ac:dyDescent="0.25">
      <c r="A4412" t="s">
        <v>2928</v>
      </c>
      <c r="B4412" t="s">
        <v>2905</v>
      </c>
      <c r="C4412" t="s">
        <v>41</v>
      </c>
      <c r="D4412" t="s">
        <v>2552</v>
      </c>
      <c r="E4412" t="s">
        <v>39</v>
      </c>
      <c r="F4412" t="s">
        <v>40</v>
      </c>
      <c r="G4412" t="s">
        <v>41</v>
      </c>
      <c r="H4412" t="s">
        <v>2553</v>
      </c>
      <c r="I4412">
        <v>1</v>
      </c>
    </row>
    <row r="4413" spans="1:9" x14ac:dyDescent="0.25">
      <c r="A4413" t="s">
        <v>2928</v>
      </c>
      <c r="B4413" t="s">
        <v>2905</v>
      </c>
      <c r="C4413" t="s">
        <v>41</v>
      </c>
      <c r="D4413" t="s">
        <v>2552</v>
      </c>
      <c r="E4413" t="s">
        <v>43</v>
      </c>
      <c r="F4413" t="s">
        <v>44</v>
      </c>
      <c r="G4413" t="s">
        <v>41</v>
      </c>
      <c r="H4413" t="s">
        <v>2554</v>
      </c>
      <c r="I4413">
        <v>1</v>
      </c>
    </row>
    <row r="4414" spans="1:9" x14ac:dyDescent="0.25">
      <c r="A4414" t="s">
        <v>2928</v>
      </c>
      <c r="B4414" t="s">
        <v>2905</v>
      </c>
      <c r="C4414" t="s">
        <v>41</v>
      </c>
      <c r="D4414" t="s">
        <v>2552</v>
      </c>
      <c r="E4414" t="s">
        <v>46</v>
      </c>
      <c r="F4414" t="s">
        <v>47</v>
      </c>
      <c r="G4414" t="s">
        <v>41</v>
      </c>
      <c r="H4414" t="s">
        <v>2555</v>
      </c>
      <c r="I4414">
        <v>1</v>
      </c>
    </row>
    <row r="4415" spans="1:9" x14ac:dyDescent="0.25">
      <c r="A4415" t="s">
        <v>2928</v>
      </c>
      <c r="B4415" t="s">
        <v>2905</v>
      </c>
      <c r="C4415" t="s">
        <v>41</v>
      </c>
      <c r="D4415" t="s">
        <v>2556</v>
      </c>
      <c r="E4415" t="s">
        <v>39</v>
      </c>
      <c r="F4415" t="s">
        <v>40</v>
      </c>
      <c r="G4415" t="s">
        <v>41</v>
      </c>
      <c r="H4415" t="s">
        <v>2557</v>
      </c>
      <c r="I4415">
        <v>1</v>
      </c>
    </row>
    <row r="4416" spans="1:9" x14ac:dyDescent="0.25">
      <c r="A4416" t="s">
        <v>2928</v>
      </c>
      <c r="B4416" t="s">
        <v>2905</v>
      </c>
      <c r="C4416" t="s">
        <v>41</v>
      </c>
      <c r="D4416" t="s">
        <v>2556</v>
      </c>
      <c r="E4416" t="s">
        <v>43</v>
      </c>
      <c r="F4416" t="s">
        <v>44</v>
      </c>
      <c r="G4416" t="s">
        <v>41</v>
      </c>
      <c r="H4416" t="s">
        <v>2558</v>
      </c>
      <c r="I4416">
        <v>1</v>
      </c>
    </row>
    <row r="4417" spans="1:9" x14ac:dyDescent="0.25">
      <c r="A4417" t="s">
        <v>2928</v>
      </c>
      <c r="B4417" t="s">
        <v>2905</v>
      </c>
      <c r="C4417" t="s">
        <v>41</v>
      </c>
      <c r="D4417" t="s">
        <v>2556</v>
      </c>
      <c r="E4417" t="s">
        <v>46</v>
      </c>
      <c r="F4417" t="s">
        <v>47</v>
      </c>
      <c r="G4417" t="s">
        <v>41</v>
      </c>
      <c r="H4417" t="s">
        <v>2559</v>
      </c>
      <c r="I4417">
        <v>1</v>
      </c>
    </row>
    <row r="4418" spans="1:9" x14ac:dyDescent="0.25">
      <c r="A4418" t="s">
        <v>2928</v>
      </c>
      <c r="B4418" t="s">
        <v>2905</v>
      </c>
      <c r="C4418" t="s">
        <v>41</v>
      </c>
      <c r="D4418" t="s">
        <v>2564</v>
      </c>
      <c r="E4418" t="s">
        <v>39</v>
      </c>
      <c r="F4418" t="s">
        <v>40</v>
      </c>
      <c r="G4418" t="s">
        <v>41</v>
      </c>
      <c r="H4418" t="s">
        <v>2566</v>
      </c>
      <c r="I4418">
        <v>1</v>
      </c>
    </row>
    <row r="4419" spans="1:9" x14ac:dyDescent="0.25">
      <c r="A4419" t="s">
        <v>2928</v>
      </c>
      <c r="B4419" t="s">
        <v>2905</v>
      </c>
      <c r="C4419" t="s">
        <v>41</v>
      </c>
      <c r="D4419" t="s">
        <v>2564</v>
      </c>
      <c r="E4419" t="s">
        <v>43</v>
      </c>
      <c r="F4419" t="s">
        <v>44</v>
      </c>
      <c r="G4419" t="s">
        <v>41</v>
      </c>
      <c r="H4419" t="s">
        <v>2568</v>
      </c>
      <c r="I4419">
        <v>1</v>
      </c>
    </row>
    <row r="4420" spans="1:9" x14ac:dyDescent="0.25">
      <c r="A4420" t="s">
        <v>2928</v>
      </c>
      <c r="B4420" t="s">
        <v>2905</v>
      </c>
      <c r="C4420" t="s">
        <v>41</v>
      </c>
      <c r="D4420" t="s">
        <v>2564</v>
      </c>
      <c r="E4420" t="s">
        <v>46</v>
      </c>
      <c r="F4420" t="s">
        <v>47</v>
      </c>
      <c r="G4420" t="s">
        <v>41</v>
      </c>
      <c r="H4420" s="89" t="s">
        <v>2569</v>
      </c>
      <c r="I4420">
        <v>1</v>
      </c>
    </row>
    <row r="4421" spans="1:9" x14ac:dyDescent="0.25">
      <c r="A4421" t="s">
        <v>2928</v>
      </c>
      <c r="B4421" t="s">
        <v>2905</v>
      </c>
      <c r="C4421" t="s">
        <v>41</v>
      </c>
      <c r="D4421" t="s">
        <v>2579</v>
      </c>
      <c r="E4421" t="s">
        <v>39</v>
      </c>
      <c r="F4421" t="s">
        <v>40</v>
      </c>
      <c r="G4421" t="s">
        <v>41</v>
      </c>
      <c r="H4421" t="s">
        <v>2580</v>
      </c>
      <c r="I4421">
        <v>1</v>
      </c>
    </row>
    <row r="4422" spans="1:9" x14ac:dyDescent="0.25">
      <c r="A4422" t="s">
        <v>2928</v>
      </c>
      <c r="B4422" t="s">
        <v>2905</v>
      </c>
      <c r="C4422" t="s">
        <v>41</v>
      </c>
      <c r="D4422" t="s">
        <v>2579</v>
      </c>
      <c r="E4422" t="s">
        <v>43</v>
      </c>
      <c r="F4422" t="s">
        <v>44</v>
      </c>
      <c r="G4422" t="s">
        <v>41</v>
      </c>
      <c r="H4422" t="s">
        <v>2581</v>
      </c>
      <c r="I4422">
        <v>1</v>
      </c>
    </row>
    <row r="4423" spans="1:9" x14ac:dyDescent="0.25">
      <c r="A4423" t="s">
        <v>2928</v>
      </c>
      <c r="B4423" t="s">
        <v>2905</v>
      </c>
      <c r="C4423" t="s">
        <v>41</v>
      </c>
      <c r="D4423" t="s">
        <v>2579</v>
      </c>
      <c r="E4423" t="s">
        <v>46</v>
      </c>
      <c r="F4423" t="s">
        <v>47</v>
      </c>
      <c r="G4423" t="s">
        <v>41</v>
      </c>
      <c r="H4423" t="s">
        <v>2582</v>
      </c>
      <c r="I4423">
        <v>1</v>
      </c>
    </row>
    <row r="4424" spans="1:9" x14ac:dyDescent="0.25">
      <c r="A4424" t="s">
        <v>2928</v>
      </c>
      <c r="B4424" t="s">
        <v>2905</v>
      </c>
      <c r="C4424" t="s">
        <v>41</v>
      </c>
      <c r="D4424" t="s">
        <v>2583</v>
      </c>
      <c r="E4424" t="s">
        <v>39</v>
      </c>
      <c r="F4424" t="s">
        <v>40</v>
      </c>
      <c r="G4424" t="s">
        <v>41</v>
      </c>
      <c r="H4424" t="s">
        <v>2584</v>
      </c>
      <c r="I4424">
        <v>1</v>
      </c>
    </row>
    <row r="4425" spans="1:9" x14ac:dyDescent="0.25">
      <c r="A4425" t="s">
        <v>2928</v>
      </c>
      <c r="B4425" t="s">
        <v>2905</v>
      </c>
      <c r="C4425" t="s">
        <v>41</v>
      </c>
      <c r="D4425" t="s">
        <v>2583</v>
      </c>
      <c r="E4425" t="s">
        <v>43</v>
      </c>
      <c r="F4425" t="s">
        <v>44</v>
      </c>
      <c r="G4425" t="s">
        <v>41</v>
      </c>
      <c r="H4425" t="s">
        <v>2585</v>
      </c>
      <c r="I4425">
        <v>1</v>
      </c>
    </row>
    <row r="4426" spans="1:9" x14ac:dyDescent="0.25">
      <c r="A4426" t="s">
        <v>2928</v>
      </c>
      <c r="B4426" t="s">
        <v>2905</v>
      </c>
      <c r="C4426" t="s">
        <v>41</v>
      </c>
      <c r="D4426" t="s">
        <v>2583</v>
      </c>
      <c r="E4426" t="s">
        <v>46</v>
      </c>
      <c r="F4426" t="s">
        <v>47</v>
      </c>
      <c r="G4426" t="s">
        <v>41</v>
      </c>
      <c r="H4426" t="s">
        <v>2586</v>
      </c>
      <c r="I4426">
        <v>1</v>
      </c>
    </row>
    <row r="4427" spans="1:9" x14ac:dyDescent="0.25">
      <c r="A4427" t="s">
        <v>2928</v>
      </c>
      <c r="B4427" t="s">
        <v>2905</v>
      </c>
      <c r="C4427" t="s">
        <v>41</v>
      </c>
      <c r="D4427" t="s">
        <v>2587</v>
      </c>
      <c r="E4427" t="s">
        <v>39</v>
      </c>
      <c r="F4427" t="s">
        <v>47</v>
      </c>
      <c r="G4427" t="s">
        <v>41</v>
      </c>
      <c r="H4427" t="s">
        <v>2588</v>
      </c>
      <c r="I4427">
        <v>1</v>
      </c>
    </row>
    <row r="4428" spans="1:9" x14ac:dyDescent="0.25">
      <c r="A4428" t="s">
        <v>2928</v>
      </c>
      <c r="B4428" t="s">
        <v>2905</v>
      </c>
      <c r="C4428" t="s">
        <v>41</v>
      </c>
      <c r="D4428" t="s">
        <v>2589</v>
      </c>
      <c r="E4428" t="s">
        <v>39</v>
      </c>
      <c r="F4428" t="s">
        <v>40</v>
      </c>
      <c r="G4428" t="s">
        <v>41</v>
      </c>
      <c r="H4428" t="s">
        <v>2590</v>
      </c>
      <c r="I4428">
        <v>1</v>
      </c>
    </row>
    <row r="4429" spans="1:9" x14ac:dyDescent="0.25">
      <c r="A4429" t="s">
        <v>2928</v>
      </c>
      <c r="B4429" t="s">
        <v>2905</v>
      </c>
      <c r="C4429" t="s">
        <v>41</v>
      </c>
      <c r="D4429" t="s">
        <v>2589</v>
      </c>
      <c r="E4429" t="s">
        <v>43</v>
      </c>
      <c r="F4429" t="s">
        <v>44</v>
      </c>
      <c r="G4429" t="s">
        <v>41</v>
      </c>
      <c r="H4429" t="s">
        <v>2591</v>
      </c>
      <c r="I4429">
        <v>1</v>
      </c>
    </row>
    <row r="4430" spans="1:9" x14ac:dyDescent="0.25">
      <c r="A4430" t="s">
        <v>2928</v>
      </c>
      <c r="B4430" t="s">
        <v>2905</v>
      </c>
      <c r="C4430" t="s">
        <v>41</v>
      </c>
      <c r="D4430" t="s">
        <v>2589</v>
      </c>
      <c r="E4430" t="s">
        <v>46</v>
      </c>
      <c r="F4430" t="s">
        <v>47</v>
      </c>
      <c r="G4430" t="s">
        <v>41</v>
      </c>
      <c r="H4430" t="s">
        <v>2592</v>
      </c>
      <c r="I4430">
        <v>1</v>
      </c>
    </row>
    <row r="4431" spans="1:9" x14ac:dyDescent="0.25">
      <c r="A4431" t="s">
        <v>2928</v>
      </c>
      <c r="B4431" t="s">
        <v>2905</v>
      </c>
      <c r="C4431" t="s">
        <v>41</v>
      </c>
      <c r="D4431" t="s">
        <v>2593</v>
      </c>
      <c r="E4431" t="s">
        <v>39</v>
      </c>
      <c r="F4431" t="s">
        <v>40</v>
      </c>
      <c r="G4431" t="s">
        <v>41</v>
      </c>
      <c r="H4431" t="s">
        <v>2594</v>
      </c>
      <c r="I4431">
        <v>1</v>
      </c>
    </row>
    <row r="4432" spans="1:9" x14ac:dyDescent="0.25">
      <c r="A4432" t="s">
        <v>2928</v>
      </c>
      <c r="B4432" t="s">
        <v>2905</v>
      </c>
      <c r="C4432" t="s">
        <v>41</v>
      </c>
      <c r="D4432" t="s">
        <v>2593</v>
      </c>
      <c r="E4432" t="s">
        <v>43</v>
      </c>
      <c r="F4432" t="s">
        <v>44</v>
      </c>
      <c r="G4432" t="s">
        <v>41</v>
      </c>
      <c r="H4432" t="s">
        <v>2595</v>
      </c>
      <c r="I4432">
        <v>1</v>
      </c>
    </row>
    <row r="4433" spans="1:9" x14ac:dyDescent="0.25">
      <c r="A4433" t="s">
        <v>2928</v>
      </c>
      <c r="B4433" t="s">
        <v>2905</v>
      </c>
      <c r="C4433" t="s">
        <v>41</v>
      </c>
      <c r="D4433" t="s">
        <v>2593</v>
      </c>
      <c r="E4433" t="s">
        <v>46</v>
      </c>
      <c r="F4433" t="s">
        <v>47</v>
      </c>
      <c r="G4433" t="s">
        <v>41</v>
      </c>
      <c r="H4433" t="s">
        <v>2596</v>
      </c>
      <c r="I4433">
        <v>1</v>
      </c>
    </row>
    <row r="4434" spans="1:9" x14ac:dyDescent="0.25">
      <c r="A4434" t="s">
        <v>2928</v>
      </c>
      <c r="B4434" t="s">
        <v>2905</v>
      </c>
      <c r="C4434" t="s">
        <v>41</v>
      </c>
      <c r="D4434" t="s">
        <v>2597</v>
      </c>
      <c r="E4434" t="s">
        <v>39</v>
      </c>
      <c r="F4434" t="s">
        <v>40</v>
      </c>
      <c r="G4434" t="s">
        <v>41</v>
      </c>
      <c r="H4434" t="s">
        <v>2598</v>
      </c>
      <c r="I4434">
        <v>1</v>
      </c>
    </row>
    <row r="4435" spans="1:9" x14ac:dyDescent="0.25">
      <c r="A4435" t="s">
        <v>2928</v>
      </c>
      <c r="B4435" t="s">
        <v>2905</v>
      </c>
      <c r="C4435" t="s">
        <v>41</v>
      </c>
      <c r="D4435" t="s">
        <v>2597</v>
      </c>
      <c r="E4435" t="s">
        <v>43</v>
      </c>
      <c r="F4435" t="s">
        <v>44</v>
      </c>
      <c r="G4435" t="s">
        <v>41</v>
      </c>
      <c r="H4435" t="s">
        <v>2599</v>
      </c>
      <c r="I4435">
        <v>1</v>
      </c>
    </row>
    <row r="4436" spans="1:9" x14ac:dyDescent="0.25">
      <c r="A4436" t="s">
        <v>2928</v>
      </c>
      <c r="B4436" t="s">
        <v>2905</v>
      </c>
      <c r="C4436" t="s">
        <v>41</v>
      </c>
      <c r="D4436" t="s">
        <v>2597</v>
      </c>
      <c r="E4436" t="s">
        <v>46</v>
      </c>
      <c r="F4436" t="s">
        <v>47</v>
      </c>
      <c r="G4436" t="s">
        <v>41</v>
      </c>
      <c r="H4436" t="s">
        <v>2600</v>
      </c>
      <c r="I4436">
        <v>1</v>
      </c>
    </row>
    <row r="4437" spans="1:9" x14ac:dyDescent="0.25">
      <c r="A4437" t="s">
        <v>2928</v>
      </c>
      <c r="B4437" t="s">
        <v>2905</v>
      </c>
      <c r="C4437" t="s">
        <v>41</v>
      </c>
      <c r="D4437" t="s">
        <v>2601</v>
      </c>
      <c r="E4437" t="s">
        <v>39</v>
      </c>
      <c r="F4437" t="s">
        <v>40</v>
      </c>
      <c r="G4437" t="s">
        <v>41</v>
      </c>
      <c r="H4437" s="89" t="s">
        <v>2602</v>
      </c>
      <c r="I4437">
        <v>1</v>
      </c>
    </row>
    <row r="4438" spans="1:9" x14ac:dyDescent="0.25">
      <c r="A4438" t="s">
        <v>2928</v>
      </c>
      <c r="B4438" t="s">
        <v>2905</v>
      </c>
      <c r="C4438" t="s">
        <v>41</v>
      </c>
      <c r="D4438" t="s">
        <v>2601</v>
      </c>
      <c r="E4438" t="s">
        <v>43</v>
      </c>
      <c r="F4438" t="s">
        <v>44</v>
      </c>
      <c r="G4438" t="s">
        <v>41</v>
      </c>
      <c r="H4438" t="s">
        <v>2603</v>
      </c>
      <c r="I4438">
        <v>1</v>
      </c>
    </row>
    <row r="4439" spans="1:9" x14ac:dyDescent="0.25">
      <c r="A4439" t="s">
        <v>2928</v>
      </c>
      <c r="B4439" t="s">
        <v>2905</v>
      </c>
      <c r="C4439" t="s">
        <v>41</v>
      </c>
      <c r="D4439" t="s">
        <v>2601</v>
      </c>
      <c r="E4439" t="s">
        <v>46</v>
      </c>
      <c r="F4439" t="s">
        <v>47</v>
      </c>
      <c r="G4439" t="s">
        <v>41</v>
      </c>
      <c r="H4439" s="89" t="s">
        <v>2604</v>
      </c>
      <c r="I4439">
        <v>1</v>
      </c>
    </row>
    <row r="4440" spans="1:9" x14ac:dyDescent="0.25">
      <c r="A4440" t="s">
        <v>2928</v>
      </c>
      <c r="B4440" t="s">
        <v>2905</v>
      </c>
      <c r="C4440" t="s">
        <v>41</v>
      </c>
      <c r="D4440" t="s">
        <v>2611</v>
      </c>
      <c r="E4440" t="s">
        <v>39</v>
      </c>
      <c r="F4440" t="s">
        <v>40</v>
      </c>
      <c r="G4440" t="s">
        <v>41</v>
      </c>
      <c r="H4440" t="s">
        <v>2612</v>
      </c>
      <c r="I4440">
        <v>1</v>
      </c>
    </row>
    <row r="4441" spans="1:9" x14ac:dyDescent="0.25">
      <c r="A4441" t="s">
        <v>2928</v>
      </c>
      <c r="B4441" t="s">
        <v>2905</v>
      </c>
      <c r="C4441" t="s">
        <v>41</v>
      </c>
      <c r="D4441" t="s">
        <v>2611</v>
      </c>
      <c r="E4441" t="s">
        <v>43</v>
      </c>
      <c r="F4441" t="s">
        <v>44</v>
      </c>
      <c r="G4441" t="s">
        <v>41</v>
      </c>
      <c r="H4441" t="s">
        <v>2613</v>
      </c>
      <c r="I4441">
        <v>1</v>
      </c>
    </row>
    <row r="4442" spans="1:9" x14ac:dyDescent="0.25">
      <c r="A4442" t="s">
        <v>2928</v>
      </c>
      <c r="B4442" t="s">
        <v>2905</v>
      </c>
      <c r="C4442" t="s">
        <v>41</v>
      </c>
      <c r="D4442" t="s">
        <v>2611</v>
      </c>
      <c r="E4442" t="s">
        <v>46</v>
      </c>
      <c r="F4442" t="s">
        <v>47</v>
      </c>
      <c r="G4442" t="s">
        <v>41</v>
      </c>
      <c r="H4442" t="s">
        <v>2614</v>
      </c>
      <c r="I4442">
        <v>1</v>
      </c>
    </row>
    <row r="4443" spans="1:9" x14ac:dyDescent="0.25">
      <c r="A4443" t="s">
        <v>2928</v>
      </c>
      <c r="B4443" t="s">
        <v>2905</v>
      </c>
      <c r="C4443" t="s">
        <v>41</v>
      </c>
      <c r="D4443" t="s">
        <v>2617</v>
      </c>
      <c r="E4443" t="s">
        <v>39</v>
      </c>
      <c r="F4443" t="s">
        <v>40</v>
      </c>
      <c r="G4443" t="s">
        <v>41</v>
      </c>
      <c r="H4443" t="s">
        <v>2618</v>
      </c>
      <c r="I4443">
        <v>1</v>
      </c>
    </row>
    <row r="4444" spans="1:9" x14ac:dyDescent="0.25">
      <c r="A4444" t="s">
        <v>2928</v>
      </c>
      <c r="B4444" t="s">
        <v>2905</v>
      </c>
      <c r="C4444" t="s">
        <v>41</v>
      </c>
      <c r="D4444" t="s">
        <v>2617</v>
      </c>
      <c r="E4444" t="s">
        <v>43</v>
      </c>
      <c r="F4444" t="s">
        <v>44</v>
      </c>
      <c r="G4444" t="s">
        <v>41</v>
      </c>
      <c r="H4444" t="s">
        <v>2619</v>
      </c>
      <c r="I4444">
        <v>1</v>
      </c>
    </row>
    <row r="4445" spans="1:9" x14ac:dyDescent="0.25">
      <c r="A4445" t="s">
        <v>2928</v>
      </c>
      <c r="B4445" t="s">
        <v>2905</v>
      </c>
      <c r="C4445" t="s">
        <v>41</v>
      </c>
      <c r="D4445" t="s">
        <v>2617</v>
      </c>
      <c r="E4445" t="s">
        <v>46</v>
      </c>
      <c r="F4445" t="s">
        <v>47</v>
      </c>
      <c r="G4445" t="s">
        <v>41</v>
      </c>
      <c r="H4445" t="s">
        <v>2620</v>
      </c>
      <c r="I4445">
        <v>1</v>
      </c>
    </row>
    <row r="4446" spans="1:9" x14ac:dyDescent="0.25">
      <c r="A4446" t="s">
        <v>2928</v>
      </c>
      <c r="B4446" t="s">
        <v>2905</v>
      </c>
      <c r="C4446" t="s">
        <v>41</v>
      </c>
      <c r="D4446" t="s">
        <v>2628</v>
      </c>
      <c r="E4446" t="s">
        <v>39</v>
      </c>
      <c r="F4446" t="s">
        <v>40</v>
      </c>
      <c r="G4446" t="s">
        <v>41</v>
      </c>
      <c r="H4446" t="s">
        <v>2629</v>
      </c>
      <c r="I4446">
        <v>1</v>
      </c>
    </row>
    <row r="4447" spans="1:9" x14ac:dyDescent="0.25">
      <c r="A4447" t="s">
        <v>2928</v>
      </c>
      <c r="B4447" t="s">
        <v>2905</v>
      </c>
      <c r="C4447" t="s">
        <v>41</v>
      </c>
      <c r="D4447" t="s">
        <v>2628</v>
      </c>
      <c r="E4447" t="s">
        <v>43</v>
      </c>
      <c r="F4447" t="s">
        <v>44</v>
      </c>
      <c r="G4447" t="s">
        <v>41</v>
      </c>
      <c r="H4447" t="s">
        <v>2630</v>
      </c>
      <c r="I4447">
        <v>1</v>
      </c>
    </row>
    <row r="4448" spans="1:9" x14ac:dyDescent="0.25">
      <c r="A4448" t="s">
        <v>2928</v>
      </c>
      <c r="B4448" t="s">
        <v>2905</v>
      </c>
      <c r="C4448" t="s">
        <v>41</v>
      </c>
      <c r="D4448" t="s">
        <v>2628</v>
      </c>
      <c r="E4448" t="s">
        <v>46</v>
      </c>
      <c r="F4448" t="s">
        <v>47</v>
      </c>
      <c r="G4448" t="s">
        <v>41</v>
      </c>
      <c r="H4448" t="s">
        <v>2631</v>
      </c>
      <c r="I4448">
        <v>1</v>
      </c>
    </row>
    <row r="4449" spans="1:9" x14ac:dyDescent="0.25">
      <c r="A4449" t="s">
        <v>2928</v>
      </c>
      <c r="B4449" t="s">
        <v>2905</v>
      </c>
      <c r="C4449" t="s">
        <v>41</v>
      </c>
      <c r="D4449" t="s">
        <v>2632</v>
      </c>
      <c r="E4449" t="s">
        <v>39</v>
      </c>
      <c r="F4449" t="s">
        <v>40</v>
      </c>
      <c r="G4449" t="s">
        <v>41</v>
      </c>
      <c r="H4449" t="s">
        <v>2633</v>
      </c>
      <c r="I4449">
        <v>1</v>
      </c>
    </row>
    <row r="4450" spans="1:9" x14ac:dyDescent="0.25">
      <c r="A4450" t="s">
        <v>2928</v>
      </c>
      <c r="B4450" t="s">
        <v>2905</v>
      </c>
      <c r="C4450" t="s">
        <v>41</v>
      </c>
      <c r="D4450" t="s">
        <v>2632</v>
      </c>
      <c r="E4450" t="s">
        <v>43</v>
      </c>
      <c r="F4450" t="s">
        <v>44</v>
      </c>
      <c r="G4450" t="s">
        <v>41</v>
      </c>
      <c r="H4450" t="s">
        <v>2634</v>
      </c>
      <c r="I4450">
        <v>1</v>
      </c>
    </row>
    <row r="4451" spans="1:9" x14ac:dyDescent="0.25">
      <c r="A4451" t="s">
        <v>2928</v>
      </c>
      <c r="B4451" t="s">
        <v>2905</v>
      </c>
      <c r="C4451" t="s">
        <v>41</v>
      </c>
      <c r="D4451" t="s">
        <v>2632</v>
      </c>
      <c r="E4451" t="s">
        <v>46</v>
      </c>
      <c r="F4451" t="s">
        <v>47</v>
      </c>
      <c r="G4451" t="s">
        <v>41</v>
      </c>
      <c r="H4451" t="s">
        <v>2635</v>
      </c>
      <c r="I4451">
        <v>1</v>
      </c>
    </row>
    <row r="4452" spans="1:9" x14ac:dyDescent="0.25">
      <c r="A4452" t="s">
        <v>2928</v>
      </c>
      <c r="B4452" t="s">
        <v>2905</v>
      </c>
      <c r="C4452" t="s">
        <v>41</v>
      </c>
      <c r="D4452" t="s">
        <v>2636</v>
      </c>
      <c r="E4452" t="s">
        <v>39</v>
      </c>
      <c r="F4452" t="s">
        <v>40</v>
      </c>
      <c r="G4452" t="s">
        <v>41</v>
      </c>
      <c r="H4452" t="s">
        <v>2637</v>
      </c>
      <c r="I4452">
        <v>1</v>
      </c>
    </row>
    <row r="4453" spans="1:9" x14ac:dyDescent="0.25">
      <c r="A4453" t="s">
        <v>2928</v>
      </c>
      <c r="B4453" t="s">
        <v>2905</v>
      </c>
      <c r="C4453" t="s">
        <v>41</v>
      </c>
      <c r="D4453" t="s">
        <v>2636</v>
      </c>
      <c r="E4453" t="s">
        <v>43</v>
      </c>
      <c r="F4453" t="s">
        <v>44</v>
      </c>
      <c r="G4453" t="s">
        <v>41</v>
      </c>
      <c r="H4453" t="s">
        <v>2638</v>
      </c>
      <c r="I4453">
        <v>1</v>
      </c>
    </row>
    <row r="4454" spans="1:9" x14ac:dyDescent="0.25">
      <c r="A4454" t="s">
        <v>2928</v>
      </c>
      <c r="B4454" t="s">
        <v>2905</v>
      </c>
      <c r="C4454" t="s">
        <v>41</v>
      </c>
      <c r="D4454" t="s">
        <v>2636</v>
      </c>
      <c r="E4454" t="s">
        <v>46</v>
      </c>
      <c r="F4454" t="s">
        <v>47</v>
      </c>
      <c r="G4454" t="s">
        <v>41</v>
      </c>
      <c r="H4454" t="s">
        <v>2639</v>
      </c>
      <c r="I4454">
        <v>1</v>
      </c>
    </row>
    <row r="4455" spans="1:9" x14ac:dyDescent="0.25">
      <c r="A4455" t="s">
        <v>2928</v>
      </c>
      <c r="B4455" t="s">
        <v>2905</v>
      </c>
      <c r="C4455" t="s">
        <v>41</v>
      </c>
      <c r="D4455" t="s">
        <v>2640</v>
      </c>
      <c r="E4455" t="s">
        <v>39</v>
      </c>
      <c r="F4455" t="s">
        <v>40</v>
      </c>
      <c r="G4455" t="s">
        <v>41</v>
      </c>
      <c r="H4455" t="s">
        <v>2641</v>
      </c>
      <c r="I4455">
        <v>1</v>
      </c>
    </row>
    <row r="4456" spans="1:9" x14ac:dyDescent="0.25">
      <c r="A4456" t="s">
        <v>2928</v>
      </c>
      <c r="B4456" t="s">
        <v>2905</v>
      </c>
      <c r="C4456" t="s">
        <v>41</v>
      </c>
      <c r="D4456" t="s">
        <v>2640</v>
      </c>
      <c r="E4456" t="s">
        <v>43</v>
      </c>
      <c r="F4456" t="s">
        <v>44</v>
      </c>
      <c r="G4456" t="s">
        <v>41</v>
      </c>
      <c r="H4456" t="s">
        <v>2642</v>
      </c>
      <c r="I4456">
        <v>1</v>
      </c>
    </row>
    <row r="4457" spans="1:9" x14ac:dyDescent="0.25">
      <c r="A4457" t="s">
        <v>2928</v>
      </c>
      <c r="B4457" t="s">
        <v>2905</v>
      </c>
      <c r="C4457" t="s">
        <v>41</v>
      </c>
      <c r="D4457" t="s">
        <v>2640</v>
      </c>
      <c r="E4457" t="s">
        <v>46</v>
      </c>
      <c r="F4457" t="s">
        <v>47</v>
      </c>
      <c r="G4457" t="s">
        <v>41</v>
      </c>
      <c r="H4457" t="s">
        <v>2643</v>
      </c>
      <c r="I4457">
        <v>1</v>
      </c>
    </row>
    <row r="4458" spans="1:9" x14ac:dyDescent="0.25">
      <c r="A4458" t="s">
        <v>2928</v>
      </c>
      <c r="B4458" t="s">
        <v>2905</v>
      </c>
      <c r="C4458" t="s">
        <v>41</v>
      </c>
      <c r="D4458" t="s">
        <v>2644</v>
      </c>
      <c r="E4458" t="s">
        <v>39</v>
      </c>
      <c r="F4458" t="s">
        <v>40</v>
      </c>
      <c r="G4458" t="s">
        <v>41</v>
      </c>
      <c r="H4458" t="s">
        <v>2645</v>
      </c>
      <c r="I4458">
        <v>1</v>
      </c>
    </row>
    <row r="4459" spans="1:9" x14ac:dyDescent="0.25">
      <c r="A4459" t="s">
        <v>2928</v>
      </c>
      <c r="B4459" t="s">
        <v>2905</v>
      </c>
      <c r="C4459" t="s">
        <v>41</v>
      </c>
      <c r="D4459" t="s">
        <v>2644</v>
      </c>
      <c r="E4459" t="s">
        <v>43</v>
      </c>
      <c r="F4459" t="s">
        <v>44</v>
      </c>
      <c r="G4459" t="s">
        <v>41</v>
      </c>
      <c r="H4459" t="s">
        <v>2646</v>
      </c>
      <c r="I4459">
        <v>1</v>
      </c>
    </row>
    <row r="4460" spans="1:9" x14ac:dyDescent="0.25">
      <c r="A4460" t="s">
        <v>2928</v>
      </c>
      <c r="B4460" t="s">
        <v>2905</v>
      </c>
      <c r="C4460" t="s">
        <v>41</v>
      </c>
      <c r="D4460" t="s">
        <v>2644</v>
      </c>
      <c r="E4460" t="s">
        <v>46</v>
      </c>
      <c r="F4460" t="s">
        <v>47</v>
      </c>
      <c r="G4460" t="s">
        <v>41</v>
      </c>
      <c r="H4460" t="s">
        <v>2647</v>
      </c>
      <c r="I4460">
        <v>1</v>
      </c>
    </row>
    <row r="4461" spans="1:9" x14ac:dyDescent="0.25">
      <c r="A4461" t="s">
        <v>2928</v>
      </c>
      <c r="B4461" t="s">
        <v>2905</v>
      </c>
      <c r="C4461" t="s">
        <v>41</v>
      </c>
      <c r="D4461" t="s">
        <v>2650</v>
      </c>
      <c r="E4461" t="s">
        <v>39</v>
      </c>
      <c r="F4461" t="s">
        <v>47</v>
      </c>
      <c r="G4461" t="s">
        <v>41</v>
      </c>
      <c r="H4461" t="s">
        <v>2651</v>
      </c>
      <c r="I4461">
        <v>1</v>
      </c>
    </row>
    <row r="4462" spans="1:9" x14ac:dyDescent="0.25">
      <c r="A4462" t="s">
        <v>2928</v>
      </c>
      <c r="B4462" t="s">
        <v>2905</v>
      </c>
      <c r="C4462" t="s">
        <v>41</v>
      </c>
      <c r="D4462" t="s">
        <v>2650</v>
      </c>
      <c r="E4462" t="s">
        <v>39</v>
      </c>
      <c r="F4462" t="s">
        <v>40</v>
      </c>
      <c r="G4462" t="s">
        <v>41</v>
      </c>
      <c r="H4462" s="89" t="s">
        <v>2652</v>
      </c>
      <c r="I4462">
        <v>1</v>
      </c>
    </row>
    <row r="4463" spans="1:9" x14ac:dyDescent="0.25">
      <c r="A4463" t="s">
        <v>2928</v>
      </c>
      <c r="B4463" t="s">
        <v>2905</v>
      </c>
      <c r="C4463" t="s">
        <v>41</v>
      </c>
      <c r="D4463" t="s">
        <v>2650</v>
      </c>
      <c r="E4463" t="s">
        <v>43</v>
      </c>
      <c r="F4463" t="s">
        <v>44</v>
      </c>
      <c r="G4463" t="s">
        <v>41</v>
      </c>
      <c r="H4463" t="s">
        <v>2653</v>
      </c>
      <c r="I4463">
        <v>1</v>
      </c>
    </row>
    <row r="4464" spans="1:9" x14ac:dyDescent="0.25">
      <c r="A4464" t="s">
        <v>2928</v>
      </c>
      <c r="B4464" t="s">
        <v>2905</v>
      </c>
      <c r="C4464" t="s">
        <v>41</v>
      </c>
      <c r="D4464" t="s">
        <v>2650</v>
      </c>
      <c r="E4464" t="s">
        <v>46</v>
      </c>
      <c r="F4464" t="s">
        <v>47</v>
      </c>
      <c r="G4464" t="s">
        <v>41</v>
      </c>
      <c r="H4464" s="89" t="s">
        <v>2654</v>
      </c>
      <c r="I4464">
        <v>1</v>
      </c>
    </row>
    <row r="4465" spans="1:9" x14ac:dyDescent="0.25">
      <c r="A4465" t="s">
        <v>2928</v>
      </c>
      <c r="B4465" t="s">
        <v>2905</v>
      </c>
      <c r="C4465" t="s">
        <v>41</v>
      </c>
      <c r="D4465" t="s">
        <v>2655</v>
      </c>
      <c r="E4465" t="s">
        <v>39</v>
      </c>
      <c r="F4465" t="s">
        <v>47</v>
      </c>
      <c r="G4465" t="s">
        <v>41</v>
      </c>
      <c r="H4465" t="s">
        <v>2656</v>
      </c>
      <c r="I4465">
        <v>1</v>
      </c>
    </row>
    <row r="4466" spans="1:9" x14ac:dyDescent="0.25">
      <c r="A4466" t="s">
        <v>2928</v>
      </c>
      <c r="B4466" t="s">
        <v>2905</v>
      </c>
      <c r="C4466" t="s">
        <v>41</v>
      </c>
      <c r="D4466" t="s">
        <v>2655</v>
      </c>
      <c r="E4466" t="s">
        <v>39</v>
      </c>
      <c r="F4466" t="s">
        <v>40</v>
      </c>
      <c r="G4466" t="s">
        <v>41</v>
      </c>
      <c r="H4466" t="s">
        <v>2657</v>
      </c>
      <c r="I4466">
        <v>1</v>
      </c>
    </row>
    <row r="4467" spans="1:9" x14ac:dyDescent="0.25">
      <c r="A4467" t="s">
        <v>2928</v>
      </c>
      <c r="B4467" t="s">
        <v>2905</v>
      </c>
      <c r="C4467" t="s">
        <v>41</v>
      </c>
      <c r="D4467" t="s">
        <v>2655</v>
      </c>
      <c r="E4467" t="s">
        <v>43</v>
      </c>
      <c r="F4467" t="s">
        <v>44</v>
      </c>
      <c r="G4467" t="s">
        <v>41</v>
      </c>
      <c r="H4467" t="s">
        <v>2658</v>
      </c>
      <c r="I4467">
        <v>1</v>
      </c>
    </row>
    <row r="4468" spans="1:9" x14ac:dyDescent="0.25">
      <c r="A4468" t="s">
        <v>2928</v>
      </c>
      <c r="B4468" t="s">
        <v>2905</v>
      </c>
      <c r="C4468" t="s">
        <v>41</v>
      </c>
      <c r="D4468" t="s">
        <v>2655</v>
      </c>
      <c r="E4468" t="s">
        <v>46</v>
      </c>
      <c r="F4468" t="s">
        <v>47</v>
      </c>
      <c r="G4468" t="s">
        <v>41</v>
      </c>
      <c r="H4468" s="89" t="s">
        <v>2659</v>
      </c>
      <c r="I4468">
        <v>1</v>
      </c>
    </row>
    <row r="4469" spans="1:9" x14ac:dyDescent="0.25">
      <c r="A4469" t="s">
        <v>2928</v>
      </c>
      <c r="B4469" t="s">
        <v>2905</v>
      </c>
      <c r="C4469" t="s">
        <v>41</v>
      </c>
      <c r="D4469" t="s">
        <v>2660</v>
      </c>
      <c r="E4469" t="s">
        <v>39</v>
      </c>
      <c r="F4469" t="s">
        <v>47</v>
      </c>
      <c r="G4469" t="s">
        <v>41</v>
      </c>
      <c r="H4469" t="s">
        <v>2661</v>
      </c>
      <c r="I4469">
        <v>1</v>
      </c>
    </row>
    <row r="4470" spans="1:9" x14ac:dyDescent="0.25">
      <c r="A4470" t="s">
        <v>2928</v>
      </c>
      <c r="B4470" t="s">
        <v>2905</v>
      </c>
      <c r="C4470" t="s">
        <v>41</v>
      </c>
      <c r="D4470" t="s">
        <v>2660</v>
      </c>
      <c r="E4470" t="s">
        <v>39</v>
      </c>
      <c r="F4470" t="s">
        <v>40</v>
      </c>
      <c r="G4470" t="s">
        <v>41</v>
      </c>
      <c r="H4470" t="s">
        <v>2662</v>
      </c>
      <c r="I4470">
        <v>1</v>
      </c>
    </row>
    <row r="4471" spans="1:9" x14ac:dyDescent="0.25">
      <c r="A4471" t="s">
        <v>2928</v>
      </c>
      <c r="B4471" t="s">
        <v>2905</v>
      </c>
      <c r="C4471" t="s">
        <v>41</v>
      </c>
      <c r="D4471" t="s">
        <v>2660</v>
      </c>
      <c r="E4471" t="s">
        <v>43</v>
      </c>
      <c r="F4471" t="s">
        <v>44</v>
      </c>
      <c r="G4471" t="s">
        <v>41</v>
      </c>
      <c r="H4471" t="s">
        <v>2663</v>
      </c>
      <c r="I4471">
        <v>1</v>
      </c>
    </row>
    <row r="4472" spans="1:9" x14ac:dyDescent="0.25">
      <c r="A4472" t="s">
        <v>2928</v>
      </c>
      <c r="B4472" t="s">
        <v>2905</v>
      </c>
      <c r="C4472" t="s">
        <v>41</v>
      </c>
      <c r="D4472" t="s">
        <v>2660</v>
      </c>
      <c r="E4472" t="s">
        <v>46</v>
      </c>
      <c r="F4472" t="s">
        <v>47</v>
      </c>
      <c r="G4472" t="s">
        <v>41</v>
      </c>
      <c r="H4472" t="s">
        <v>2664</v>
      </c>
      <c r="I4472">
        <v>1</v>
      </c>
    </row>
    <row r="4473" spans="1:9" x14ac:dyDescent="0.25">
      <c r="A4473" t="s">
        <v>2928</v>
      </c>
      <c r="B4473" t="s">
        <v>2905</v>
      </c>
      <c r="C4473" t="s">
        <v>41</v>
      </c>
      <c r="D4473" t="s">
        <v>2669</v>
      </c>
      <c r="E4473" t="s">
        <v>39</v>
      </c>
      <c r="F4473" t="s">
        <v>47</v>
      </c>
      <c r="G4473" t="s">
        <v>41</v>
      </c>
      <c r="H4473" t="s">
        <v>2670</v>
      </c>
      <c r="I4473">
        <v>1</v>
      </c>
    </row>
    <row r="4474" spans="1:9" x14ac:dyDescent="0.25">
      <c r="A4474" t="s">
        <v>2928</v>
      </c>
      <c r="B4474" t="s">
        <v>2905</v>
      </c>
      <c r="C4474" t="s">
        <v>41</v>
      </c>
      <c r="D4474" t="s">
        <v>2669</v>
      </c>
      <c r="E4474" t="s">
        <v>39</v>
      </c>
      <c r="F4474" t="s">
        <v>40</v>
      </c>
      <c r="G4474" t="s">
        <v>41</v>
      </c>
      <c r="H4474" t="s">
        <v>2671</v>
      </c>
      <c r="I4474">
        <v>1</v>
      </c>
    </row>
    <row r="4475" spans="1:9" x14ac:dyDescent="0.25">
      <c r="A4475" t="s">
        <v>2928</v>
      </c>
      <c r="B4475" t="s">
        <v>2905</v>
      </c>
      <c r="C4475" t="s">
        <v>41</v>
      </c>
      <c r="D4475" t="s">
        <v>2669</v>
      </c>
      <c r="E4475" t="s">
        <v>43</v>
      </c>
      <c r="F4475" t="s">
        <v>47</v>
      </c>
      <c r="G4475" t="s">
        <v>41</v>
      </c>
      <c r="H4475" t="s">
        <v>2672</v>
      </c>
      <c r="I4475">
        <v>1</v>
      </c>
    </row>
    <row r="4476" spans="1:9" x14ac:dyDescent="0.25">
      <c r="A4476" t="s">
        <v>2928</v>
      </c>
      <c r="B4476" t="s">
        <v>2905</v>
      </c>
      <c r="C4476" t="s">
        <v>41</v>
      </c>
      <c r="D4476" t="s">
        <v>2669</v>
      </c>
      <c r="E4476" t="s">
        <v>43</v>
      </c>
      <c r="F4476" t="s">
        <v>44</v>
      </c>
      <c r="G4476" t="s">
        <v>41</v>
      </c>
      <c r="H4476" t="s">
        <v>2673</v>
      </c>
      <c r="I4476">
        <v>1</v>
      </c>
    </row>
    <row r="4477" spans="1:9" x14ac:dyDescent="0.25">
      <c r="A4477" t="s">
        <v>2928</v>
      </c>
      <c r="B4477" t="s">
        <v>2905</v>
      </c>
      <c r="C4477" t="s">
        <v>41</v>
      </c>
      <c r="D4477" t="s">
        <v>2669</v>
      </c>
      <c r="E4477" t="s">
        <v>46</v>
      </c>
      <c r="F4477" t="s">
        <v>47</v>
      </c>
      <c r="G4477" t="s">
        <v>41</v>
      </c>
      <c r="H4477" t="s">
        <v>2674</v>
      </c>
      <c r="I4477">
        <v>1</v>
      </c>
    </row>
    <row r="4478" spans="1:9" x14ac:dyDescent="0.25">
      <c r="A4478" t="s">
        <v>2928</v>
      </c>
      <c r="B4478" t="s">
        <v>2905</v>
      </c>
      <c r="C4478" t="s">
        <v>41</v>
      </c>
      <c r="D4478" t="s">
        <v>2678</v>
      </c>
      <c r="E4478" t="s">
        <v>39</v>
      </c>
      <c r="F4478" t="s">
        <v>40</v>
      </c>
      <c r="G4478" t="s">
        <v>41</v>
      </c>
      <c r="H4478" t="s">
        <v>2679</v>
      </c>
      <c r="I4478">
        <v>1</v>
      </c>
    </row>
    <row r="4479" spans="1:9" x14ac:dyDescent="0.25">
      <c r="A4479" t="s">
        <v>2928</v>
      </c>
      <c r="B4479" t="s">
        <v>2905</v>
      </c>
      <c r="C4479" t="s">
        <v>41</v>
      </c>
      <c r="D4479" t="s">
        <v>2678</v>
      </c>
      <c r="E4479" t="s">
        <v>43</v>
      </c>
      <c r="F4479" t="s">
        <v>44</v>
      </c>
      <c r="G4479" t="s">
        <v>41</v>
      </c>
      <c r="H4479" t="s">
        <v>2680</v>
      </c>
      <c r="I4479">
        <v>1</v>
      </c>
    </row>
    <row r="4480" spans="1:9" x14ac:dyDescent="0.25">
      <c r="A4480" t="s">
        <v>2928</v>
      </c>
      <c r="B4480" t="s">
        <v>2905</v>
      </c>
      <c r="C4480" t="s">
        <v>41</v>
      </c>
      <c r="D4480" t="s">
        <v>2678</v>
      </c>
      <c r="E4480" t="s">
        <v>46</v>
      </c>
      <c r="F4480" t="s">
        <v>47</v>
      </c>
      <c r="G4480" t="s">
        <v>41</v>
      </c>
      <c r="H4480" t="s">
        <v>2681</v>
      </c>
      <c r="I4480">
        <v>1</v>
      </c>
    </row>
    <row r="4481" spans="1:9" x14ac:dyDescent="0.25">
      <c r="A4481" t="s">
        <v>2928</v>
      </c>
      <c r="B4481" t="s">
        <v>2905</v>
      </c>
      <c r="C4481" t="s">
        <v>41</v>
      </c>
      <c r="D4481" t="s">
        <v>2692</v>
      </c>
      <c r="E4481" t="s">
        <v>39</v>
      </c>
      <c r="F4481" t="s">
        <v>40</v>
      </c>
      <c r="G4481" t="s">
        <v>41</v>
      </c>
      <c r="H4481" t="s">
        <v>2693</v>
      </c>
      <c r="I4481">
        <v>1</v>
      </c>
    </row>
    <row r="4482" spans="1:9" x14ac:dyDescent="0.25">
      <c r="A4482" t="s">
        <v>2928</v>
      </c>
      <c r="B4482" t="s">
        <v>2905</v>
      </c>
      <c r="C4482" t="s">
        <v>41</v>
      </c>
      <c r="D4482" t="s">
        <v>2692</v>
      </c>
      <c r="E4482" t="s">
        <v>43</v>
      </c>
      <c r="F4482" t="s">
        <v>44</v>
      </c>
      <c r="G4482" t="s">
        <v>41</v>
      </c>
      <c r="H4482" t="s">
        <v>2694</v>
      </c>
      <c r="I4482">
        <v>1</v>
      </c>
    </row>
    <row r="4483" spans="1:9" x14ac:dyDescent="0.25">
      <c r="A4483" t="s">
        <v>2928</v>
      </c>
      <c r="B4483" t="s">
        <v>2905</v>
      </c>
      <c r="C4483" t="s">
        <v>41</v>
      </c>
      <c r="D4483" t="s">
        <v>2692</v>
      </c>
      <c r="E4483" t="s">
        <v>46</v>
      </c>
      <c r="F4483" t="s">
        <v>47</v>
      </c>
      <c r="G4483" t="s">
        <v>41</v>
      </c>
      <c r="H4483" t="s">
        <v>2695</v>
      </c>
      <c r="I4483">
        <v>1</v>
      </c>
    </row>
    <row r="4484" spans="1:9" x14ac:dyDescent="0.25">
      <c r="A4484" t="s">
        <v>2928</v>
      </c>
      <c r="B4484" t="s">
        <v>2905</v>
      </c>
      <c r="C4484" t="s">
        <v>41</v>
      </c>
      <c r="D4484" t="s">
        <v>2696</v>
      </c>
      <c r="E4484" t="s">
        <v>43</v>
      </c>
      <c r="F4484" t="s">
        <v>47</v>
      </c>
      <c r="G4484" t="s">
        <v>41</v>
      </c>
      <c r="H4484" t="s">
        <v>2698</v>
      </c>
      <c r="I4484">
        <v>1</v>
      </c>
    </row>
    <row r="4485" spans="1:9" x14ac:dyDescent="0.25">
      <c r="A4485" t="s">
        <v>2928</v>
      </c>
      <c r="B4485" t="s">
        <v>2905</v>
      </c>
      <c r="C4485" t="s">
        <v>41</v>
      </c>
      <c r="D4485" t="s">
        <v>2699</v>
      </c>
      <c r="E4485" t="s">
        <v>39</v>
      </c>
      <c r="F4485" t="s">
        <v>40</v>
      </c>
      <c r="G4485" t="s">
        <v>41</v>
      </c>
      <c r="H4485" t="s">
        <v>2700</v>
      </c>
      <c r="I4485">
        <v>1</v>
      </c>
    </row>
    <row r="4486" spans="1:9" x14ac:dyDescent="0.25">
      <c r="A4486" t="s">
        <v>2928</v>
      </c>
      <c r="B4486" t="s">
        <v>2905</v>
      </c>
      <c r="C4486" t="s">
        <v>41</v>
      </c>
      <c r="D4486" t="s">
        <v>2699</v>
      </c>
      <c r="E4486" t="s">
        <v>43</v>
      </c>
      <c r="F4486" t="s">
        <v>44</v>
      </c>
      <c r="G4486" t="s">
        <v>41</v>
      </c>
      <c r="H4486" t="s">
        <v>2701</v>
      </c>
      <c r="I4486">
        <v>1</v>
      </c>
    </row>
    <row r="4487" spans="1:9" x14ac:dyDescent="0.25">
      <c r="A4487" t="s">
        <v>2928</v>
      </c>
      <c r="B4487" t="s">
        <v>2905</v>
      </c>
      <c r="C4487" t="s">
        <v>41</v>
      </c>
      <c r="D4487" t="s">
        <v>2699</v>
      </c>
      <c r="E4487" t="s">
        <v>46</v>
      </c>
      <c r="F4487" t="s">
        <v>47</v>
      </c>
      <c r="G4487" t="s">
        <v>41</v>
      </c>
      <c r="H4487" t="s">
        <v>2702</v>
      </c>
      <c r="I4487">
        <v>1</v>
      </c>
    </row>
    <row r="4488" spans="1:9" x14ac:dyDescent="0.25">
      <c r="A4488" t="s">
        <v>2928</v>
      </c>
      <c r="B4488" t="s">
        <v>2905</v>
      </c>
      <c r="C4488" t="s">
        <v>41</v>
      </c>
      <c r="D4488" t="s">
        <v>2705</v>
      </c>
      <c r="E4488" t="s">
        <v>39</v>
      </c>
      <c r="F4488" t="s">
        <v>47</v>
      </c>
      <c r="G4488" t="s">
        <v>41</v>
      </c>
      <c r="H4488" t="s">
        <v>2706</v>
      </c>
      <c r="I4488">
        <v>1</v>
      </c>
    </row>
    <row r="4489" spans="1:9" x14ac:dyDescent="0.25">
      <c r="A4489" t="s">
        <v>2928</v>
      </c>
      <c r="B4489" t="s">
        <v>2905</v>
      </c>
      <c r="C4489" t="s">
        <v>41</v>
      </c>
      <c r="D4489" t="s">
        <v>2705</v>
      </c>
      <c r="E4489" t="s">
        <v>39</v>
      </c>
      <c r="F4489" t="s">
        <v>40</v>
      </c>
      <c r="G4489" t="s">
        <v>41</v>
      </c>
      <c r="H4489" t="s">
        <v>2707</v>
      </c>
      <c r="I4489">
        <v>1</v>
      </c>
    </row>
    <row r="4490" spans="1:9" x14ac:dyDescent="0.25">
      <c r="A4490" t="s">
        <v>2928</v>
      </c>
      <c r="B4490" t="s">
        <v>2905</v>
      </c>
      <c r="C4490" t="s">
        <v>41</v>
      </c>
      <c r="D4490" t="s">
        <v>2705</v>
      </c>
      <c r="E4490" t="s">
        <v>43</v>
      </c>
      <c r="F4490" t="s">
        <v>44</v>
      </c>
      <c r="G4490" t="s">
        <v>41</v>
      </c>
      <c r="H4490" t="s">
        <v>2708</v>
      </c>
      <c r="I4490">
        <v>1</v>
      </c>
    </row>
    <row r="4491" spans="1:9" x14ac:dyDescent="0.25">
      <c r="A4491" t="s">
        <v>2928</v>
      </c>
      <c r="B4491" t="s">
        <v>2905</v>
      </c>
      <c r="C4491" t="s">
        <v>41</v>
      </c>
      <c r="D4491" t="s">
        <v>2705</v>
      </c>
      <c r="E4491" t="s">
        <v>46</v>
      </c>
      <c r="F4491" t="s">
        <v>47</v>
      </c>
      <c r="G4491" t="s">
        <v>41</v>
      </c>
      <c r="H4491" t="s">
        <v>2709</v>
      </c>
      <c r="I4491">
        <v>1</v>
      </c>
    </row>
    <row r="4492" spans="1:9" x14ac:dyDescent="0.25">
      <c r="A4492" t="s">
        <v>2928</v>
      </c>
      <c r="B4492" t="s">
        <v>2905</v>
      </c>
      <c r="C4492" t="s">
        <v>41</v>
      </c>
      <c r="D4492" t="s">
        <v>2710</v>
      </c>
      <c r="E4492" t="s">
        <v>39</v>
      </c>
      <c r="F4492" t="s">
        <v>40</v>
      </c>
      <c r="G4492" t="s">
        <v>41</v>
      </c>
      <c r="H4492" t="s">
        <v>2711</v>
      </c>
      <c r="I4492">
        <v>1</v>
      </c>
    </row>
    <row r="4493" spans="1:9" x14ac:dyDescent="0.25">
      <c r="A4493" t="s">
        <v>2928</v>
      </c>
      <c r="B4493" t="s">
        <v>2905</v>
      </c>
      <c r="C4493" t="s">
        <v>41</v>
      </c>
      <c r="D4493" t="s">
        <v>2710</v>
      </c>
      <c r="E4493" t="s">
        <v>43</v>
      </c>
      <c r="F4493" t="s">
        <v>44</v>
      </c>
      <c r="G4493" t="s">
        <v>41</v>
      </c>
      <c r="H4493" t="s">
        <v>2712</v>
      </c>
      <c r="I4493">
        <v>1</v>
      </c>
    </row>
    <row r="4494" spans="1:9" x14ac:dyDescent="0.25">
      <c r="A4494" t="s">
        <v>2928</v>
      </c>
      <c r="B4494" t="s">
        <v>2905</v>
      </c>
      <c r="C4494" t="s">
        <v>41</v>
      </c>
      <c r="D4494" t="s">
        <v>2710</v>
      </c>
      <c r="E4494" t="s">
        <v>46</v>
      </c>
      <c r="F4494" t="s">
        <v>47</v>
      </c>
      <c r="G4494" t="s">
        <v>41</v>
      </c>
      <c r="H4494" t="s">
        <v>2713</v>
      </c>
      <c r="I4494">
        <v>1</v>
      </c>
    </row>
    <row r="4495" spans="1:9" x14ac:dyDescent="0.25">
      <c r="A4495" t="s">
        <v>2928</v>
      </c>
      <c r="B4495" t="s">
        <v>2905</v>
      </c>
      <c r="C4495" t="s">
        <v>41</v>
      </c>
      <c r="D4495" t="s">
        <v>2714</v>
      </c>
      <c r="E4495" t="s">
        <v>39</v>
      </c>
      <c r="F4495" t="s">
        <v>47</v>
      </c>
      <c r="G4495" t="s">
        <v>41</v>
      </c>
      <c r="H4495" t="s">
        <v>2715</v>
      </c>
      <c r="I4495">
        <v>1</v>
      </c>
    </row>
    <row r="4496" spans="1:9" x14ac:dyDescent="0.25">
      <c r="A4496" t="s">
        <v>2928</v>
      </c>
      <c r="B4496" t="s">
        <v>2905</v>
      </c>
      <c r="C4496" t="s">
        <v>41</v>
      </c>
      <c r="D4496" t="s">
        <v>2714</v>
      </c>
      <c r="E4496" t="s">
        <v>39</v>
      </c>
      <c r="F4496" t="s">
        <v>40</v>
      </c>
      <c r="G4496" t="s">
        <v>41</v>
      </c>
      <c r="H4496" t="s">
        <v>2716</v>
      </c>
      <c r="I4496">
        <v>1</v>
      </c>
    </row>
    <row r="4497" spans="1:9" x14ac:dyDescent="0.25">
      <c r="A4497" t="s">
        <v>2928</v>
      </c>
      <c r="B4497" t="s">
        <v>2905</v>
      </c>
      <c r="C4497" t="s">
        <v>41</v>
      </c>
      <c r="D4497" t="s">
        <v>2714</v>
      </c>
      <c r="E4497" t="s">
        <v>43</v>
      </c>
      <c r="F4497" t="s">
        <v>44</v>
      </c>
      <c r="G4497" t="s">
        <v>41</v>
      </c>
      <c r="H4497" t="s">
        <v>2717</v>
      </c>
      <c r="I4497">
        <v>1</v>
      </c>
    </row>
    <row r="4498" spans="1:9" x14ac:dyDescent="0.25">
      <c r="A4498" t="s">
        <v>2928</v>
      </c>
      <c r="B4498" t="s">
        <v>2905</v>
      </c>
      <c r="C4498" t="s">
        <v>41</v>
      </c>
      <c r="D4498" t="s">
        <v>2714</v>
      </c>
      <c r="E4498" t="s">
        <v>46</v>
      </c>
      <c r="F4498" t="s">
        <v>47</v>
      </c>
      <c r="G4498" t="s">
        <v>41</v>
      </c>
      <c r="H4498" t="s">
        <v>2718</v>
      </c>
      <c r="I4498">
        <v>1</v>
      </c>
    </row>
    <row r="4499" spans="1:9" x14ac:dyDescent="0.25">
      <c r="A4499" t="s">
        <v>2928</v>
      </c>
      <c r="B4499" t="s">
        <v>2905</v>
      </c>
      <c r="C4499" t="s">
        <v>41</v>
      </c>
      <c r="D4499" t="s">
        <v>2719</v>
      </c>
      <c r="E4499" t="s">
        <v>39</v>
      </c>
      <c r="F4499" t="s">
        <v>47</v>
      </c>
      <c r="G4499" t="s">
        <v>41</v>
      </c>
      <c r="H4499" t="s">
        <v>2720</v>
      </c>
      <c r="I4499">
        <v>1</v>
      </c>
    </row>
    <row r="4500" spans="1:9" x14ac:dyDescent="0.25">
      <c r="A4500" t="s">
        <v>2928</v>
      </c>
      <c r="B4500" t="s">
        <v>2905</v>
      </c>
      <c r="C4500" t="s">
        <v>41</v>
      </c>
      <c r="D4500" t="s">
        <v>2731</v>
      </c>
      <c r="E4500" t="s">
        <v>39</v>
      </c>
      <c r="F4500" t="s">
        <v>40</v>
      </c>
      <c r="G4500" t="s">
        <v>41</v>
      </c>
      <c r="H4500" t="s">
        <v>2732</v>
      </c>
      <c r="I4500">
        <v>1</v>
      </c>
    </row>
    <row r="4501" spans="1:9" x14ac:dyDescent="0.25">
      <c r="A4501" t="s">
        <v>2928</v>
      </c>
      <c r="B4501" t="s">
        <v>2905</v>
      </c>
      <c r="C4501" t="s">
        <v>41</v>
      </c>
      <c r="D4501" t="s">
        <v>2731</v>
      </c>
      <c r="E4501" t="s">
        <v>43</v>
      </c>
      <c r="F4501" t="s">
        <v>44</v>
      </c>
      <c r="G4501" t="s">
        <v>41</v>
      </c>
      <c r="H4501" t="s">
        <v>2733</v>
      </c>
      <c r="I4501">
        <v>1</v>
      </c>
    </row>
    <row r="4502" spans="1:9" x14ac:dyDescent="0.25">
      <c r="A4502" t="s">
        <v>2928</v>
      </c>
      <c r="B4502" t="s">
        <v>2905</v>
      </c>
      <c r="C4502" t="s">
        <v>41</v>
      </c>
      <c r="D4502" t="s">
        <v>2731</v>
      </c>
      <c r="E4502" t="s">
        <v>46</v>
      </c>
      <c r="F4502" t="s">
        <v>47</v>
      </c>
      <c r="G4502" t="s">
        <v>41</v>
      </c>
      <c r="H4502" t="s">
        <v>2734</v>
      </c>
      <c r="I4502">
        <v>1</v>
      </c>
    </row>
    <row r="4503" spans="1:9" x14ac:dyDescent="0.25">
      <c r="A4503" t="s">
        <v>2928</v>
      </c>
      <c r="B4503" t="s">
        <v>2905</v>
      </c>
      <c r="C4503" t="s">
        <v>41</v>
      </c>
      <c r="D4503" t="s">
        <v>2735</v>
      </c>
      <c r="E4503" t="s">
        <v>39</v>
      </c>
      <c r="F4503" t="s">
        <v>40</v>
      </c>
      <c r="G4503" t="s">
        <v>41</v>
      </c>
      <c r="H4503" t="s">
        <v>2736</v>
      </c>
      <c r="I4503">
        <v>1</v>
      </c>
    </row>
    <row r="4504" spans="1:9" x14ac:dyDescent="0.25">
      <c r="A4504" t="s">
        <v>2928</v>
      </c>
      <c r="B4504" t="s">
        <v>2905</v>
      </c>
      <c r="C4504" t="s">
        <v>41</v>
      </c>
      <c r="D4504" t="s">
        <v>2735</v>
      </c>
      <c r="E4504" t="s">
        <v>43</v>
      </c>
      <c r="F4504" t="s">
        <v>44</v>
      </c>
      <c r="G4504" t="s">
        <v>41</v>
      </c>
      <c r="H4504" t="s">
        <v>2737</v>
      </c>
      <c r="I4504">
        <v>1</v>
      </c>
    </row>
    <row r="4505" spans="1:9" x14ac:dyDescent="0.25">
      <c r="A4505" t="s">
        <v>2928</v>
      </c>
      <c r="B4505" t="s">
        <v>2905</v>
      </c>
      <c r="C4505" t="s">
        <v>41</v>
      </c>
      <c r="D4505" t="s">
        <v>2735</v>
      </c>
      <c r="E4505" t="s">
        <v>46</v>
      </c>
      <c r="F4505" t="s">
        <v>47</v>
      </c>
      <c r="G4505" t="s">
        <v>41</v>
      </c>
      <c r="H4505" t="s">
        <v>2738</v>
      </c>
      <c r="I4505">
        <v>1</v>
      </c>
    </row>
    <row r="4506" spans="1:9" x14ac:dyDescent="0.25">
      <c r="A4506" t="s">
        <v>2928</v>
      </c>
      <c r="B4506" t="s">
        <v>2905</v>
      </c>
      <c r="C4506" t="s">
        <v>41</v>
      </c>
      <c r="D4506" t="s">
        <v>2739</v>
      </c>
      <c r="E4506" t="s">
        <v>39</v>
      </c>
      <c r="F4506" t="s">
        <v>40</v>
      </c>
      <c r="G4506" t="s">
        <v>41</v>
      </c>
      <c r="H4506" t="s">
        <v>2740</v>
      </c>
      <c r="I4506">
        <v>1</v>
      </c>
    </row>
    <row r="4507" spans="1:9" x14ac:dyDescent="0.25">
      <c r="A4507" t="s">
        <v>2928</v>
      </c>
      <c r="B4507" t="s">
        <v>2905</v>
      </c>
      <c r="C4507" t="s">
        <v>41</v>
      </c>
      <c r="D4507" t="s">
        <v>2739</v>
      </c>
      <c r="E4507" t="s">
        <v>43</v>
      </c>
      <c r="F4507" t="s">
        <v>44</v>
      </c>
      <c r="G4507" t="s">
        <v>41</v>
      </c>
      <c r="H4507" t="s">
        <v>2741</v>
      </c>
      <c r="I4507">
        <v>1</v>
      </c>
    </row>
    <row r="4508" spans="1:9" x14ac:dyDescent="0.25">
      <c r="A4508" t="s">
        <v>2928</v>
      </c>
      <c r="B4508" t="s">
        <v>2905</v>
      </c>
      <c r="C4508" t="s">
        <v>41</v>
      </c>
      <c r="D4508" t="s">
        <v>2739</v>
      </c>
      <c r="E4508" t="s">
        <v>46</v>
      </c>
      <c r="F4508" t="s">
        <v>47</v>
      </c>
      <c r="G4508" t="s">
        <v>41</v>
      </c>
      <c r="H4508" t="s">
        <v>2742</v>
      </c>
      <c r="I4508">
        <v>1</v>
      </c>
    </row>
    <row r="4509" spans="1:9" x14ac:dyDescent="0.25">
      <c r="A4509" t="s">
        <v>2928</v>
      </c>
      <c r="B4509" t="s">
        <v>2905</v>
      </c>
      <c r="C4509" t="s">
        <v>41</v>
      </c>
      <c r="D4509" t="s">
        <v>2743</v>
      </c>
      <c r="E4509" t="s">
        <v>43</v>
      </c>
      <c r="F4509" t="s">
        <v>44</v>
      </c>
      <c r="G4509" t="s">
        <v>41</v>
      </c>
      <c r="H4509" t="s">
        <v>2746</v>
      </c>
      <c r="I4509">
        <v>1</v>
      </c>
    </row>
    <row r="4510" spans="1:9" x14ac:dyDescent="0.25">
      <c r="A4510" t="s">
        <v>2928</v>
      </c>
      <c r="B4510" t="s">
        <v>2905</v>
      </c>
      <c r="C4510" t="s">
        <v>41</v>
      </c>
      <c r="D4510" t="s">
        <v>2743</v>
      </c>
      <c r="E4510" t="s">
        <v>46</v>
      </c>
      <c r="F4510" t="s">
        <v>47</v>
      </c>
      <c r="G4510" t="s">
        <v>41</v>
      </c>
      <c r="H4510" s="89" t="s">
        <v>2747</v>
      </c>
      <c r="I4510">
        <v>1</v>
      </c>
    </row>
    <row r="4511" spans="1:9" x14ac:dyDescent="0.25">
      <c r="A4511" t="s">
        <v>2928</v>
      </c>
      <c r="B4511" t="s">
        <v>2905</v>
      </c>
      <c r="C4511" t="s">
        <v>41</v>
      </c>
      <c r="D4511" t="s">
        <v>2748</v>
      </c>
      <c r="E4511" t="s">
        <v>39</v>
      </c>
      <c r="F4511" t="s">
        <v>47</v>
      </c>
      <c r="G4511" t="s">
        <v>41</v>
      </c>
      <c r="H4511" t="s">
        <v>2749</v>
      </c>
      <c r="I4511">
        <v>1</v>
      </c>
    </row>
    <row r="4512" spans="1:9" x14ac:dyDescent="0.25">
      <c r="A4512" t="s">
        <v>2928</v>
      </c>
      <c r="B4512" t="s">
        <v>2905</v>
      </c>
      <c r="C4512" t="s">
        <v>41</v>
      </c>
      <c r="D4512" t="s">
        <v>2750</v>
      </c>
      <c r="E4512" t="s">
        <v>39</v>
      </c>
      <c r="F4512" t="s">
        <v>40</v>
      </c>
      <c r="G4512" t="s">
        <v>41</v>
      </c>
      <c r="H4512" t="s">
        <v>2751</v>
      </c>
      <c r="I4512">
        <v>1</v>
      </c>
    </row>
    <row r="4513" spans="1:9" x14ac:dyDescent="0.25">
      <c r="A4513" t="s">
        <v>2928</v>
      </c>
      <c r="B4513" t="s">
        <v>2905</v>
      </c>
      <c r="C4513" t="s">
        <v>41</v>
      </c>
      <c r="D4513" t="s">
        <v>2750</v>
      </c>
      <c r="E4513" t="s">
        <v>43</v>
      </c>
      <c r="F4513" t="s">
        <v>44</v>
      </c>
      <c r="G4513" t="s">
        <v>41</v>
      </c>
      <c r="H4513" t="s">
        <v>2752</v>
      </c>
      <c r="I4513">
        <v>1</v>
      </c>
    </row>
    <row r="4514" spans="1:9" x14ac:dyDescent="0.25">
      <c r="A4514" t="s">
        <v>2928</v>
      </c>
      <c r="B4514" t="s">
        <v>2905</v>
      </c>
      <c r="C4514" t="s">
        <v>41</v>
      </c>
      <c r="D4514" t="s">
        <v>2750</v>
      </c>
      <c r="E4514" t="s">
        <v>46</v>
      </c>
      <c r="F4514" t="s">
        <v>47</v>
      </c>
      <c r="G4514" t="s">
        <v>41</v>
      </c>
      <c r="H4514" t="s">
        <v>2753</v>
      </c>
      <c r="I4514">
        <v>1</v>
      </c>
    </row>
    <row r="4515" spans="1:9" x14ac:dyDescent="0.25">
      <c r="A4515" t="s">
        <v>2928</v>
      </c>
      <c r="B4515" t="s">
        <v>2905</v>
      </c>
      <c r="C4515" t="s">
        <v>41</v>
      </c>
      <c r="D4515" t="s">
        <v>2791</v>
      </c>
      <c r="E4515" t="s">
        <v>43</v>
      </c>
      <c r="F4515" t="s">
        <v>44</v>
      </c>
      <c r="G4515" t="s">
        <v>41</v>
      </c>
      <c r="H4515" t="s">
        <v>2795</v>
      </c>
      <c r="I4515">
        <v>1</v>
      </c>
    </row>
    <row r="4516" spans="1:9" x14ac:dyDescent="0.25">
      <c r="A4516" t="s">
        <v>2928</v>
      </c>
      <c r="B4516" t="s">
        <v>2905</v>
      </c>
      <c r="C4516" t="s">
        <v>41</v>
      </c>
      <c r="D4516" t="s">
        <v>2791</v>
      </c>
      <c r="E4516" t="s">
        <v>46</v>
      </c>
      <c r="F4516" t="s">
        <v>47</v>
      </c>
      <c r="G4516" t="s">
        <v>41</v>
      </c>
      <c r="H4516" t="s">
        <v>2796</v>
      </c>
      <c r="I4516">
        <v>1</v>
      </c>
    </row>
    <row r="4517" spans="1:9" x14ac:dyDescent="0.25">
      <c r="A4517" t="s">
        <v>2928</v>
      </c>
      <c r="B4517" t="s">
        <v>2905</v>
      </c>
      <c r="C4517" t="s">
        <v>41</v>
      </c>
      <c r="D4517" t="s">
        <v>2797</v>
      </c>
      <c r="E4517" t="s">
        <v>39</v>
      </c>
      <c r="F4517" t="s">
        <v>40</v>
      </c>
      <c r="G4517" t="s">
        <v>41</v>
      </c>
      <c r="H4517" t="s">
        <v>2798</v>
      </c>
      <c r="I4517">
        <v>1</v>
      </c>
    </row>
    <row r="4518" spans="1:9" x14ac:dyDescent="0.25">
      <c r="A4518" t="s">
        <v>2928</v>
      </c>
      <c r="B4518" t="s">
        <v>2905</v>
      </c>
      <c r="C4518" t="s">
        <v>41</v>
      </c>
      <c r="D4518" t="s">
        <v>2797</v>
      </c>
      <c r="E4518" t="s">
        <v>43</v>
      </c>
      <c r="F4518" t="s">
        <v>44</v>
      </c>
      <c r="G4518" t="s">
        <v>41</v>
      </c>
      <c r="H4518" t="s">
        <v>2799</v>
      </c>
      <c r="I4518">
        <v>1</v>
      </c>
    </row>
    <row r="4519" spans="1:9" x14ac:dyDescent="0.25">
      <c r="A4519" t="s">
        <v>2928</v>
      </c>
      <c r="B4519" t="s">
        <v>2905</v>
      </c>
      <c r="C4519" t="s">
        <v>41</v>
      </c>
      <c r="D4519" t="s">
        <v>2797</v>
      </c>
      <c r="E4519" t="s">
        <v>46</v>
      </c>
      <c r="F4519" t="s">
        <v>47</v>
      </c>
      <c r="G4519" t="s">
        <v>41</v>
      </c>
      <c r="H4519" t="s">
        <v>2800</v>
      </c>
      <c r="I4519">
        <v>1</v>
      </c>
    </row>
    <row r="4520" spans="1:9" x14ac:dyDescent="0.25">
      <c r="A4520" t="s">
        <v>2928</v>
      </c>
      <c r="B4520" t="s">
        <v>2905</v>
      </c>
      <c r="C4520" t="s">
        <v>41</v>
      </c>
      <c r="D4520" t="s">
        <v>2803</v>
      </c>
      <c r="E4520" t="s">
        <v>39</v>
      </c>
      <c r="F4520" t="s">
        <v>40</v>
      </c>
      <c r="G4520" t="s">
        <v>41</v>
      </c>
      <c r="H4520" t="s">
        <v>2804</v>
      </c>
      <c r="I4520">
        <v>1</v>
      </c>
    </row>
    <row r="4521" spans="1:9" x14ac:dyDescent="0.25">
      <c r="A4521" t="s">
        <v>2928</v>
      </c>
      <c r="B4521" t="s">
        <v>2905</v>
      </c>
      <c r="C4521" t="s">
        <v>41</v>
      </c>
      <c r="D4521" t="s">
        <v>2803</v>
      </c>
      <c r="E4521" t="s">
        <v>43</v>
      </c>
      <c r="F4521" t="s">
        <v>44</v>
      </c>
      <c r="G4521" t="s">
        <v>41</v>
      </c>
      <c r="H4521" t="s">
        <v>2805</v>
      </c>
      <c r="I4521">
        <v>1</v>
      </c>
    </row>
    <row r="4522" spans="1:9" x14ac:dyDescent="0.25">
      <c r="A4522" t="s">
        <v>2928</v>
      </c>
      <c r="B4522" t="s">
        <v>2905</v>
      </c>
      <c r="C4522" t="s">
        <v>41</v>
      </c>
      <c r="D4522" t="s">
        <v>2803</v>
      </c>
      <c r="E4522" t="s">
        <v>46</v>
      </c>
      <c r="F4522" t="s">
        <v>47</v>
      </c>
      <c r="G4522" t="s">
        <v>41</v>
      </c>
      <c r="H4522" t="s">
        <v>2806</v>
      </c>
      <c r="I4522">
        <v>1</v>
      </c>
    </row>
    <row r="4523" spans="1:9" x14ac:dyDescent="0.25">
      <c r="A4523" t="s">
        <v>2928</v>
      </c>
      <c r="B4523" t="s">
        <v>2905</v>
      </c>
      <c r="C4523" t="s">
        <v>41</v>
      </c>
      <c r="D4523" t="s">
        <v>2811</v>
      </c>
      <c r="E4523" t="s">
        <v>39</v>
      </c>
      <c r="F4523" t="s">
        <v>40</v>
      </c>
      <c r="G4523" t="s">
        <v>41</v>
      </c>
      <c r="H4523" t="s">
        <v>2812</v>
      </c>
      <c r="I4523">
        <v>1</v>
      </c>
    </row>
    <row r="4524" spans="1:9" x14ac:dyDescent="0.25">
      <c r="A4524" t="s">
        <v>2928</v>
      </c>
      <c r="B4524" t="s">
        <v>2905</v>
      </c>
      <c r="C4524" t="s">
        <v>41</v>
      </c>
      <c r="D4524" t="s">
        <v>2811</v>
      </c>
      <c r="E4524" t="s">
        <v>43</v>
      </c>
      <c r="F4524" t="s">
        <v>44</v>
      </c>
      <c r="G4524" t="s">
        <v>41</v>
      </c>
      <c r="H4524" t="s">
        <v>2813</v>
      </c>
      <c r="I4524">
        <v>1</v>
      </c>
    </row>
    <row r="4525" spans="1:9" x14ac:dyDescent="0.25">
      <c r="A4525" t="s">
        <v>2928</v>
      </c>
      <c r="B4525" t="s">
        <v>2905</v>
      </c>
      <c r="C4525" t="s">
        <v>41</v>
      </c>
      <c r="D4525" t="s">
        <v>2811</v>
      </c>
      <c r="E4525" t="s">
        <v>46</v>
      </c>
      <c r="F4525" t="s">
        <v>47</v>
      </c>
      <c r="G4525" t="s">
        <v>41</v>
      </c>
      <c r="H4525" t="s">
        <v>2814</v>
      </c>
      <c r="I4525">
        <v>1</v>
      </c>
    </row>
    <row r="4526" spans="1:9" x14ac:dyDescent="0.25">
      <c r="A4526" t="s">
        <v>2928</v>
      </c>
      <c r="B4526" t="s">
        <v>2905</v>
      </c>
      <c r="C4526" t="s">
        <v>41</v>
      </c>
      <c r="D4526" t="s">
        <v>2815</v>
      </c>
      <c r="E4526" t="s">
        <v>39</v>
      </c>
      <c r="F4526" t="s">
        <v>47</v>
      </c>
      <c r="G4526" t="s">
        <v>41</v>
      </c>
      <c r="H4526" t="s">
        <v>2816</v>
      </c>
      <c r="I4526">
        <v>1</v>
      </c>
    </row>
    <row r="4527" spans="1:9" x14ac:dyDescent="0.25">
      <c r="A4527" t="s">
        <v>2928</v>
      </c>
      <c r="B4527" t="s">
        <v>2905</v>
      </c>
      <c r="C4527" t="s">
        <v>41</v>
      </c>
      <c r="D4527" t="s">
        <v>2817</v>
      </c>
      <c r="E4527" t="s">
        <v>39</v>
      </c>
      <c r="F4527" t="s">
        <v>40</v>
      </c>
      <c r="G4527" t="s">
        <v>41</v>
      </c>
      <c r="H4527" t="s">
        <v>2818</v>
      </c>
      <c r="I4527">
        <v>1</v>
      </c>
    </row>
    <row r="4528" spans="1:9" x14ac:dyDescent="0.25">
      <c r="A4528" t="s">
        <v>2928</v>
      </c>
      <c r="B4528" t="s">
        <v>2905</v>
      </c>
      <c r="C4528" t="s">
        <v>41</v>
      </c>
      <c r="D4528" t="s">
        <v>2817</v>
      </c>
      <c r="E4528" t="s">
        <v>43</v>
      </c>
      <c r="F4528" t="s">
        <v>44</v>
      </c>
      <c r="G4528" t="s">
        <v>41</v>
      </c>
      <c r="H4528" t="s">
        <v>2819</v>
      </c>
      <c r="I4528">
        <v>1</v>
      </c>
    </row>
    <row r="4529" spans="1:9" x14ac:dyDescent="0.25">
      <c r="A4529" t="s">
        <v>2928</v>
      </c>
      <c r="B4529" t="s">
        <v>2905</v>
      </c>
      <c r="C4529" t="s">
        <v>41</v>
      </c>
      <c r="D4529" t="s">
        <v>2817</v>
      </c>
      <c r="E4529" t="s">
        <v>46</v>
      </c>
      <c r="F4529" t="s">
        <v>47</v>
      </c>
      <c r="G4529" t="s">
        <v>41</v>
      </c>
      <c r="H4529" t="s">
        <v>2820</v>
      </c>
      <c r="I4529">
        <v>1</v>
      </c>
    </row>
    <row r="4530" spans="1:9" x14ac:dyDescent="0.25">
      <c r="A4530" t="s">
        <v>2928</v>
      </c>
      <c r="B4530" t="s">
        <v>2905</v>
      </c>
      <c r="C4530" t="s">
        <v>41</v>
      </c>
      <c r="D4530" t="s">
        <v>2823</v>
      </c>
      <c r="E4530" t="s">
        <v>39</v>
      </c>
      <c r="F4530" t="s">
        <v>40</v>
      </c>
      <c r="G4530" t="s">
        <v>41</v>
      </c>
      <c r="H4530" t="s">
        <v>2824</v>
      </c>
      <c r="I4530">
        <v>1</v>
      </c>
    </row>
    <row r="4531" spans="1:9" x14ac:dyDescent="0.25">
      <c r="A4531" t="s">
        <v>2928</v>
      </c>
      <c r="B4531" t="s">
        <v>2905</v>
      </c>
      <c r="C4531" t="s">
        <v>41</v>
      </c>
      <c r="D4531" t="s">
        <v>2823</v>
      </c>
      <c r="E4531" t="s">
        <v>43</v>
      </c>
      <c r="F4531" t="s">
        <v>44</v>
      </c>
      <c r="G4531" t="s">
        <v>41</v>
      </c>
      <c r="H4531" t="s">
        <v>2825</v>
      </c>
      <c r="I4531">
        <v>1</v>
      </c>
    </row>
    <row r="4532" spans="1:9" x14ac:dyDescent="0.25">
      <c r="A4532" t="s">
        <v>2928</v>
      </c>
      <c r="B4532" t="s">
        <v>2905</v>
      </c>
      <c r="C4532" t="s">
        <v>41</v>
      </c>
      <c r="D4532" t="s">
        <v>2823</v>
      </c>
      <c r="E4532" t="s">
        <v>46</v>
      </c>
      <c r="F4532" t="s">
        <v>47</v>
      </c>
      <c r="G4532" t="s">
        <v>41</v>
      </c>
      <c r="H4532" t="s">
        <v>2826</v>
      </c>
      <c r="I4532">
        <v>1</v>
      </c>
    </row>
    <row r="4533" spans="1:9" x14ac:dyDescent="0.25">
      <c r="A4533" t="s">
        <v>2929</v>
      </c>
      <c r="B4533" t="s">
        <v>2917</v>
      </c>
      <c r="C4533" t="s">
        <v>2918</v>
      </c>
      <c r="D4533" t="s">
        <v>2830</v>
      </c>
      <c r="G4533" t="s">
        <v>2831</v>
      </c>
      <c r="H4533" t="s">
        <v>2832</v>
      </c>
      <c r="I4533">
        <v>1</v>
      </c>
    </row>
    <row r="4534" spans="1:9" x14ac:dyDescent="0.25">
      <c r="A4534" t="s">
        <v>2929</v>
      </c>
      <c r="B4534" t="s">
        <v>2922</v>
      </c>
      <c r="C4534" t="s">
        <v>2828</v>
      </c>
      <c r="D4534" t="s">
        <v>2827</v>
      </c>
      <c r="G4534" t="s">
        <v>2828</v>
      </c>
      <c r="H4534" t="s">
        <v>2829</v>
      </c>
      <c r="I4534">
        <v>1</v>
      </c>
    </row>
  </sheetData>
  <conditionalFormatting sqref="G1852:G1861 D1008:H1012 H1510:H1606 D1896:H2003 O19:O481 H19:H481 O483:O1001 H483:H785 I20:I1004 K19:N1001 D19:G785 H1049:H1508 D1049:G1606 D1617:H1846 D1862:H1886 K1607:N1609 D1607:I1609">
    <cfRule type="expression" dxfId="11" priority="24">
      <formula>"$X1+$AP1=2"</formula>
    </cfRule>
  </conditionalFormatting>
  <conditionalFormatting sqref="C1852:C1866">
    <cfRule type="expression" dxfId="10" priority="23">
      <formula>"$X1+$AP1=2"</formula>
    </cfRule>
  </conditionalFormatting>
  <conditionalFormatting sqref="I19">
    <cfRule type="expression" dxfId="9" priority="20">
      <formula>"$X1+$AP1=2"</formula>
    </cfRule>
  </conditionalFormatting>
  <conditionalFormatting sqref="H11:H18">
    <cfRule type="expression" dxfId="8" priority="19">
      <formula>"$X1+$AP1=2"</formula>
    </cfRule>
  </conditionalFormatting>
  <conditionalFormatting sqref="D787:D1001">
    <cfRule type="expression" dxfId="7" priority="16">
      <formula>"$X1+$AP1=2"</formula>
    </cfRule>
  </conditionalFormatting>
  <conditionalFormatting sqref="E787:H1001">
    <cfRule type="expression" dxfId="6" priority="15">
      <formula>"$X1+$AP1=2"</formula>
    </cfRule>
  </conditionalFormatting>
  <conditionalFormatting sqref="D1610:D1616">
    <cfRule type="expression" dxfId="5" priority="13">
      <formula>"$X1+$AP1=2"</formula>
    </cfRule>
  </conditionalFormatting>
  <conditionalFormatting sqref="E1610:H1616">
    <cfRule type="expression" dxfId="4" priority="12">
      <formula>"$X1+$AP1=2"</formula>
    </cfRule>
  </conditionalFormatting>
  <conditionalFormatting sqref="F1894">
    <cfRule type="expression" dxfId="3" priority="5">
      <formula>"$X1+$AP1=2"</formula>
    </cfRule>
  </conditionalFormatting>
  <conditionalFormatting sqref="F1895">
    <cfRule type="expression" dxfId="2" priority="4">
      <formula>"$X1+$AP1=2"</formula>
    </cfRule>
  </conditionalFormatting>
  <conditionalFormatting sqref="E1:F1">
    <cfRule type="expression" dxfId="1" priority="3">
      <formula>"$X1+$AP1=2"</formula>
    </cfRule>
  </conditionalFormatting>
  <conditionalFormatting sqref="D3069:H3069">
    <cfRule type="expression" dxfId="0" priority="2">
      <formula>"$X1+$AP1=2"</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FAD0D95F37864A929252AF608D37AD" ma:contentTypeVersion="6" ma:contentTypeDescription="Create a new document." ma:contentTypeScope="" ma:versionID="5ad33cbc2870b751a5d9062972b97ea1">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70164ed-2317-4648-b26b-973662758122" targetNamespace="http://schemas.microsoft.com/office/2006/metadata/properties" ma:root="true" ma:fieldsID="9dd30f7e7ccf2367fa9ca76711b5ae1e" ns1:_="" ns2:_="" ns3:_="" ns4:_="" ns5:_="">
    <xsd:import namespace="http://schemas.microsoft.com/sharepoint/v3"/>
    <xsd:import namespace="4ffa91fb-a0ff-4ac5-b2db-65c790d184a4"/>
    <xsd:import namespace="http://schemas.microsoft.com/sharepoint.v3"/>
    <xsd:import namespace="http://schemas.microsoft.com/sharepoint/v3/fields"/>
    <xsd:import namespace="a70164ed-2317-4648-b26b-97366275812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5:LastSharedByUser" minOccurs="0"/>
                <xsd:element ref="ns5: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ebf6b96-cb2a-412b-ae4e-d53942507bdb}" ma:internalName="TaxCatchAllLabel" ma:readOnly="true" ma:showField="CatchAllDataLabel" ma:web="a70164ed-2317-4648-b26b-97366275812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ebf6b96-cb2a-412b-ae4e-d53942507bdb}" ma:internalName="TaxCatchAll" ma:showField="CatchAllData" ma:web="a70164ed-2317-4648-b26b-97366275812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0164ed-2317-4648-b26b-973662758122"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LastSharedByUser" ma:index="30" nillable="true" ma:displayName="Last Shared By User" ma:description="" ma:internalName="LastSharedByUser" ma:readOnly="true">
      <xsd:simpleType>
        <xsd:restriction base="dms:Note">
          <xsd:maxLength value="255"/>
        </xsd:restriction>
      </xsd:simpleType>
    </xsd:element>
    <xsd:element name="LastSharedByTime" ma:index="3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2017-07-28T16:18:22+00:00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3B78C90C-3A2B-4459-8B86-A04575865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70164ed-2317-4648-b26b-9736627581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13FA19-2C79-4EDE-882D-C5ED5F14F540}">
  <ds:schemaRefs>
    <ds:schemaRef ds:uri="Microsoft.SharePoint.Taxonomy.ContentTypeSync"/>
  </ds:schemaRefs>
</ds:datastoreItem>
</file>

<file path=customXml/itemProps3.xml><?xml version="1.0" encoding="utf-8"?>
<ds:datastoreItem xmlns:ds="http://schemas.openxmlformats.org/officeDocument/2006/customXml" ds:itemID="{34AD706D-16BF-440D-83FF-C455A9D9E542}">
  <ds:schemaRefs>
    <ds:schemaRef ds:uri="http://schemas.microsoft.com/sharepoint/v3/contenttype/forms"/>
  </ds:schemaRefs>
</ds:datastoreItem>
</file>

<file path=customXml/itemProps4.xml><?xml version="1.0" encoding="utf-8"?>
<ds:datastoreItem xmlns:ds="http://schemas.openxmlformats.org/officeDocument/2006/customXml" ds:itemID="{80A47124-5B7A-4D33-8FED-8BACE31D380B}">
  <ds:schemaRefs>
    <ds:schemaRef ds:uri="http://schemas.microsoft.com/sharepoint/v3"/>
    <ds:schemaRef ds:uri="http://purl.org/dc/elements/1.1/"/>
    <ds:schemaRef ds:uri="http://schemas.microsoft.com/office/infopath/2007/PartnerControls"/>
    <ds:schemaRef ds:uri="http://schemas.openxmlformats.org/package/2006/metadata/core-properties"/>
    <ds:schemaRef ds:uri="a70164ed-2317-4648-b26b-973662758122"/>
    <ds:schemaRef ds:uri="http://purl.org/dc/terms/"/>
    <ds:schemaRef ds:uri="4ffa91fb-a0ff-4ac5-b2db-65c790d184a4"/>
    <ds:schemaRef ds:uri="http://schemas.microsoft.com/office/2006/metadata/properties"/>
    <ds:schemaRef ds:uri="http://schemas.microsoft.com/office/2006/documentManagement/types"/>
    <ds:schemaRef ds:uri="http://schemas.microsoft.com/sharepoint/v3/field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General Information</vt:lpstr>
      <vt:lpstr>Indicator Definitions</vt:lpstr>
      <vt:lpstr>Indicator Categories</vt:lpstr>
      <vt:lpstr>OriginalNametoUSEEIOname</vt:lpstr>
      <vt:lpstr>Data Dictionary</vt:lpstr>
      <vt:lpstr>Sources</vt:lpstr>
      <vt:lpstr>Main</vt:lpstr>
      <vt:lpstr>Export_LCIA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Ingwersen, Wesley</dc:creator>
  <cp:keywords/>
  <dc:description/>
  <cp:lastModifiedBy>Ingwersen, Wesley</cp:lastModifiedBy>
  <cp:revision/>
  <dcterms:created xsi:type="dcterms:W3CDTF">2016-12-14T18:42:08Z</dcterms:created>
  <dcterms:modified xsi:type="dcterms:W3CDTF">2017-08-09T21:50:49Z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0x010100FFFAD0D95F37864A929252AF608D37AD</vt:lpwstr>
  </property>
  <property fmtid="{D5CDD505-2E9C-101B-9397-08002B2CF9AE}" pid="3" name="TaxKeyword">
    <vt:lpwstr/>
  </property>
  <property fmtid="{D5CDD505-2E9C-101B-9397-08002B2CF9AE}" pid="4" name="Document Type">
    <vt:lpwstr/>
  </property>
</Properties>
</file>